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embeddings/oleObject1.bin" ContentType="application/vnd.openxmlformats-officedocument.oleObject"/>
  <Override PartName="/xl/drawings/drawing3.xml" ContentType="application/vnd.openxmlformats-officedocument.drawing+xml"/>
  <Override PartName="/xl/embeddings/oleObject2.bin" ContentType="application/vnd.openxmlformats-officedocument.oleObject"/>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defaultThemeVersion="124226"/>
  <mc:AlternateContent xmlns:mc="http://schemas.openxmlformats.org/markup-compatibility/2006">
    <mc:Choice Requires="x15">
      <x15ac:absPath xmlns:x15ac="http://schemas.microsoft.com/office/spreadsheetml/2010/11/ac" url="W:\B303\Elek_Infodienste\Nutzerdienst\Shop-Downloads\"/>
    </mc:Choice>
  </mc:AlternateContent>
  <bookViews>
    <workbookView xWindow="14505" yWindow="-15" windowWidth="14310" windowHeight="14610" tabRatio="878"/>
  </bookViews>
  <sheets>
    <sheet name="Deckblatt" sheetId="164" r:id="rId1"/>
    <sheet name="Inhalt" sheetId="4" r:id="rId2"/>
    <sheet name="Erläuterungen" sheetId="68" r:id="rId3"/>
    <sheet name="1.1.1" sheetId="133" r:id="rId4"/>
    <sheet name="1.1.2" sheetId="134" r:id="rId5"/>
    <sheet name="1.2.1" sheetId="135" r:id="rId6"/>
    <sheet name="1.2.2" sheetId="136" r:id="rId7"/>
    <sheet name="1.3.1" sheetId="137" r:id="rId8"/>
    <sheet name="1.3.2" sheetId="138" r:id="rId9"/>
    <sheet name="2.1.1" sheetId="139" r:id="rId10"/>
    <sheet name="2.1.2" sheetId="140" r:id="rId11"/>
    <sheet name="2.2.1" sheetId="141" r:id="rId12"/>
    <sheet name="2.2.2" sheetId="142" r:id="rId13"/>
    <sheet name="2.3.1" sheetId="143" r:id="rId14"/>
    <sheet name="2.3.2" sheetId="144" r:id="rId15"/>
    <sheet name="3.1.1" sheetId="145" r:id="rId16"/>
    <sheet name="3.1.2" sheetId="146" r:id="rId17"/>
    <sheet name="3.2.1" sheetId="147" r:id="rId18"/>
    <sheet name="3.2.2" sheetId="148" r:id="rId19"/>
    <sheet name="3.3.1" sheetId="149" r:id="rId20"/>
    <sheet name="3.3.2" sheetId="150" r:id="rId21"/>
    <sheet name="Glossar" sheetId="70" r:id="rId22"/>
    <sheet name="Qualitätsbericht" sheetId="163" r:id="rId23"/>
    <sheet name="WZ-Verzeichnis" sheetId="10" r:id="rId24"/>
  </sheets>
  <definedNames>
    <definedName name="_xlnm.Print_Area" localSheetId="3">'1.1.1'!$A$2:$CW$118</definedName>
    <definedName name="_xlnm.Print_Area" localSheetId="4">'1.1.2'!$A$2:$CW$114</definedName>
    <definedName name="_xlnm.Print_Area" localSheetId="5">'1.2.1'!$A$2:$CW$114</definedName>
    <definedName name="_xlnm.Print_Area" localSheetId="6">'1.2.2'!$A$2:$CW$114</definedName>
    <definedName name="_xlnm.Print_Area" localSheetId="7">'1.3.1'!$A$2:$CW$114</definedName>
    <definedName name="_xlnm.Print_Area" localSheetId="8">'1.3.2'!$A$2:$CW$114</definedName>
    <definedName name="_xlnm.Print_Area" localSheetId="9">'2.1.1'!$A$2:$Y$114</definedName>
    <definedName name="_xlnm.Print_Area" localSheetId="10">'2.1.2'!$A$2:$Y$114</definedName>
    <definedName name="_xlnm.Print_Area" localSheetId="11">'2.2.1'!$A$2:$Y$114</definedName>
    <definedName name="_xlnm.Print_Area" localSheetId="12">'2.2.2'!$A$2:$Y$114</definedName>
    <definedName name="_xlnm.Print_Area" localSheetId="13">'2.3.1'!$A$2:$Y$114</definedName>
    <definedName name="_xlnm.Print_Area" localSheetId="14">'2.3.2'!$A$2:$Y$114</definedName>
    <definedName name="_xlnm.Print_Area" localSheetId="15">'3.1.1'!$A$2:$Y$114</definedName>
    <definedName name="_xlnm.Print_Area" localSheetId="16">'3.1.2'!$A$2:$Y$114</definedName>
    <definedName name="_xlnm.Print_Area" localSheetId="17">'3.2.1'!$A$2:$Y$114</definedName>
    <definedName name="_xlnm.Print_Area" localSheetId="18">'3.2.2'!$A$2:$Y$114</definedName>
    <definedName name="_xlnm.Print_Area" localSheetId="19">'3.3.1'!$A$2:$Y$114</definedName>
    <definedName name="_xlnm.Print_Area" localSheetId="20">'3.3.2'!$A$2:$Y$114</definedName>
    <definedName name="_xlnm.Print_Titles" localSheetId="3">'1.1.1'!$A:$A,'1.1.1'!$2:$6</definedName>
    <definedName name="_xlnm.Print_Titles" localSheetId="4">'1.1.2'!$A:$A,'1.1.2'!$2:$6</definedName>
    <definedName name="_xlnm.Print_Titles" localSheetId="5">'1.2.1'!$A:$A,'1.2.1'!$2:$6</definedName>
    <definedName name="_xlnm.Print_Titles" localSheetId="6">'1.2.2'!$A:$A,'1.2.2'!$2:$6</definedName>
    <definedName name="_xlnm.Print_Titles" localSheetId="7">'1.3.1'!$A:$A,'1.3.1'!$2:$6</definedName>
    <definedName name="_xlnm.Print_Titles" localSheetId="8">'1.3.2'!$A:$A,'1.3.2'!$2:$6</definedName>
    <definedName name="_xlnm.Print_Titles" localSheetId="9">'2.1.1'!$A:$A,'2.1.1'!$2:$6</definedName>
    <definedName name="_xlnm.Print_Titles" localSheetId="10">'2.1.2'!$A:$A,'2.1.2'!$2:$6</definedName>
    <definedName name="_xlnm.Print_Titles" localSheetId="11">'2.2.1'!$A:$A,'2.2.1'!$2:$6</definedName>
    <definedName name="_xlnm.Print_Titles" localSheetId="12">'2.2.2'!$A:$A,'2.2.2'!$2:$6</definedName>
    <definedName name="_xlnm.Print_Titles" localSheetId="13">'2.3.1'!$A:$A,'2.3.1'!$2:$6</definedName>
    <definedName name="_xlnm.Print_Titles" localSheetId="14">'2.3.2'!$A:$A,'2.3.2'!$2:$6</definedName>
    <definedName name="_xlnm.Print_Titles" localSheetId="15">'3.1.1'!$A:$A,'3.1.1'!$2:$6</definedName>
    <definedName name="_xlnm.Print_Titles" localSheetId="16">'3.1.2'!$A:$A,'3.1.2'!$2:$6</definedName>
    <definedName name="_xlnm.Print_Titles" localSheetId="17">'3.2.1'!$A:$A,'3.2.1'!$2:$6</definedName>
    <definedName name="_xlnm.Print_Titles" localSheetId="18">'3.2.2'!$A:$A,'3.2.2'!$2:$6</definedName>
    <definedName name="_xlnm.Print_Titles" localSheetId="19">'3.3.1'!$A:$A,'3.3.1'!$2:$6</definedName>
    <definedName name="_xlnm.Print_Titles" localSheetId="20">'3.3.2'!$A:$A,'3.3.2'!$2:$6</definedName>
    <definedName name="Print_Area" localSheetId="3">'1.1.1'!$A$2:$CW$112</definedName>
    <definedName name="Print_Area" localSheetId="4">'1.1.2'!$A$2:$CW$112</definedName>
    <definedName name="Print_Area" localSheetId="5">'1.2.1'!$A$2:$CW$112</definedName>
    <definedName name="Print_Area" localSheetId="6">'1.2.2'!$A$2:$CW$112</definedName>
    <definedName name="Print_Area" localSheetId="7">'1.3.1'!$A$2:$CW$112</definedName>
    <definedName name="Print_Area" localSheetId="8">'1.3.2'!$A$2:$CW$112</definedName>
    <definedName name="Print_Area" localSheetId="9">'2.1.1'!$A$2:$X$112</definedName>
    <definedName name="Print_Area" localSheetId="10">'2.1.2'!$A$2:$X$112</definedName>
    <definedName name="Print_Area" localSheetId="11">'2.2.1'!$A$2:$X$112</definedName>
    <definedName name="Print_Area" localSheetId="12">'2.2.2'!$A$2:$X$112</definedName>
    <definedName name="Print_Area" localSheetId="13">'2.3.1'!$A$2:$X$112</definedName>
    <definedName name="Print_Area" localSheetId="14">'2.3.2'!$A$2:$X$112</definedName>
    <definedName name="Print_Area" localSheetId="15">'3.1.1'!$A$2:$X$112</definedName>
    <definedName name="Print_Area" localSheetId="16">'3.1.2'!$A$2:$X$112</definedName>
    <definedName name="Print_Area" localSheetId="17">'3.2.1'!$A$2:$X$112</definedName>
    <definedName name="Print_Area" localSheetId="18">'3.2.2'!$A$2:$X$112</definedName>
    <definedName name="Print_Area" localSheetId="19">'3.3.1'!$A$2:$X$112</definedName>
    <definedName name="Print_Area" localSheetId="20">'3.3.2'!$A$2:$X$112</definedName>
    <definedName name="Print_Area" localSheetId="0">Deckblatt!$A$1:$H$61</definedName>
    <definedName name="Print_Area" localSheetId="2">Erläuterungen!$A$1:$I$35</definedName>
    <definedName name="Print_Area" localSheetId="1">Inhalt!$A$1:$A$47</definedName>
    <definedName name="Print_Area" localSheetId="23">'WZ-Verzeichnis'!$A$1:$B$110</definedName>
    <definedName name="Print_Titles" localSheetId="3">'1.1.1'!$A:$A,'1.1.1'!$2:$7</definedName>
    <definedName name="Print_Titles" localSheetId="4">'1.1.2'!$A:$A,'1.1.2'!$2:$7</definedName>
    <definedName name="Print_Titles" localSheetId="5">'1.2.1'!$A:$A,'1.2.1'!$2:$7</definedName>
    <definedName name="Print_Titles" localSheetId="6">'1.2.2'!$A:$A,'1.2.2'!$2:$7</definedName>
    <definedName name="Print_Titles" localSheetId="7">'1.3.1'!$A:$A,'1.3.1'!$2:$7</definedName>
    <definedName name="Print_Titles" localSheetId="8">'1.3.2'!$A:$A,'1.3.2'!$2:$7</definedName>
    <definedName name="Print_Titles" localSheetId="9">'2.1.1'!$A:$A,'2.1.1'!$2:$7</definedName>
    <definedName name="Print_Titles" localSheetId="10">'2.1.2'!$A:$A,'2.1.2'!$2:$7</definedName>
    <definedName name="Print_Titles" localSheetId="11">'2.2.1'!$A:$A,'2.2.1'!$2:$7</definedName>
    <definedName name="Print_Titles" localSheetId="12">'2.2.2'!$A:$A,'2.2.2'!$2:$7</definedName>
    <definedName name="Print_Titles" localSheetId="13">'2.3.1'!$A:$A,'2.3.1'!$2:$7</definedName>
    <definedName name="Print_Titles" localSheetId="14">'2.3.2'!$A:$A,'2.3.2'!$2:$7</definedName>
    <definedName name="Print_Titles" localSheetId="15">'3.1.1'!$A:$A,'3.1.1'!$2:$7</definedName>
    <definedName name="Print_Titles" localSheetId="16">'3.1.2'!$A:$A,'3.1.2'!$2:$7</definedName>
    <definedName name="Print_Titles" localSheetId="17">'3.2.1'!$A:$A,'3.2.1'!$2:$7</definedName>
    <definedName name="Print_Titles" localSheetId="18">'3.2.2'!$A:$A,'3.2.2'!$2:$7</definedName>
    <definedName name="Print_Titles" localSheetId="19">'3.3.1'!$A:$A,'3.3.1'!$2:$7</definedName>
    <definedName name="Print_Titles" localSheetId="20">'3.3.2'!$A:$A,'3.3.2'!$2:$7</definedName>
    <definedName name="Print_Titles" localSheetId="23">'WZ-Verzeichnis'!$1:$5</definedName>
    <definedName name="Text20" localSheetId="0">Deckblatt!$B$58</definedName>
    <definedName name="Text9" localSheetId="0">Deckblatt!$B$57</definedName>
  </definedNames>
  <calcPr calcId="162913"/>
</workbook>
</file>

<file path=xl/sharedStrings.xml><?xml version="1.0" encoding="utf-8"?>
<sst xmlns="http://schemas.openxmlformats.org/spreadsheetml/2006/main" count="33328" uniqueCount="1397">
  <si>
    <t>Bemerkung</t>
  </si>
  <si>
    <t>Das Glossar liegt als pdf-Dokument vor, welches durch Doppelklick auf das nachstehende
Symbol geöffnet werden kann.</t>
  </si>
  <si>
    <t>(5 579)</t>
  </si>
  <si>
    <t>(4 016)</t>
  </si>
  <si>
    <t>(3 994)</t>
  </si>
  <si>
    <t>(3 536)</t>
  </si>
  <si>
    <t>(3 599)</t>
  </si>
  <si>
    <t>(2 687)</t>
  </si>
  <si>
    <t>(2 823)</t>
  </si>
  <si>
    <t>(5 661)</t>
  </si>
  <si>
    <t>(3 689)</t>
  </si>
  <si>
    <t>(3 642)</t>
  </si>
  <si>
    <t>(3 834)</t>
  </si>
  <si>
    <t>(2 722)</t>
  </si>
  <si>
    <t>(3 008)</t>
  </si>
  <si>
    <t>(2 737)</t>
  </si>
  <si>
    <t>(2 289)</t>
  </si>
  <si>
    <t>(2 264)</t>
  </si>
  <si>
    <t>(4 032)</t>
  </si>
  <si>
    <t>(3 154)</t>
  </si>
  <si>
    <t>(2 235)</t>
  </si>
  <si>
    <t>(2 387)</t>
  </si>
  <si>
    <t>(2 006)</t>
  </si>
  <si>
    <t>(2 057)</t>
  </si>
  <si>
    <t>(2 384)</t>
  </si>
  <si>
    <t>(2 066)</t>
  </si>
  <si>
    <t>(3 833)</t>
  </si>
  <si>
    <t>(3 446)</t>
  </si>
  <si>
    <t>(3 529)</t>
  </si>
  <si>
    <t>(3 688)</t>
  </si>
  <si>
    <t>(3 555)</t>
  </si>
  <si>
    <t>(3 744)</t>
  </si>
  <si>
    <t>(2 723)</t>
  </si>
  <si>
    <t>(2 959)</t>
  </si>
  <si>
    <t>(4,3)</t>
  </si>
  <si>
    <t>(0,6)</t>
  </si>
  <si>
    <t>(6,4)</t>
  </si>
  <si>
    <t>(2,9)</t>
  </si>
  <si>
    <t>(3,1)</t>
  </si>
  <si>
    <t>(0,7)</t>
  </si>
  <si>
    <t>(3 795)</t>
  </si>
  <si>
    <t>(2 328)</t>
  </si>
  <si>
    <t>(2 069)</t>
  </si>
  <si>
    <t>(1 945)</t>
  </si>
  <si>
    <t>(-0,9)</t>
  </si>
  <si>
    <t>(2,1)</t>
  </si>
  <si>
    <t>(41 214)</t>
  </si>
  <si>
    <t>(51 522)</t>
  </si>
  <si>
    <t>(46 664)</t>
  </si>
  <si>
    <t>(46 106)</t>
  </si>
  <si>
    <t>(34 863)</t>
  </si>
  <si>
    <t>(35 626)</t>
  </si>
  <si>
    <t>(8,7)</t>
  </si>
  <si>
    <t>(2,5)</t>
  </si>
  <si>
    <t>(1,7)</t>
  </si>
  <si>
    <t>(0,1)</t>
  </si>
  <si>
    <t>(50 126)</t>
  </si>
  <si>
    <t>(48 367)</t>
  </si>
  <si>
    <t>(49 249)</t>
  </si>
  <si>
    <t>(35 430)</t>
  </si>
  <si>
    <t>(38 292)</t>
  </si>
  <si>
    <t>(32 503)</t>
  </si>
  <si>
    <t>(52 053)</t>
  </si>
  <si>
    <t>(41 789)</t>
  </si>
  <si>
    <t>(29 180)</t>
  </si>
  <si>
    <t>(25 462)</t>
  </si>
  <si>
    <t>(26 880)</t>
  </si>
  <si>
    <t>(29 921)</t>
  </si>
  <si>
    <t>(24 140)</t>
  </si>
  <si>
    <t>(-3,4)</t>
  </si>
  <si>
    <t>(6,7)</t>
  </si>
  <si>
    <t>(-2,1)</t>
  </si>
  <si>
    <t>(-2,3)</t>
  </si>
  <si>
    <t>(1,8)</t>
  </si>
  <si>
    <t>E36 Wasserversorgung</t>
  </si>
  <si>
    <t>E37 Abwasserentsorgung</t>
  </si>
  <si>
    <t>F Baugewerbe</t>
  </si>
  <si>
    <t>M+E Metall- und Elektroindustrie</t>
  </si>
  <si>
    <t>Maschinenbau</t>
  </si>
  <si>
    <t>H53 Post-, Kurier- und Expressdienste</t>
  </si>
  <si>
    <t>I Gastgewerbe</t>
  </si>
  <si>
    <t>I55 Beherbergung</t>
  </si>
  <si>
    <t>I56 Gastronomie</t>
  </si>
  <si>
    <t>J Information und Kommunikation</t>
  </si>
  <si>
    <t>J58 Verlagswesen</t>
  </si>
  <si>
    <t>J60 Rundfunkveranstalter</t>
  </si>
  <si>
    <t>J61 Telekommunikation</t>
  </si>
  <si>
    <t>Nachrichtlich:</t>
  </si>
  <si>
    <t>B09 Erbringung von Dienstleistungen für den Bergbau
        und für die Gewinnung von Steinen und Erden</t>
  </si>
  <si>
    <t>F42 Tiefbau</t>
  </si>
  <si>
    <t>G-S Dienstleistungsbereich</t>
  </si>
  <si>
    <t>G46 Großhandel (ohne Handel mit Kraftfahrzeugen)</t>
  </si>
  <si>
    <t>G47 Einzelhandel (ohne Handel mit Kraftfahrzeugen)</t>
  </si>
  <si>
    <t>H Verkehr und Lagerei</t>
  </si>
  <si>
    <t>H49 Landverkehr und Transport in Rohrfernleitungen</t>
  </si>
  <si>
    <t>H50 Schifffahrt</t>
  </si>
  <si>
    <t>H51 Luftfahrt</t>
  </si>
  <si>
    <t xml:space="preserve">   1.1 Deutschland</t>
  </si>
  <si>
    <t xml:space="preserve">   1.1.2 Veränderung gegenüber dem  Vorjahresquartal in %</t>
  </si>
  <si>
    <t xml:space="preserve">   1.1.1 Absolute Werte in Euro</t>
  </si>
  <si>
    <t xml:space="preserve">   1.2 Früheres Bundesgebiet (einschließlich Berlin)</t>
  </si>
  <si>
    <t xml:space="preserve">   1.2.1 Absolute Werte in Euro</t>
  </si>
  <si>
    <t xml:space="preserve">   1.2.2 Veränderung gegenüber dem Vorjahresquartal in %</t>
  </si>
  <si>
    <t xml:space="preserve">   1.3 Neue Länder (ohne Berlin)</t>
  </si>
  <si>
    <t xml:space="preserve">   1.3.1 Absolute Werte in Euro</t>
  </si>
  <si>
    <t xml:space="preserve">   1.3.2 Veränderung gegenüber dem Vorjahresquartal in %</t>
  </si>
  <si>
    <t xml:space="preserve">   2.1 Deutschland</t>
  </si>
  <si>
    <t xml:space="preserve">   2.1.1 Absolute Werte in Euro</t>
  </si>
  <si>
    <t xml:space="preserve">   2.1.2 Veränderung gegenüber dem Vorjahr in %</t>
  </si>
  <si>
    <t xml:space="preserve">   2.2 Früheres Bundesgebiet (einschließlich Berlin)</t>
  </si>
  <si>
    <t xml:space="preserve">   2.2.1 Absolute Werte in Euro</t>
  </si>
  <si>
    <t xml:space="preserve">   2.3.2 Veränderung gegenüber dem Vorjahr in %</t>
  </si>
  <si>
    <t xml:space="preserve">   2.2.2 Veränderung gegenüber dem Vorjahr in %</t>
  </si>
  <si>
    <t xml:space="preserve">   2.3 Neue Länder (ohne Berlin)</t>
  </si>
  <si>
    <t xml:space="preserve">   2.3.1 Absolute Werte in Euro</t>
  </si>
  <si>
    <t xml:space="preserve">   3.1 Deutschland</t>
  </si>
  <si>
    <t xml:space="preserve">   3.1.1 Absolute Werte in Euro</t>
  </si>
  <si>
    <t xml:space="preserve">   3.1.2 Veränderung gegenüber dem Vorjahr in %</t>
  </si>
  <si>
    <t xml:space="preserve">   3.2 Früheres Bundesgebiet (einschließlich Berlin)</t>
  </si>
  <si>
    <t xml:space="preserve">   3.2.1 Absolute Werte in Euro</t>
  </si>
  <si>
    <t xml:space="preserve">   3.2.2 Veränderung gegenüber dem Vorjahr in %</t>
  </si>
  <si>
    <t xml:space="preserve">   3.3 Neue Länder (ohne Berlin)</t>
  </si>
  <si>
    <t xml:space="preserve">   3.3.1 Absolute Werte in Euro</t>
  </si>
  <si>
    <t>(5 467)</t>
  </si>
  <si>
    <t>(3 133)</t>
  </si>
  <si>
    <t>(3 860)</t>
  </si>
  <si>
    <t>(3 182)</t>
  </si>
  <si>
    <t>(3 476)</t>
  </si>
  <si>
    <t>(3 543)</t>
  </si>
  <si>
    <t>(2 647)</t>
  </si>
  <si>
    <t>(2 764)</t>
  </si>
  <si>
    <t>(2,8)</t>
  </si>
  <si>
    <t>(3,2)</t>
  </si>
  <si>
    <t>(-0,7)</t>
  </si>
  <si>
    <t>(5 550)</t>
  </si>
  <si>
    <t>(3 698)</t>
  </si>
  <si>
    <t>(3 481)</t>
  </si>
  <si>
    <t>(3 600)</t>
  </si>
  <si>
    <t>(3 772)</t>
  </si>
  <si>
    <t>(2 684)</t>
  </si>
  <si>
    <t>(2 947)</t>
  </si>
  <si>
    <t>(2,7)</t>
  </si>
  <si>
    <t>(1,2)</t>
  </si>
  <si>
    <t>(4,4)</t>
  </si>
  <si>
    <t>(3,5)</t>
  </si>
  <si>
    <t>(4,8)</t>
  </si>
  <si>
    <t>(3 850)</t>
  </si>
  <si>
    <t>(2 207)</t>
  </si>
  <si>
    <t>(2 287)</t>
  </si>
  <si>
    <t>(2 054)</t>
  </si>
  <si>
    <t>(1 982)</t>
  </si>
  <si>
    <t>(-12,8)</t>
  </si>
  <si>
    <t>(3,8)</t>
  </si>
  <si>
    <t>(-6,0)</t>
  </si>
  <si>
    <t>(-1,0)</t>
  </si>
  <si>
    <t>(-5,5)</t>
  </si>
  <si>
    <t>(3,4)</t>
  </si>
  <si>
    <t xml:space="preserve">C11 </t>
  </si>
  <si>
    <t>Inhalt</t>
  </si>
  <si>
    <t>Textteil</t>
  </si>
  <si>
    <t>Tabellenteil</t>
  </si>
  <si>
    <t>Anhang</t>
  </si>
  <si>
    <t>Schifffahrt</t>
  </si>
  <si>
    <t>Luftfahrt</t>
  </si>
  <si>
    <t>Grundstücks- und Wohnungswesen</t>
  </si>
  <si>
    <t>Schaetzung 2007</t>
  </si>
  <si>
    <t>Wach- und Sicherheitsdienste sowie Detekteien</t>
  </si>
  <si>
    <t>Erziehung und Unterricht</t>
  </si>
  <si>
    <t>Bezeichnung der Wirtschaftszweige</t>
  </si>
  <si>
    <t>Produzierendes Gewerbe</t>
  </si>
  <si>
    <t>Tabakverarbeitung</t>
  </si>
  <si>
    <t>2.2 Früheres Bundesgebiet (einschließlich Berlin)</t>
  </si>
  <si>
    <t>2.3 Neue Länder (ohne Berlin)</t>
  </si>
  <si>
    <t>3.1 Deutschland</t>
  </si>
  <si>
    <t>3.2 Früheres Bundesgebiet (einschließlich Berlin)</t>
  </si>
  <si>
    <t>B-S Produzierendes Gewerbe und Dienstleistungsbereich</t>
  </si>
  <si>
    <t>B-F Produzierendes Gewerbe</t>
  </si>
  <si>
    <t>B Bergbau und Gewinnung von Steinen und Erden</t>
  </si>
  <si>
    <t>B05 Kohlenbergbau</t>
  </si>
  <si>
    <t>B06 Gewinnung von Erdöl und Erdgas</t>
  </si>
  <si>
    <t>B07 Erzbergbau</t>
  </si>
  <si>
    <t>C Verarbeitendes Gewerbe</t>
  </si>
  <si>
    <t>C10 Herstellung von Nahrungs- und Futtermitteln</t>
  </si>
  <si>
    <t>C11 Getränkeherstellung</t>
  </si>
  <si>
    <t>C12 Tabakverarbeitung</t>
  </si>
  <si>
    <t>C13 Herstellung von Textilien</t>
  </si>
  <si>
    <t>C14 Herstellung von Bekleidung</t>
  </si>
  <si>
    <t>C15 Herstellung von Leder, Lederwaren und Schuhen</t>
  </si>
  <si>
    <t>C17 Herstellung von Papier, Pappe und Waren daraus</t>
  </si>
  <si>
    <t>C19 Kokerei und Mineralölverarbeitung</t>
  </si>
  <si>
    <t>C20 Herstellung von chemischen Erzeugnissen</t>
  </si>
  <si>
    <t>C21 Herstellung von pharmazeutischen Erzeugnissen</t>
  </si>
  <si>
    <t>C22 Herstellung von Gummi- und Kunststoffwaren</t>
  </si>
  <si>
    <t>C24 Metallerzeugung und -bearbeitung</t>
  </si>
  <si>
    <t>C25 Herstellung von Metallerzeugnissen</t>
  </si>
  <si>
    <t xml:space="preserve">C26 </t>
  </si>
  <si>
    <t>Herstellung von Datenverarbeitungsgeräten, elektronischen und optischen Erzeugnissen</t>
  </si>
  <si>
    <t>Großhandel (ohne Handel mit Kraftfahrzeugen)</t>
  </si>
  <si>
    <t>-</t>
  </si>
  <si>
    <t>Verdienste und Arbeitskosten</t>
  </si>
  <si>
    <t xml:space="preserve">C27 </t>
  </si>
  <si>
    <t>Herstellung von elektrischen Ausrüstungen</t>
  </si>
  <si>
    <t>Gastgewerbe</t>
  </si>
  <si>
    <t>Bezeichnung der Wirtschaftszweige
(WZ 2008)</t>
  </si>
  <si>
    <t>WZ 2008</t>
  </si>
  <si>
    <t>1.1.1 Absolute Werte in Euro</t>
  </si>
  <si>
    <t xml:space="preserve">B-S </t>
  </si>
  <si>
    <t xml:space="preserve">B-N </t>
  </si>
  <si>
    <t xml:space="preserve">B-F </t>
  </si>
  <si>
    <t xml:space="preserve">B </t>
  </si>
  <si>
    <t>Bergbau und Gewinnung von Steinen und Erden</t>
  </si>
  <si>
    <t xml:space="preserve">B05 </t>
  </si>
  <si>
    <t>Kohlenbergbau</t>
  </si>
  <si>
    <t xml:space="preserve">B06 </t>
  </si>
  <si>
    <t>Gewinnung von Erdöl und Erdgas</t>
  </si>
  <si>
    <t xml:space="preserve">B07 </t>
  </si>
  <si>
    <t xml:space="preserve">B08 </t>
  </si>
  <si>
    <t xml:space="preserve">B09 </t>
  </si>
  <si>
    <t>Erbringung von Dienstleistungen für den Bergbau und für die Gewinnung von Steinen und Erden</t>
  </si>
  <si>
    <t xml:space="preserve">C </t>
  </si>
  <si>
    <t xml:space="preserve">C10 </t>
  </si>
  <si>
    <t>Herstellung von Nahrungs- und Futtermitteln</t>
  </si>
  <si>
    <t>Glossar</t>
  </si>
  <si>
    <t xml:space="preserve">C30 </t>
  </si>
  <si>
    <t xml:space="preserve">C31 </t>
  </si>
  <si>
    <t xml:space="preserve">C32 </t>
  </si>
  <si>
    <t>Herstellung von sonstigen Waren</t>
  </si>
  <si>
    <t xml:space="preserve">C33 </t>
  </si>
  <si>
    <t>Reparatur und Installation von Maschinen und Ausrüstungen</t>
  </si>
  <si>
    <t xml:space="preserve">D </t>
  </si>
  <si>
    <t xml:space="preserve">E </t>
  </si>
  <si>
    <t xml:space="preserve">E36 </t>
  </si>
  <si>
    <t xml:space="preserve">E37 </t>
  </si>
  <si>
    <t>Abwasserentsorgung</t>
  </si>
  <si>
    <t xml:space="preserve">E38 </t>
  </si>
  <si>
    <t>Sammlung, Behandlung und Beseitigung von Abfällen; Rückgewinnung</t>
  </si>
  <si>
    <t xml:space="preserve">E39 </t>
  </si>
  <si>
    <t xml:space="preserve">F </t>
  </si>
  <si>
    <t xml:space="preserve">F41 </t>
  </si>
  <si>
    <t>Hochbau</t>
  </si>
  <si>
    <t xml:space="preserve">F42 </t>
  </si>
  <si>
    <t>Tiefbau</t>
  </si>
  <si>
    <t xml:space="preserve">F43 </t>
  </si>
  <si>
    <t>Herstellung von Kraftwagen und Kraftwagenteilen</t>
  </si>
  <si>
    <t>Sonstiger Fahrzeugbau</t>
  </si>
  <si>
    <t>(-0,4)</t>
  </si>
  <si>
    <t>(-0,3)</t>
  </si>
  <si>
    <t>(1,1)</t>
  </si>
  <si>
    <t>(0,5)</t>
  </si>
  <si>
    <t>(-0,8)</t>
  </si>
  <si>
    <t>(2,2)</t>
  </si>
  <si>
    <t>(-1,8)</t>
  </si>
  <si>
    <t>(-1,1)</t>
  </si>
  <si>
    <t>(2,6)</t>
  </si>
  <si>
    <t>(0,8)</t>
  </si>
  <si>
    <t>(1,3)</t>
  </si>
  <si>
    <t>(-1,3)</t>
  </si>
  <si>
    <t>(-4,2)</t>
  </si>
  <si>
    <t>(-5,4)</t>
  </si>
  <si>
    <t>(-2,9)</t>
  </si>
  <si>
    <t>(4,2)</t>
  </si>
  <si>
    <t>(-5,8)</t>
  </si>
  <si>
    <t>(-1,7)</t>
  </si>
  <si>
    <t>(2,3)</t>
  </si>
  <si>
    <t>(-0,6)</t>
  </si>
  <si>
    <t xml:space="preserve">I </t>
  </si>
  <si>
    <t xml:space="preserve">I55 </t>
  </si>
  <si>
    <t>Beherbergung</t>
  </si>
  <si>
    <t xml:space="preserve">I56 </t>
  </si>
  <si>
    <t>Gastronomie</t>
  </si>
  <si>
    <t xml:space="preserve">J </t>
  </si>
  <si>
    <t>Information und Kommunikation</t>
  </si>
  <si>
    <t xml:space="preserve">J58 </t>
  </si>
  <si>
    <t>Verlagswesen</t>
  </si>
  <si>
    <t xml:space="preserve">J59 </t>
  </si>
  <si>
    <t xml:space="preserve">J60 </t>
  </si>
  <si>
    <t>Rundfunkveranstalter</t>
  </si>
  <si>
    <t xml:space="preserve">N78 </t>
  </si>
  <si>
    <t>Vermittlung und Überlassung von Arbeitskräften</t>
  </si>
  <si>
    <t xml:space="preserve">N79 </t>
  </si>
  <si>
    <t>Reisebüros, Reiseveranstalter und Erbringung sonstiger Reservierungsdienstleistungen</t>
  </si>
  <si>
    <t xml:space="preserve">N80 </t>
  </si>
  <si>
    <t xml:space="preserve">N81 </t>
  </si>
  <si>
    <t>Gebäudebetreuung; Garten- und Landschaftsbau</t>
  </si>
  <si>
    <t xml:space="preserve">N82 </t>
  </si>
  <si>
    <t>Erbringung von wirtschaftlichen Dienstleistungen für Unternehmen und Privatpersonen a. n. g.</t>
  </si>
  <si>
    <t xml:space="preserve">O-S </t>
  </si>
  <si>
    <t xml:space="preserve">O </t>
  </si>
  <si>
    <t xml:space="preserve">P </t>
  </si>
  <si>
    <t xml:space="preserve">Q </t>
  </si>
  <si>
    <t>Gesundheits- und Sozialwesen</t>
  </si>
  <si>
    <t xml:space="preserve">Q86 </t>
  </si>
  <si>
    <t xml:space="preserve">Q87 </t>
  </si>
  <si>
    <t>Heime (ohne Erholungs- und Ferienheime)</t>
  </si>
  <si>
    <t xml:space="preserve">Q88 </t>
  </si>
  <si>
    <t>Informationsdienstleistungen</t>
  </si>
  <si>
    <t xml:space="preserve">K </t>
  </si>
  <si>
    <t>Erbringung von Finanz- und Versicherungsdienstleistungen</t>
  </si>
  <si>
    <t xml:space="preserve">K64 </t>
  </si>
  <si>
    <t>Erbringung von Finanzdienstleistungen</t>
  </si>
  <si>
    <t xml:space="preserve">K65 </t>
  </si>
  <si>
    <t>Versicherungen, Rückversicherungen und Pensionskassen (ohne Sozialversicherung)</t>
  </si>
  <si>
    <t xml:space="preserve">K66 </t>
  </si>
  <si>
    <t xml:space="preserve">L </t>
  </si>
  <si>
    <t xml:space="preserve">M </t>
  </si>
  <si>
    <t>Erbringung von freiberuflichen, wissenschaftlichen und technischen Dienstleistungen</t>
  </si>
  <si>
    <t xml:space="preserve">M69 </t>
  </si>
  <si>
    <t>Rechts- und Steuerberatung, Wirtschaftsprüfung</t>
  </si>
  <si>
    <t xml:space="preserve">M70 </t>
  </si>
  <si>
    <t>Mit Finanz- und Versicherungsdienstleistungen verbundene Tätigkeiten</t>
  </si>
  <si>
    <t>Öffentliche Verwaltung, Verteidigung; Sozialversicherung</t>
  </si>
  <si>
    <t>M72 Forschung und Entwicklung</t>
  </si>
  <si>
    <t>M73 Werbung und Marktforschung</t>
  </si>
  <si>
    <t>M75 Veterinärwesen</t>
  </si>
  <si>
    <t>N77 Vermietung von beweglichen Sachen</t>
  </si>
  <si>
    <t>N78 Vermittlung und Überlassung von Arbeitskräften</t>
  </si>
  <si>
    <t>N80 Wach- und Sicherheitsdienste sowie Detekteien</t>
  </si>
  <si>
    <t>P Erziehung und Unterricht</t>
  </si>
  <si>
    <t>Q Gesundheits- und Sozialwesen</t>
  </si>
  <si>
    <t>Q86 Gesundheitswesen</t>
  </si>
  <si>
    <t>Q87 Heime (ohne Erholungs- und Ferienheime)</t>
  </si>
  <si>
    <t>Q88 Sozialwesen (ohne Heime)</t>
  </si>
  <si>
    <t>R Kunst, Unterhaltung und Erholung</t>
  </si>
  <si>
    <t>R92 Spiel-, Wett- und Lotteriewesen</t>
  </si>
  <si>
    <t>Zeichenerklärung</t>
  </si>
  <si>
    <t>–</t>
  </si>
  <si>
    <t>=</t>
  </si>
  <si>
    <t>nichts vorhanden</t>
  </si>
  <si>
    <t xml:space="preserve">Fachserie 16 Reihe 2.4 </t>
  </si>
  <si>
    <t>www.destatis.de/kontakt</t>
  </si>
  <si>
    <t>weniger als die Hälfte von 1 in der letzten besetzten Stelle, jedoch mehr als nichts</t>
  </si>
  <si>
    <t>.</t>
  </si>
  <si>
    <t>Zahlenwert unbekannt oder geheim zu halten</t>
  </si>
  <si>
    <t>/</t>
  </si>
  <si>
    <t>keine Angaben, da Zahlenwert nicht sicher genug</t>
  </si>
  <si>
    <t>( )</t>
  </si>
  <si>
    <t>Aussagewert eingeschränkt, da Zahlenwert statistisch relativ unsicher ist</t>
  </si>
  <si>
    <t>Elektronische Fundstellen</t>
  </si>
  <si>
    <t>Verzeichnis der einbezogenen Wirtschaftszweige</t>
  </si>
  <si>
    <t>Schlüsselnr.</t>
  </si>
  <si>
    <t>Herstellung von pharmazeutischen Erzeugnissen</t>
  </si>
  <si>
    <t>Herstellung von Gummi- und Kunststoffwaren</t>
  </si>
  <si>
    <t>1.2.1 Absolute Werte in Euro</t>
  </si>
  <si>
    <t>1.Q.</t>
  </si>
  <si>
    <t>2.Q.</t>
  </si>
  <si>
    <t>3.Q.</t>
  </si>
  <si>
    <t>4.Q.</t>
  </si>
  <si>
    <t>1.2.2 Veränderung gegenüber dem Vorjahresquartal in Prozent</t>
  </si>
  <si>
    <t>C27 Herstellung von elektrischen Ausrüstungen</t>
  </si>
  <si>
    <t>C28 Maschinenbau</t>
  </si>
  <si>
    <t>C29 Herstellung von Kraftwagen und Kraftwagenteilen</t>
  </si>
  <si>
    <t>C30 Sonstiger Fahrzeugbau</t>
  </si>
  <si>
    <t>C31 Herstellung von Möbeln</t>
  </si>
  <si>
    <t>C32 Herstellung von sonstigen Waren</t>
  </si>
  <si>
    <t>D Energieversorgung</t>
  </si>
  <si>
    <t>(3 579)</t>
  </si>
  <si>
    <t>(3 544)</t>
  </si>
  <si>
    <t>(3 108)</t>
  </si>
  <si>
    <t>(3 701)</t>
  </si>
  <si>
    <t>(3 784)</t>
  </si>
  <si>
    <t>(3 148)</t>
  </si>
  <si>
    <t>(3 355)</t>
  </si>
  <si>
    <t>(3 423)</t>
  </si>
  <si>
    <t>(3 482)</t>
  </si>
  <si>
    <t>(3 489)</t>
  </si>
  <si>
    <t>(2 688)</t>
  </si>
  <si>
    <t>(2 734)</t>
  </si>
  <si>
    <t>(2 763)</t>
  </si>
  <si>
    <t>(3 557)</t>
  </si>
  <si>
    <t>(3 611)</t>
  </si>
  <si>
    <t>(3 626)</t>
  </si>
  <si>
    <t>(3 734)</t>
  </si>
  <si>
    <t>(3 400)</t>
  </si>
  <si>
    <t>(3 429)</t>
  </si>
  <si>
    <t>(3 451)</t>
  </si>
  <si>
    <t>(3 534)</t>
  </si>
  <si>
    <t>(3 685)</t>
  </si>
  <si>
    <t>(3 683)</t>
  </si>
  <si>
    <t>(2 720)</t>
  </si>
  <si>
    <t>(2 768)</t>
  </si>
  <si>
    <t>(2 920)</t>
  </si>
  <si>
    <t>(2 968)</t>
  </si>
  <si>
    <t>(2 505)</t>
  </si>
  <si>
    <t>(1 998)</t>
  </si>
  <si>
    <t>(3 583)</t>
  </si>
  <si>
    <t>(3 720)</t>
  </si>
  <si>
    <t>(3 408)</t>
  </si>
  <si>
    <t>(4 217)</t>
  </si>
  <si>
    <t>(1 974)</t>
  </si>
  <si>
    <t>(3 097)</t>
  </si>
  <si>
    <t>(3 142)</t>
  </si>
  <si>
    <t>(2 315)</t>
  </si>
  <si>
    <t>(2 110)</t>
  </si>
  <si>
    <t>(2 056)</t>
  </si>
  <si>
    <t>(2 761)</t>
  </si>
  <si>
    <t>(2 407)</t>
  </si>
  <si>
    <t>(2 436)</t>
  </si>
  <si>
    <t>(1 855)</t>
  </si>
  <si>
    <t>(1 886)</t>
  </si>
  <si>
    <t>(-5,0)</t>
  </si>
  <si>
    <t>(-8,7)</t>
  </si>
  <si>
    <t>(-0,5)</t>
  </si>
  <si>
    <t>(-1,6)</t>
  </si>
  <si>
    <t>F41 Hochbau</t>
  </si>
  <si>
    <t>1. Durchschnittliche Bruttomonatsverdienste der vollzeitbeschäftigten Arbeitnehmer nach Wirtschaftszweigen und Quartalen</t>
  </si>
  <si>
    <t>3.3.2 Veränderung gegenüber dem Vorjahr in Prozent</t>
  </si>
  <si>
    <t>Erzbergbau</t>
  </si>
  <si>
    <t>Gewinnung von Steinen und Erden, sonstiger Bergbau</t>
  </si>
  <si>
    <t>Verarbeitendes Gewerbe</t>
  </si>
  <si>
    <t>M+E</t>
  </si>
  <si>
    <t>J63 Informationsdienstleistungen</t>
  </si>
  <si>
    <t>K64 Erbringung von Finanzdienstleistungen</t>
  </si>
  <si>
    <t>L Grundstücks- und Wohnungswesen</t>
  </si>
  <si>
    <t>M69 Rechts- und Steuerberatung, Wirtschaftsprüfung</t>
  </si>
  <si>
    <t>(-3,7)</t>
  </si>
  <si>
    <t>(-1,2)</t>
  </si>
  <si>
    <t>1.3.1 Absolute Werte in Euro</t>
  </si>
  <si>
    <t>1.3.2 Veränderung gegenüber dem Vorjahresquartal in Prozent</t>
  </si>
  <si>
    <t>2.1.2 Veränderung gegenüber dem Vorjahr in Prozent</t>
  </si>
  <si>
    <t>2.1.1 Absolute Werte in Euro</t>
  </si>
  <si>
    <t xml:space="preserve">1.1 Deutschland </t>
  </si>
  <si>
    <t>2.2.1 Absolute Werte in Euro</t>
  </si>
  <si>
    <t>2.2.2 Veränderung gegenüber dem Vorjahr in Prozent</t>
  </si>
  <si>
    <t>2.3.1 Absolute Werte in Euro</t>
  </si>
  <si>
    <t>2.3.2 Veränderung gegenüber dem Vorjahr in Prozent</t>
  </si>
  <si>
    <t>3.1.1 Absolute Werte in Euro</t>
  </si>
  <si>
    <t>M71 Architektur- und Ingenieurbüros; technische,
         physikalische und chemische Untersuchung</t>
  </si>
  <si>
    <t>C23 Herstellung von Glas und Glaswaren, Keramik,
        Verarbeitung von Steinen und Erden</t>
  </si>
  <si>
    <t>C26 Herstellung von Datenverarbeitungsgeräten,
        elektronischen und optischen Erzeugnissen</t>
  </si>
  <si>
    <t>C33 Reparatur und Installation von Maschinen und
        Ausrüstungen</t>
  </si>
  <si>
    <t>H52 Lagerei sowie Erbringung von sonstigen
        Dienstleistungen für den Verkehr</t>
  </si>
  <si>
    <t>J62 Erbringung von Dienstleistungen der
       Informationstechnologie</t>
  </si>
  <si>
    <t>K65 Versicherungen, Rückversicherungen und
        Pensionskassen (ohne Sozialversicherung)</t>
  </si>
  <si>
    <t>M70 Verwaltung und Führung von Unternehmen und
         Betrieben; Unternehmensberatung</t>
  </si>
  <si>
    <t>M74 Sonstige freiberufliche, wissenschaftliche und
         technische Tätigkeiten</t>
  </si>
  <si>
    <t>N79 Reisebüros, Reiseveranstalter und Erbringung
        sonstiger Reservierungsdienstleistungen</t>
  </si>
  <si>
    <t>R91 Bibliotheken, Archive, Museen, botanische und
        zoologische Gärten</t>
  </si>
  <si>
    <t>R93 Erbringung von Dienstleistungen des Sports, der
        Unterhaltung und der Erholung</t>
  </si>
  <si>
    <t>S95 Reparatur von Datenverarbeitungsgeräten und
        Gebrauchsgütern</t>
  </si>
  <si>
    <t>1.1.2 Veränderung gegenüber dem Vorjahresquartal in Prozent</t>
  </si>
  <si>
    <t>N Erbringung von sonstigen wirtschaftlichen
    Dienstleistungen</t>
  </si>
  <si>
    <t xml:space="preserve">Die Wirtschaftszweige H "Verkehr und Lagerei", I "Gastgewerbe", K "Erbringung von Finanz- und Versicherungsdienstleistungen", M "Erbringung von freiberuflichen, wissenschaftlichen und technischen Dienstleistungen", N "Erbringung von sonstigen Dienstleistungen" und  O "Öffentliche Verwaltung, Verteidigung; Sozialversicherung" konnten erst mit Inkrafttreten des Verdienststatistikgesetzes zum 01.01.2007 berücksichtigt werden. Angaben für diese Wirtschaftszweige liegen somit erst seit dem 1. Quartal 2007 bzw. dem Jahr 2007 vor. </t>
  </si>
  <si>
    <t>3.1.2 Veränderung gegenüber dem Vorjahr in Prozent</t>
  </si>
  <si>
    <t>3.2.1 Absolute Werte in Euro</t>
  </si>
  <si>
    <t>3.2.2 Veränderung gegenüber dem Vorjahr in Prozent</t>
  </si>
  <si>
    <t>3.3.1 Absolute Werte in Euro</t>
  </si>
  <si>
    <t>Vorbereitende Baustellenarbeiten, Bauinstallation und sonstiges Ausbaugewerbe</t>
  </si>
  <si>
    <t xml:space="preserve">G-S </t>
  </si>
  <si>
    <t xml:space="preserve">G-N </t>
  </si>
  <si>
    <t xml:space="preserve">G </t>
  </si>
  <si>
    <t>Handel; Instandhaltung und Reparatur von Kraftfahrzeugen</t>
  </si>
  <si>
    <t xml:space="preserve">G45 </t>
  </si>
  <si>
    <t>Handel mit Kraftfahrzeugen; Instandhaltung und Reparatur von Kraftfahrzeugen</t>
  </si>
  <si>
    <t>Getränkeherstellung</t>
  </si>
  <si>
    <t xml:space="preserve">C12 </t>
  </si>
  <si>
    <t xml:space="preserve">C13 </t>
  </si>
  <si>
    <t>Herstellung von Textilien</t>
  </si>
  <si>
    <t xml:space="preserve">C14 </t>
  </si>
  <si>
    <t>Herstellung von Bekleidung</t>
  </si>
  <si>
    <t xml:space="preserve">C15 </t>
  </si>
  <si>
    <t>Herstellung von Leder, Lederwaren und Schuhen</t>
  </si>
  <si>
    <t xml:space="preserve">C16 </t>
  </si>
  <si>
    <t>Herstellung von Holz-, Flecht-, Korb- und Korkwaren (ohne Möbel)</t>
  </si>
  <si>
    <t xml:space="preserve">C17 </t>
  </si>
  <si>
    <t>Herstellung von Papier, Pappe und Waren daraus</t>
  </si>
  <si>
    <t xml:space="preserve">C18 </t>
  </si>
  <si>
    <t xml:space="preserve">C19 </t>
  </si>
  <si>
    <t>Kokerei und Mineralölverarbeitung</t>
  </si>
  <si>
    <t xml:space="preserve">C20 </t>
  </si>
  <si>
    <t xml:space="preserve">C21 </t>
  </si>
  <si>
    <t xml:space="preserve">C22 </t>
  </si>
  <si>
    <t xml:space="preserve">C23 </t>
  </si>
  <si>
    <t>Herstellung von Glas und Glaswaren, Keramik, Verarbeitung von Steinen und Erden</t>
  </si>
  <si>
    <t xml:space="preserve">C24 </t>
  </si>
  <si>
    <t xml:space="preserve">C25 </t>
  </si>
  <si>
    <t>Produzierendes Gewerbe und Dienstleistungsbereich</t>
  </si>
  <si>
    <t>Dienstleistungsbereich</t>
  </si>
  <si>
    <t>2. Durchschnittliche Bruttomonatsverdienste der vollzeitbeschäftigten Arbeitnehmer nach Wirtschaftszweigen und Jahren</t>
  </si>
  <si>
    <t>Verwaltung und Führung von Unternehmen und Betrieben; Unternehmensberatung</t>
  </si>
  <si>
    <t xml:space="preserve">M71 </t>
  </si>
  <si>
    <t>Architektur- und Ingenieurbüros; technische, physikalische und chemische Untersuchung</t>
  </si>
  <si>
    <t xml:space="preserve">M72 </t>
  </si>
  <si>
    <t xml:space="preserve">M73 </t>
  </si>
  <si>
    <t>Werbung und Marktforschung</t>
  </si>
  <si>
    <t xml:space="preserve">M74 </t>
  </si>
  <si>
    <t>Sonstige freiberufliche, wissenschaftliche und technische Tätigkeiten</t>
  </si>
  <si>
    <t xml:space="preserve">M75 </t>
  </si>
  <si>
    <t xml:space="preserve">N </t>
  </si>
  <si>
    <t>Erbringung von sonstigen wirtschaftlichen Dienstleistungen</t>
  </si>
  <si>
    <t xml:space="preserve">N77 </t>
  </si>
  <si>
    <t>Vermietung von beweglichen Sachen</t>
  </si>
  <si>
    <t xml:space="preserve">C28 </t>
  </si>
  <si>
    <t xml:space="preserve">C29 </t>
  </si>
  <si>
    <t xml:space="preserve">G46 </t>
  </si>
  <si>
    <t xml:space="preserve">G47 </t>
  </si>
  <si>
    <t>Einzelhandel (ohne Handel mit Kraftfahrzeugen)</t>
  </si>
  <si>
    <t xml:space="preserve">H </t>
  </si>
  <si>
    <t>Verkehr und Lagerei</t>
  </si>
  <si>
    <t xml:space="preserve">H49 </t>
  </si>
  <si>
    <t>Landverkehr und Transport in Rohrfernleitungen</t>
  </si>
  <si>
    <t>S Erbringung von sonstigen Dienstleistungen</t>
  </si>
  <si>
    <t>PRODG2 Investitionsgüterproduzenten</t>
  </si>
  <si>
    <t>2.1 Deutschland</t>
  </si>
  <si>
    <t>Herstellung von chemischen Erzeugnissen</t>
  </si>
  <si>
    <t xml:space="preserve">J61 </t>
  </si>
  <si>
    <t>Telekommunikation</t>
  </si>
  <si>
    <t xml:space="preserve">J62 </t>
  </si>
  <si>
    <t>Erbringung von Dienstleistungen der Informationstechnologie</t>
  </si>
  <si>
    <t xml:space="preserve">J63 </t>
  </si>
  <si>
    <t xml:space="preserve">H50 </t>
  </si>
  <si>
    <t xml:space="preserve">H51 </t>
  </si>
  <si>
    <t>Vervielfältigung und Verbreitung, auch auszugsweise, mit Quellenangabe gestattet.</t>
  </si>
  <si>
    <t>Forschung und Entwicklung</t>
  </si>
  <si>
    <t>Jahr</t>
  </si>
  <si>
    <t>Bibliotheken, Archive, Museen, botanische und zoologische Gärten</t>
  </si>
  <si>
    <t>Erbringung von sonstigen Dienstleistungen</t>
  </si>
  <si>
    <t>Investitionsgüterproduzenten</t>
  </si>
  <si>
    <t>Erläuterungen</t>
  </si>
  <si>
    <t>3. Durchschnittliche Bruttojahresverdienste der vollzeitbeschäftigten Arbeitnehmer nach Wirtschaftszweigen und Jahren</t>
  </si>
  <si>
    <t>- Lange Reihen -</t>
  </si>
  <si>
    <t>Herstellung von Möbeln</t>
  </si>
  <si>
    <t>Energieversorgung</t>
  </si>
  <si>
    <t>Wasserversorgung</t>
  </si>
  <si>
    <t>Baugewerbe</t>
  </si>
  <si>
    <t xml:space="preserve">H52 </t>
  </si>
  <si>
    <t>Lagerei sowie Erbringung von sonstigen Dienstleistungen für den Verkehr</t>
  </si>
  <si>
    <t xml:space="preserve">H53 </t>
  </si>
  <si>
    <t>Post-, Kurier- und Expressdienste</t>
  </si>
  <si>
    <t>Gesundheitswesen</t>
  </si>
  <si>
    <t>Veterinärwesen</t>
  </si>
  <si>
    <t>Wirtschaftszweige</t>
  </si>
  <si>
    <t>N81 Gebäudebetreuung; Garten- und Landschaftsbau</t>
  </si>
  <si>
    <t>Sozialwesen (ohne Heime)</t>
  </si>
  <si>
    <t xml:space="preserve">R </t>
  </si>
  <si>
    <t>Kunst, Unterhaltung und Erholung</t>
  </si>
  <si>
    <t xml:space="preserve">R90 </t>
  </si>
  <si>
    <t>Kreative, künstlerische und unterhaltende Tätigkeiten</t>
  </si>
  <si>
    <t xml:space="preserve">R91 </t>
  </si>
  <si>
    <t>1. Q.</t>
  </si>
  <si>
    <t>2. Q.</t>
  </si>
  <si>
    <t>3. Q.</t>
  </si>
  <si>
    <t>4. Q.</t>
  </si>
  <si>
    <t xml:space="preserve">R92 </t>
  </si>
  <si>
    <t>Spiel-, Wett- und Lotteriewesen</t>
  </si>
  <si>
    <t xml:space="preserve">R93 </t>
  </si>
  <si>
    <t>Erbringung von Dienstleistungen des Sports, der Unterhaltung und der Erholung</t>
  </si>
  <si>
    <t xml:space="preserve">S </t>
  </si>
  <si>
    <t xml:space="preserve">S94 </t>
  </si>
  <si>
    <t>Interessenvertretungen sowie kirchliche und sonstige religiöse Vereinigungen (ohne Sozialwesen und Sport)</t>
  </si>
  <si>
    <t xml:space="preserve">S95 </t>
  </si>
  <si>
    <t>Reparatur von Datenverarbeitungsgeräten und Gebrauchsgütern</t>
  </si>
  <si>
    <t xml:space="preserve">S96 </t>
  </si>
  <si>
    <t>Erbringung von sonstigen überwiegend persönlichen Dienstleistungen</t>
  </si>
  <si>
    <t xml:space="preserve">PRODG2 </t>
  </si>
  <si>
    <t>3.3 Neue Länder (ohne Berlin)</t>
  </si>
  <si>
    <t>1.2 Früheres Bundesgebiet (einschließlich Berlin)</t>
  </si>
  <si>
    <t>1.3 Neue Länder (ohne Berlin)</t>
  </si>
  <si>
    <t>Metallerzeugung und -bearbeitung</t>
  </si>
  <si>
    <t>Herstellung von Metallerzeugnissen</t>
  </si>
  <si>
    <t>Beseitigung von Umweltverschmutzungen und sonstige Entsorgung</t>
  </si>
  <si>
    <t>Um die Lesbarkeit der Tabellen und Texte zu verbessern, wurde auf geschlechtsspezifische Bezeichnungen verzichtet. Die verwendeten Bezeichnungen sind als geschlechtsneutral zu interpretieren und gelten demnach gleichermaßen für Frauen und Männer.</t>
  </si>
  <si>
    <t>(5 507)</t>
  </si>
  <si>
    <t>(3 883)</t>
  </si>
  <si>
    <t>(3 571)</t>
  </si>
  <si>
    <t>(2 168)</t>
  </si>
  <si>
    <t>(2 685)</t>
  </si>
  <si>
    <t>(2 776)</t>
  </si>
  <si>
    <t>(5 581)</t>
  </si>
  <si>
    <t>(3 184)</t>
  </si>
  <si>
    <t>(3 837)</t>
  </si>
  <si>
    <t>(3 507)</t>
  </si>
  <si>
    <t>(3 692)</t>
  </si>
  <si>
    <t>(2 243)</t>
  </si>
  <si>
    <t>(2 726)</t>
  </si>
  <si>
    <t>(2 981)</t>
  </si>
  <si>
    <t>(2 707)</t>
  </si>
  <si>
    <t>(4 041)</t>
  </si>
  <si>
    <t>(3 157)</t>
  </si>
  <si>
    <t>(2 269)</t>
  </si>
  <si>
    <t>(2 340)</t>
  </si>
  <si>
    <t>(2 432)</t>
  </si>
  <si>
    <t>(1 973)</t>
  </si>
  <si>
    <t>(2 188)</t>
  </si>
  <si>
    <t>(2 339)</t>
  </si>
  <si>
    <t>(2 178)</t>
  </si>
  <si>
    <t>(2 013)</t>
  </si>
  <si>
    <t>(3 736)</t>
  </si>
  <si>
    <t>(5 659)</t>
  </si>
  <si>
    <t>(4 121)</t>
  </si>
  <si>
    <t>(4 027)</t>
  </si>
  <si>
    <t>(3 644)</t>
  </si>
  <si>
    <t>(3 562)</t>
  </si>
  <si>
    <t>(2 717)</t>
  </si>
  <si>
    <t>(3 763)</t>
  </si>
  <si>
    <t>(5 741)</t>
  </si>
  <si>
    <t>(4 279)</t>
  </si>
  <si>
    <t>(4 002)</t>
  </si>
  <si>
    <t>(3 766)</t>
  </si>
  <si>
    <t>(2 750)</t>
  </si>
  <si>
    <t>(3 101)</t>
  </si>
  <si>
    <t>(1 563)</t>
  </si>
  <si>
    <t>(2 743)</t>
  </si>
  <si>
    <t>(4 073)</t>
  </si>
  <si>
    <t>(2 115)</t>
  </si>
  <si>
    <t>(3 214)</t>
  </si>
  <si>
    <t>(2 912)</t>
  </si>
  <si>
    <t>(2 410)</t>
  </si>
  <si>
    <t>(1 960)</t>
  </si>
  <si>
    <t>(2 204)</t>
  </si>
  <si>
    <t>(2 439)</t>
  </si>
  <si>
    <t>(2 220)</t>
  </si>
  <si>
    <t>(1,5)</t>
  </si>
  <si>
    <t>(4,9)</t>
  </si>
  <si>
    <t>(2,4)</t>
  </si>
  <si>
    <t>(6,5)</t>
  </si>
  <si>
    <t>(-0,1)</t>
  </si>
  <si>
    <t>(5,8)</t>
  </si>
  <si>
    <t>(7,2)</t>
  </si>
  <si>
    <t>(6,6)</t>
  </si>
  <si>
    <t>(0,2)</t>
  </si>
  <si>
    <t>(4,5)</t>
  </si>
  <si>
    <t>(12,8)</t>
  </si>
  <si>
    <t>(9,5)</t>
  </si>
  <si>
    <t>(7,1)</t>
  </si>
  <si>
    <t>(1,9)</t>
  </si>
  <si>
    <t>(4,1)</t>
  </si>
  <si>
    <t>(0,4)</t>
  </si>
  <si>
    <t>(3,7)</t>
  </si>
  <si>
    <t>(-2,8)</t>
  </si>
  <si>
    <t>(8,5)</t>
  </si>
  <si>
    <t>(5,1)</t>
  </si>
  <si>
    <t>(4 140)</t>
  </si>
  <si>
    <t>(4 136)</t>
  </si>
  <si>
    <t>(3 588)</t>
  </si>
  <si>
    <t>(2 711)</t>
  </si>
  <si>
    <t>(5,3)</t>
  </si>
  <si>
    <t>(5,7)</t>
  </si>
  <si>
    <t>(5 849)</t>
  </si>
  <si>
    <t>(4 091)</t>
  </si>
  <si>
    <t>(3 704)</t>
  </si>
  <si>
    <t>(3 747)</t>
  </si>
  <si>
    <t>(2 744)</t>
  </si>
  <si>
    <t>(5,4)</t>
  </si>
  <si>
    <t>(10,6)</t>
  </si>
  <si>
    <t>(3,3)</t>
  </si>
  <si>
    <t>(6,8)</t>
  </si>
  <si>
    <t>(4 050)</t>
  </si>
  <si>
    <t>(2 104)</t>
  </si>
  <si>
    <t>(3 183)</t>
  </si>
  <si>
    <t>(2 417)</t>
  </si>
  <si>
    <t>(2 381)</t>
  </si>
  <si>
    <t>(2 209)</t>
  </si>
  <si>
    <t>(2 424)</t>
  </si>
  <si>
    <t>(2 181)</t>
  </si>
  <si>
    <t>(2 039)</t>
  </si>
  <si>
    <t>(5,2)</t>
  </si>
  <si>
    <t>(7,5)</t>
  </si>
  <si>
    <t>(3 724)</t>
  </si>
  <si>
    <t>(4 242)</t>
  </si>
  <si>
    <t>(3 162)</t>
  </si>
  <si>
    <t>(3 926)</t>
  </si>
  <si>
    <t>(3 706)</t>
  </si>
  <si>
    <t>(2 738)</t>
  </si>
  <si>
    <t>(3 748)</t>
  </si>
  <si>
    <t>(4 432)</t>
  </si>
  <si>
    <t>(3 825)</t>
  </si>
  <si>
    <t>(3 842)</t>
  </si>
  <si>
    <t>(3 369)</t>
  </si>
  <si>
    <t>(2 765)</t>
  </si>
  <si>
    <t>(3 143)</t>
  </si>
  <si>
    <t>(3 948)</t>
  </si>
  <si>
    <t>(2 135)</t>
  </si>
  <si>
    <t>(3 221)</t>
  </si>
  <si>
    <t>(2 512)</t>
  </si>
  <si>
    <t>(2 020)</t>
  </si>
  <si>
    <t>(2 190)</t>
  </si>
  <si>
    <t>(2 488)</t>
  </si>
  <si>
    <t>(2 035)</t>
  </si>
  <si>
    <t>(3 710)</t>
  </si>
  <si>
    <t>(5 754)</t>
  </si>
  <si>
    <t>(3 855)</t>
  </si>
  <si>
    <t>(3 165)</t>
  </si>
  <si>
    <t>(3 886)</t>
  </si>
  <si>
    <t>(3 735)</t>
  </si>
  <si>
    <t>(3 632)</t>
  </si>
  <si>
    <t>(2 749)</t>
  </si>
  <si>
    <t>(2 938)</t>
  </si>
  <si>
    <t>(5,6)</t>
  </si>
  <si>
    <t>(4,6)</t>
  </si>
  <si>
    <t>(3 729)</t>
  </si>
  <si>
    <t>(5 838)</t>
  </si>
  <si>
    <t>(3 943)</t>
  </si>
  <si>
    <t>(4 003)</t>
  </si>
  <si>
    <t>(3 861)</t>
  </si>
  <si>
    <t>(3 827)</t>
  </si>
  <si>
    <t>(2 777)</t>
  </si>
  <si>
    <t>(3 166)</t>
  </si>
  <si>
    <t>(5,9)</t>
  </si>
  <si>
    <t>(5,5)</t>
  </si>
  <si>
    <t>(1,6)</t>
  </si>
  <si>
    <t>(6,2)</t>
  </si>
  <si>
    <t>(1 648)</t>
  </si>
  <si>
    <t>(2 172)</t>
  </si>
  <si>
    <t>(3 938)</t>
  </si>
  <si>
    <t>(2 096)</t>
  </si>
  <si>
    <t>(3 223)</t>
  </si>
  <si>
    <t>(2 972)</t>
  </si>
  <si>
    <t>(2 459)</t>
  </si>
  <si>
    <t>(2 430)</t>
  </si>
  <si>
    <t>(2 073)</t>
  </si>
  <si>
    <t>(2 194)</t>
  </si>
  <si>
    <t>(2 502)</t>
  </si>
  <si>
    <t>(2 071)</t>
  </si>
  <si>
    <t>(6,9)</t>
  </si>
  <si>
    <t>(-3,5)</t>
  </si>
  <si>
    <t>(-2,5)</t>
  </si>
  <si>
    <t>(3,6)</t>
  </si>
  <si>
    <t>(12,4)</t>
  </si>
  <si>
    <t>(8,4)</t>
  </si>
  <si>
    <t>(0,3)</t>
  </si>
  <si>
    <t>(-1,5)</t>
  </si>
  <si>
    <t>(3 697)</t>
  </si>
  <si>
    <t>(4 131)</t>
  </si>
  <si>
    <t>(3 118)</t>
  </si>
  <si>
    <t>(3 993)</t>
  </si>
  <si>
    <t>(3 627)</t>
  </si>
  <si>
    <t>(2 713)</t>
  </si>
  <si>
    <t>(0,9)</t>
  </si>
  <si>
    <t>(5 790)</t>
  </si>
  <si>
    <t>(3 941)</t>
  </si>
  <si>
    <t>(3 751)</t>
  </si>
  <si>
    <t>(2 746)</t>
  </si>
  <si>
    <t>(3 095)</t>
  </si>
  <si>
    <t>(3 464)</t>
  </si>
  <si>
    <t>(2 379)</t>
  </si>
  <si>
    <t>(2 422)</t>
  </si>
  <si>
    <t>(2 223)</t>
  </si>
  <si>
    <t>(2 018)</t>
  </si>
  <si>
    <t>(6,1)</t>
  </si>
  <si>
    <t>(49 726)</t>
  </si>
  <si>
    <t>(77 506)</t>
  </si>
  <si>
    <t>(55 060)</t>
  </si>
  <si>
    <t>(41 160)</t>
  </si>
  <si>
    <t>(53 567)</t>
  </si>
  <si>
    <t>(50 828)</t>
  </si>
  <si>
    <t>(34 686)</t>
  </si>
  <si>
    <t>(37 706)</t>
  </si>
  <si>
    <t>(8,9)</t>
  </si>
  <si>
    <t>(49 663)</t>
  </si>
  <si>
    <t>(78 620)</t>
  </si>
  <si>
    <t>(53 229)</t>
  </si>
  <si>
    <t>(52 944)</t>
  </si>
  <si>
    <t>(35 205)</t>
  </si>
  <si>
    <t>(40 975)</t>
  </si>
  <si>
    <t>(53 324)</t>
  </si>
  <si>
    <t>(49 750)</t>
  </si>
  <si>
    <t>(42 796)</t>
  </si>
  <si>
    <t>(38 071)</t>
  </si>
  <si>
    <t>(29 520)</t>
  </si>
  <si>
    <t>(30 062)</t>
  </si>
  <si>
    <t>(25 598)</t>
  </si>
  <si>
    <t>(28 857)</t>
  </si>
  <si>
    <t>(30 182)</t>
  </si>
  <si>
    <t>(27 468)</t>
  </si>
  <si>
    <t>(25 104)</t>
  </si>
  <si>
    <t>(-3)</t>
  </si>
  <si>
    <t>(7,4)</t>
  </si>
  <si>
    <t>(3 556)</t>
  </si>
  <si>
    <t>(3 762)</t>
  </si>
  <si>
    <t>(3 905)</t>
  </si>
  <si>
    <t>(4 114)</t>
  </si>
  <si>
    <t>(3 069)</t>
  </si>
  <si>
    <t>(3 896)</t>
  </si>
  <si>
    <t>(4 078)</t>
  </si>
  <si>
    <t>(3 892)</t>
  </si>
  <si>
    <t>(3 559)</t>
  </si>
  <si>
    <t>(2 751)</t>
  </si>
  <si>
    <t>(2 946)</t>
  </si>
  <si>
    <t>(-0,2)</t>
  </si>
  <si>
    <t>(-2,7)</t>
  </si>
  <si>
    <t>(3 947)</t>
  </si>
  <si>
    <t>(5 947)</t>
  </si>
  <si>
    <t>(4 275)</t>
  </si>
  <si>
    <t>(3 901)</t>
  </si>
  <si>
    <t>(4 006)</t>
  </si>
  <si>
    <t>(3 750)</t>
  </si>
  <si>
    <t>(2 775)</t>
  </si>
  <si>
    <t>(3 179)</t>
  </si>
  <si>
    <t>(1 668)</t>
  </si>
  <si>
    <t>(4 157)</t>
  </si>
  <si>
    <t>(2 126)</t>
  </si>
  <si>
    <t>(3 227)</t>
  </si>
  <si>
    <t>(3 043)</t>
  </si>
  <si>
    <t>(2 544)</t>
  </si>
  <si>
    <t>(2 485)</t>
  </si>
  <si>
    <t>(2 176)</t>
  </si>
  <si>
    <t>(2 542)</t>
  </si>
  <si>
    <t>(2 055)</t>
  </si>
  <si>
    <t>(17,4)</t>
  </si>
  <si>
    <t>(4 285)</t>
  </si>
  <si>
    <t>(3 018)</t>
  </si>
  <si>
    <t>(3 851)</t>
  </si>
  <si>
    <t>(3 578)</t>
  </si>
  <si>
    <t>(2 742)</t>
  </si>
  <si>
    <t>(2 969)</t>
  </si>
  <si>
    <t>(-4,4)</t>
  </si>
  <si>
    <t>(7,3)</t>
  </si>
  <si>
    <t>(3 928)</t>
  </si>
  <si>
    <t>(4 486)</t>
  </si>
  <si>
    <t>(3 888)</t>
  </si>
  <si>
    <t>(3 956)</t>
  </si>
  <si>
    <t>(2 767)</t>
  </si>
  <si>
    <t>(3 205)</t>
  </si>
  <si>
    <t>(-4,0)</t>
  </si>
  <si>
    <t>(1 684)</t>
  </si>
  <si>
    <t>(4 449)</t>
  </si>
  <si>
    <t>(2 106)</t>
  </si>
  <si>
    <t>(3 224)</t>
  </si>
  <si>
    <t>(2 484)</t>
  </si>
  <si>
    <t>(2 480)</t>
  </si>
  <si>
    <t>(2 377)</t>
  </si>
  <si>
    <t>(2 084)</t>
  </si>
  <si>
    <t>(2 515)</t>
  </si>
  <si>
    <t>(2 095)</t>
  </si>
  <si>
    <t>(7,8)</t>
  </si>
  <si>
    <t>(9,9)</t>
  </si>
  <si>
    <t>C16 Herstellung von Holz-, Flecht-, Korb- und
         Korkwaren (ohne Möbel)</t>
  </si>
  <si>
    <t>E Wasserversorgung; Abwasser- und Abfallentsorgung  
    und Beseitigung von Umweltverschmutzungen</t>
  </si>
  <si>
    <t>E38 Sammlung, Behandlung und Beseitigung von
         Abfällen; Rückgewinnung</t>
  </si>
  <si>
    <t>E39 Beseitigung von Umweltverschmutzungen und 
         sonstige Entsorgung</t>
  </si>
  <si>
    <t>F43 Vorbereitende Baustellenarbeiten, Bauinstallation
         und sonstiges Ausbaugewerbe</t>
  </si>
  <si>
    <t>G45 Handel mit Kraftfahrzeugen; Instandhaltung 
         und Reparatur von Kraftfahrzeugen</t>
  </si>
  <si>
    <t>J59 Herstellung, Verleih und Vertrieb von Filmen und
        Fernsehprogrammen; Kinos;Tonstudios und 
        Verlegen von Musik</t>
  </si>
  <si>
    <t>M Erbringung von freiberuflichen, wissenschaftlichen 
     und technischen Dienstleistungen</t>
  </si>
  <si>
    <t>S96 Erbringung von sonstigen überwiegend 
         persönlichen Dienstleistungen</t>
  </si>
  <si>
    <t>(3 916)</t>
  </si>
  <si>
    <t>(4 511)</t>
  </si>
  <si>
    <t>(3 003)</t>
  </si>
  <si>
    <t>(4 294)</t>
  </si>
  <si>
    <t>(4 240)</t>
  </si>
  <si>
    <t>(3 812)</t>
  </si>
  <si>
    <t>(3 670)</t>
  </si>
  <si>
    <t>(2 718)</t>
  </si>
  <si>
    <t>(3 002)</t>
  </si>
  <si>
    <t>(3 962)</t>
  </si>
  <si>
    <t>(4 780)</t>
  </si>
  <si>
    <t>(3 279)</t>
  </si>
  <si>
    <t>(3 807)</t>
  </si>
  <si>
    <t>(4 351)</t>
  </si>
  <si>
    <t>(1 676)</t>
  </si>
  <si>
    <t>(4 412)</t>
  </si>
  <si>
    <t>(3 260)</t>
  </si>
  <si>
    <t>(2 569)</t>
  </si>
  <si>
    <t>(2 525)</t>
  </si>
  <si>
    <t>(2 388)</t>
  </si>
  <si>
    <t>(2 179)</t>
  </si>
  <si>
    <t>(2 572)</t>
  </si>
  <si>
    <t>(2 130)</t>
  </si>
  <si>
    <t>(3 854)</t>
  </si>
  <si>
    <t>(4 194)</t>
  </si>
  <si>
    <t>(3 059)</t>
  </si>
  <si>
    <t>(4 112)</t>
  </si>
  <si>
    <t>(3 822)</t>
  </si>
  <si>
    <t>(3 610)</t>
  </si>
  <si>
    <t>(2 740)</t>
  </si>
  <si>
    <t>(2 963)</t>
  </si>
  <si>
    <t>(3 890)</t>
  </si>
  <si>
    <t>(4 372)</t>
  </si>
  <si>
    <t>(3 899)</t>
  </si>
  <si>
    <t>(4 063)</t>
  </si>
  <si>
    <t>(3 931)</t>
  </si>
  <si>
    <t>(3 194)</t>
  </si>
  <si>
    <t>(1 669)</t>
  </si>
  <si>
    <t>(4 258)</t>
  </si>
  <si>
    <t>(2 109)</t>
  </si>
  <si>
    <t>(3 234)</t>
  </si>
  <si>
    <t>(3 047)</t>
  </si>
  <si>
    <t>(2 513)</t>
  </si>
  <si>
    <t>(2 476)</t>
  </si>
  <si>
    <t>(2 088)</t>
  </si>
  <si>
    <t>(2 533)</t>
  </si>
  <si>
    <t>(2 316)</t>
  </si>
  <si>
    <t>(2 087)</t>
  </si>
  <si>
    <t>(52 581)</t>
  </si>
  <si>
    <t>(55 759)</t>
  </si>
  <si>
    <t>(41 343)</t>
  </si>
  <si>
    <t>(54 214)</t>
  </si>
  <si>
    <t>(53 021)</t>
  </si>
  <si>
    <t>(35 337)</t>
  </si>
  <si>
    <t>(38 858)</t>
  </si>
  <si>
    <t>(52 846)</t>
  </si>
  <si>
    <t>(58 343)</t>
  </si>
  <si>
    <t>(54 281)</t>
  </si>
  <si>
    <t>(53 788)</t>
  </si>
  <si>
    <t>(54 852)</t>
  </si>
  <si>
    <t>(35 756)</t>
  </si>
  <si>
    <t>(42 248)</t>
  </si>
  <si>
    <t>(21 025)</t>
  </si>
  <si>
    <t>(29 494)</t>
  </si>
  <si>
    <t>(57 144)</t>
  </si>
  <si>
    <t>(27 400)</t>
  </si>
  <si>
    <t>(51 268)</t>
  </si>
  <si>
    <t>(43 607)</t>
  </si>
  <si>
    <t>(39 347)</t>
  </si>
  <si>
    <t>(33 030)</t>
  </si>
  <si>
    <t>(30 601)</t>
  </si>
  <si>
    <t>(30 359)</t>
  </si>
  <si>
    <t>(26 785)</t>
  </si>
  <si>
    <t>(28 696)</t>
  </si>
  <si>
    <t>(31 581)</t>
  </si>
  <si>
    <t>(25 993)</t>
  </si>
  <si>
    <t>(6,3)</t>
  </si>
  <si>
    <t>(7,9)</t>
  </si>
  <si>
    <t>(-3,9)</t>
  </si>
  <si>
    <t>(4,7)</t>
  </si>
  <si>
    <t>(11,8)</t>
  </si>
  <si>
    <t>(-1,9)</t>
  </si>
  <si>
    <t>(7,7)</t>
  </si>
  <si>
    <t>(1,0)</t>
  </si>
  <si>
    <t>(-2,0)</t>
  </si>
  <si>
    <t>Qualitätsbericht</t>
  </si>
  <si>
    <t>Mit dem 1. Quartal 2012 erfolgte zum einen der Übergang von einem Komplettaustausch der Stichprobe in mehrjährigem Abstand (zuletzt im 1. Quartal 2007) auf einen jährlichen Teilaustausch der Stichprobenbetriebe. Damit verbunden war das Wiederauffüllen der Stichprobe auf  die gesetzlich zulässige Maximalgröße von 40 500 Betrieben. Zum anderen wurde die Stichprobenziehung erstmals nach der Klassifikation der Wirtschaftszweige, Ausgabe 2008 (WZ 2008) durchgeführt. Die Vergleichbarkeit der Daten für die Jahre 2011/2012 ist hierdurch insbesondere auf Ebene der Wirtschaftszweige beeinträchtigt.</t>
  </si>
  <si>
    <t>(3 709)</t>
  </si>
  <si>
    <t>(4 064)</t>
  </si>
  <si>
    <t>(2 638)</t>
  </si>
  <si>
    <t>(2 282)</t>
  </si>
  <si>
    <t>(3 063)</t>
  </si>
  <si>
    <t>(2 222)</t>
  </si>
  <si>
    <t>(2 457)</t>
  </si>
  <si>
    <t>(19,1)</t>
  </si>
  <si>
    <t>(-16,4)</t>
  </si>
  <si>
    <t>(-10,3)</t>
  </si>
  <si>
    <t>(-6,5)</t>
  </si>
  <si>
    <t>(13,4)</t>
  </si>
  <si>
    <t>(-4,6)</t>
  </si>
  <si>
    <t>(-10,9)</t>
  </si>
  <si>
    <t>(-5,2)</t>
  </si>
  <si>
    <t>(9,6)</t>
  </si>
  <si>
    <t>(-8,1)</t>
  </si>
  <si>
    <t>(11,4)</t>
  </si>
  <si>
    <t>(-8,6)</t>
  </si>
  <si>
    <t>(9,1)</t>
  </si>
  <si>
    <t>(-7,2)</t>
  </si>
  <si>
    <t>(11,9)</t>
  </si>
  <si>
    <t>(-19,3)</t>
  </si>
  <si>
    <t>(12,9)</t>
  </si>
  <si>
    <t>C18 Herstellung von Druckerzeugnissen; Vervielfältigung
         von bespielten Ton-, Bild- und Datenträgern</t>
  </si>
  <si>
    <t>K66 Mit Finanz- und Versicherungsdienstleistungen
         verbundene Tätigkeiten</t>
  </si>
  <si>
    <t>(4,0)</t>
  </si>
  <si>
    <t>(3,0)</t>
  </si>
  <si>
    <t>(-9,8)</t>
  </si>
  <si>
    <t>(8,2)</t>
  </si>
  <si>
    <t>(2,0)</t>
  </si>
  <si>
    <t>(-5,1)</t>
  </si>
  <si>
    <t>(-7,0)</t>
  </si>
  <si>
    <t>(-3,6)</t>
  </si>
  <si>
    <t>(-7,6)</t>
  </si>
  <si>
    <t>(-3,8)</t>
  </si>
  <si>
    <t>(-7,5)</t>
  </si>
  <si>
    <t>(7,6)</t>
  </si>
  <si>
    <t>(4 110)</t>
  </si>
  <si>
    <t>(17,7)</t>
  </si>
  <si>
    <t>(5,0)</t>
  </si>
  <si>
    <t>(6,0)</t>
  </si>
  <si>
    <t>(-14,0)</t>
  </si>
  <si>
    <t>(-12,6)</t>
  </si>
  <si>
    <t>(8,8)</t>
  </si>
  <si>
    <t>(-2,4)</t>
  </si>
  <si>
    <t>(-6,6)</t>
  </si>
  <si>
    <t>(-6,9)</t>
  </si>
  <si>
    <t>(-3,2)</t>
  </si>
  <si>
    <t>(-2,2)</t>
  </si>
  <si>
    <t>(-6,8)</t>
  </si>
  <si>
    <t>(-4,9)</t>
  </si>
  <si>
    <t>(-6,2)</t>
  </si>
  <si>
    <t>(2 691)</t>
  </si>
  <si>
    <t>(3 365)</t>
  </si>
  <si>
    <t>(2 344)</t>
  </si>
  <si>
    <t>(3 107)</t>
  </si>
  <si>
    <t>(2 239)</t>
  </si>
  <si>
    <t>(2 062)</t>
  </si>
  <si>
    <t>(2 496)</t>
  </si>
  <si>
    <t>(-12,1)</t>
  </si>
  <si>
    <t>(-12,5)</t>
  </si>
  <si>
    <t>(-8,0)</t>
  </si>
  <si>
    <t>(-2,6)</t>
  </si>
  <si>
    <t>(-3,0)</t>
  </si>
  <si>
    <t>(-7,9)</t>
  </si>
  <si>
    <t>(-26,0)</t>
  </si>
  <si>
    <t>(-25,0)</t>
  </si>
  <si>
    <t>(-7,7)</t>
  </si>
  <si>
    <t>(-18,9)</t>
  </si>
  <si>
    <t>(-1,4)</t>
  </si>
  <si>
    <t>(-6,4)</t>
  </si>
  <si>
    <t>(-3,1)</t>
  </si>
  <si>
    <t>(-8,2)</t>
  </si>
  <si>
    <t>(-12,3)</t>
  </si>
  <si>
    <t>(-9,7)</t>
  </si>
  <si>
    <t>(-13,3)</t>
  </si>
  <si>
    <t>Herstellung von Druckerzeugnissen; Vervielfältigung von bespielten
Ton-, Bild- und Datenträgern</t>
  </si>
  <si>
    <t>Wasserversorgung; Abwasser- und Abfallentsorgung und Beseitigung
von Umweltverschmutzungen</t>
  </si>
  <si>
    <t>Herstellung, Verleih und Vertrieb von Filmen und Fernsehprogrammen; Kinos;Tonstudios und
Verlegen von Musik</t>
  </si>
  <si>
    <t>(1,4)</t>
  </si>
  <si>
    <t>(3 910)</t>
  </si>
  <si>
    <t>(-4,3)</t>
  </si>
  <si>
    <t>(4 303)</t>
  </si>
  <si>
    <t>(-13,1)</t>
  </si>
  <si>
    <t>(10,2)</t>
  </si>
  <si>
    <t>(-5,7)</t>
  </si>
  <si>
    <t>(-3,3)</t>
  </si>
  <si>
    <t>(-4,8)</t>
  </si>
  <si>
    <t>(1 588)</t>
  </si>
  <si>
    <t>(2 760)</t>
  </si>
  <si>
    <t>(3 944)</t>
  </si>
  <si>
    <t>(3 114)</t>
  </si>
  <si>
    <t>(3 549)</t>
  </si>
  <si>
    <t>(2 295)</t>
  </si>
  <si>
    <t>(3 035)</t>
  </si>
  <si>
    <t>(2 211)</t>
  </si>
  <si>
    <t>(-8,9)</t>
  </si>
  <si>
    <t>(-4,5)</t>
  </si>
  <si>
    <t>(-6,7)</t>
  </si>
  <si>
    <t>(8,3)</t>
  </si>
  <si>
    <t>(12,6)</t>
  </si>
  <si>
    <t>(-5,9)</t>
  </si>
  <si>
    <t>(22,4)</t>
  </si>
  <si>
    <t>(12,1)</t>
  </si>
  <si>
    <t>(-18,6)</t>
  </si>
  <si>
    <t>(-5,6)</t>
  </si>
  <si>
    <t>Ihr Kontakt zu uns:</t>
  </si>
  <si>
    <t>Der Qualitätsbericht liegt als pdf-Dokument vor, welches durch Doppelklick auf das nachstehende
Symbol geöffnet werden kann.</t>
  </si>
  <si>
    <t>(1 592)</t>
  </si>
  <si>
    <t>(2 724)</t>
  </si>
  <si>
    <t>(2 256)</t>
  </si>
  <si>
    <t>(2 059)</t>
  </si>
  <si>
    <t>(56 730)</t>
  </si>
  <si>
    <t>(34 993)</t>
  </si>
  <si>
    <t>(49 556)</t>
  </si>
  <si>
    <t>(25 884)</t>
  </si>
  <si>
    <t>(27 810)</t>
  </si>
  <si>
    <t>(4 208)</t>
  </si>
  <si>
    <t>(4 365)</t>
  </si>
  <si>
    <t>(4 651)</t>
  </si>
  <si>
    <t>(1 622)</t>
  </si>
  <si>
    <t>(2 758)</t>
  </si>
  <si>
    <t>(3 159)</t>
  </si>
  <si>
    <t>(2 281)</t>
  </si>
  <si>
    <t>(2 102)</t>
  </si>
  <si>
    <t>(2 411)</t>
  </si>
  <si>
    <t>(-4,7)</t>
  </si>
  <si>
    <t>(10,9)</t>
  </si>
  <si>
    <t>(11,3)</t>
  </si>
  <si>
    <t>(-9,4)</t>
  </si>
  <si>
    <t>(10,8)</t>
  </si>
  <si>
    <t>(9,4)</t>
  </si>
  <si>
    <t>(-11,1)</t>
  </si>
  <si>
    <t>(25,1)</t>
  </si>
  <si>
    <t>(-18,3)</t>
  </si>
  <si>
    <t>(-10,0)</t>
  </si>
  <si>
    <t>(-7,1)</t>
  </si>
  <si>
    <t>(10,3)</t>
  </si>
  <si>
    <t>(9,2)</t>
  </si>
  <si>
    <t>(-5,3)</t>
  </si>
  <si>
    <t>(-7,8)</t>
  </si>
  <si>
    <t>(8,1)</t>
  </si>
  <si>
    <t>(-8,4)</t>
  </si>
  <si>
    <t>(24,8)</t>
  </si>
  <si>
    <t>(10,5)</t>
  </si>
  <si>
    <t>(-18,7)</t>
  </si>
  <si>
    <t>(-8,3)</t>
  </si>
  <si>
    <t>(-8)</t>
  </si>
  <si>
    <t>(-8,5)</t>
  </si>
  <si>
    <t>(-11,2)</t>
  </si>
  <si>
    <t>(-7,3)</t>
  </si>
  <si>
    <t>(9,8)</t>
  </si>
  <si>
    <t>(36,3)</t>
  </si>
  <si>
    <t>(10,4)</t>
  </si>
  <si>
    <t>(-18,0)</t>
  </si>
  <si>
    <t>(4 717)</t>
  </si>
  <si>
    <t>(2 837)</t>
  </si>
  <si>
    <t>(16,7)</t>
  </si>
  <si>
    <t>(4 916)</t>
  </si>
  <si>
    <t>(2 867)</t>
  </si>
  <si>
    <t>(17,1)</t>
  </si>
  <si>
    <t>(2 319)</t>
  </si>
  <si>
    <t>(2 325)</t>
  </si>
  <si>
    <t>(-9,3)</t>
  </si>
  <si>
    <t>(-6,1)</t>
  </si>
  <si>
    <t>(4 879)</t>
  </si>
  <si>
    <t>(2 925)</t>
  </si>
  <si>
    <t>(14,7)</t>
  </si>
  <si>
    <t>(11,2)</t>
  </si>
  <si>
    <t>(5 073)</t>
  </si>
  <si>
    <t>(14,4)</t>
  </si>
  <si>
    <t>B08 Gewinnung von Steinen und Erden, sonstiger
         Bergbau</t>
  </si>
  <si>
    <t>G Handel; Instandhaltung und Reparatur von
    Kraftfahrzeugen</t>
  </si>
  <si>
    <t>K Erbringung von Finanz- und Versicherungs-
    dienstleistungen</t>
  </si>
  <si>
    <t>O Öffentliche Verwaltung, Verteidigung; Sozial-
    versicherung</t>
  </si>
  <si>
    <t>R90 Kreative, künstlerische und unterhaltende
        Tätigkeiten</t>
  </si>
  <si>
    <t>S94 Interessenvertretungen sowie kirchliche und
        sonstige religiöse Vereinigungen (ohne
        Sozialwesen und Sport)</t>
  </si>
  <si>
    <t>N82 Erbringung von wirtschaftlichen Dienst-
         leistungen für Unternehmen und Privat-
         personen a. n. g.</t>
  </si>
  <si>
    <t>O Öffentliche Verwaltung, Verteidigung; Sozial-
     versicherung</t>
  </si>
  <si>
    <t>R90 Kreative, künstlerische und unterhaltende
         Tätigkeiten</t>
  </si>
  <si>
    <t>(3 136)</t>
  </si>
  <si>
    <t>Erscheinungsfolge: Vierteljährlich</t>
  </si>
  <si>
    <t>(4 857)</t>
  </si>
  <si>
    <t>(18,3)</t>
  </si>
  <si>
    <t>(5 003)</t>
  </si>
  <si>
    <t>(17,9)</t>
  </si>
  <si>
    <t>(2 311)</t>
  </si>
  <si>
    <t>(2 503)</t>
  </si>
  <si>
    <t>(17,3)</t>
  </si>
  <si>
    <t>(13,2)</t>
  </si>
  <si>
    <t>(4 888)</t>
  </si>
  <si>
    <t>(16,2)</t>
  </si>
  <si>
    <t>(5 037)</t>
  </si>
  <si>
    <t>(15,4)</t>
  </si>
  <si>
    <t>(4 379)</t>
  </si>
  <si>
    <t>(2 534)</t>
  </si>
  <si>
    <t>(10,1)</t>
  </si>
  <si>
    <t>(14,6)</t>
  </si>
  <si>
    <t>(4 835)</t>
  </si>
  <si>
    <t>(16,4)</t>
  </si>
  <si>
    <t>(5 008)</t>
  </si>
  <si>
    <t>(2 321)</t>
  </si>
  <si>
    <t>(2 458)</t>
  </si>
  <si>
    <t>(29,6)</t>
  </si>
  <si>
    <t>(66 027)</t>
  </si>
  <si>
    <t>(68 677)</t>
  </si>
  <si>
    <t>(49 119)</t>
  </si>
  <si>
    <t>(32 595)</t>
  </si>
  <si>
    <t>(17,2)</t>
  </si>
  <si>
    <t>(-10,8)</t>
  </si>
  <si>
    <t>(4 293)</t>
  </si>
  <si>
    <t>(2 443)</t>
  </si>
  <si>
    <t>(15,5)</t>
  </si>
  <si>
    <t>(-11,4)</t>
  </si>
  <si>
    <t>(2 409)</t>
  </si>
  <si>
    <t>(4 405)</t>
  </si>
  <si>
    <t>(2 350)</t>
  </si>
  <si>
    <t>(2 429)</t>
  </si>
  <si>
    <t>(2 329)</t>
  </si>
  <si>
    <t>Hinweis</t>
  </si>
  <si>
    <t>(-14,1)</t>
  </si>
  <si>
    <t>(-15,0)</t>
  </si>
  <si>
    <t>(4 195)</t>
  </si>
  <si>
    <t>(2 294)</t>
  </si>
  <si>
    <t>(2 234)</t>
  </si>
  <si>
    <t>(-16,9)</t>
  </si>
  <si>
    <t>(-18,1)</t>
  </si>
  <si>
    <t>(2 601)</t>
  </si>
  <si>
    <t>(2 385)</t>
  </si>
  <si>
    <t>(12,2)</t>
  </si>
  <si>
    <t>(-14,5)</t>
  </si>
  <si>
    <t>(4 292)</t>
  </si>
  <si>
    <t>(2 346)</t>
  </si>
  <si>
    <t>(2 483)</t>
  </si>
  <si>
    <t>(-13,4)</t>
  </si>
  <si>
    <t>(30 838)</t>
  </si>
  <si>
    <t>(29 320)</t>
  </si>
  <si>
    <t>(34 967)</t>
  </si>
  <si>
    <t>(28 273)</t>
  </si>
  <si>
    <t>(30 945)</t>
  </si>
  <si>
    <t>(29 825)</t>
  </si>
  <si>
    <t>(14,2)</t>
  </si>
  <si>
    <t>(4 147)</t>
  </si>
  <si>
    <t>(4 462)</t>
  </si>
  <si>
    <t>(1 837)</t>
  </si>
  <si>
    <t>(2 495)</t>
  </si>
  <si>
    <t>(4 699)</t>
  </si>
  <si>
    <t>(2 637)</t>
  </si>
  <si>
    <t>(2 566)</t>
  </si>
  <si>
    <t>(9,3)</t>
  </si>
  <si>
    <t>(-9,9)</t>
  </si>
  <si>
    <r>
      <t xml:space="preserve">   1. Durchschnittliche Bruttomonatsverdienste</t>
    </r>
    <r>
      <rPr>
        <b/>
        <vertAlign val="superscript"/>
        <sz val="10"/>
        <rFont val="MetaNormalLF-Roman"/>
        <family val="2"/>
      </rPr>
      <t xml:space="preserve">1 </t>
    </r>
    <r>
      <rPr>
        <b/>
        <sz val="10"/>
        <rFont val="MetaNormalLF-Roman"/>
        <family val="2"/>
      </rPr>
      <t>der vollzeitbeschäftigten Arbeitnehmer nach Wirtschaftszweigen und Quartalen</t>
    </r>
  </si>
  <si>
    <t>1 Ohne Sonderzahlungen.</t>
  </si>
  <si>
    <r>
      <t xml:space="preserve">   3. Durchschnittliche Bruttojahresverdienste</t>
    </r>
    <r>
      <rPr>
        <b/>
        <vertAlign val="superscript"/>
        <sz val="10"/>
        <rFont val="MetaNormalLF-Roman"/>
        <family val="2"/>
      </rPr>
      <t>1</t>
    </r>
    <r>
      <rPr>
        <b/>
        <sz val="10"/>
        <rFont val="MetaNormalLF-Roman"/>
        <family val="2"/>
      </rPr>
      <t xml:space="preserve"> der vollzeitbeschäftigten Arbeitnehmer nach Wirtschaftszweigen und Jahren</t>
    </r>
  </si>
  <si>
    <t>1 Einschl. Sonderzahlungen.</t>
  </si>
  <si>
    <t>(1 900)</t>
  </si>
  <si>
    <t>(4 612)</t>
  </si>
  <si>
    <t>(2 676)</t>
  </si>
  <si>
    <t>(2 574)</t>
  </si>
  <si>
    <t>(16,3)</t>
  </si>
  <si>
    <r>
      <t xml:space="preserve">   2. Durchschnittliche Bruttomonatsverdienste</t>
    </r>
    <r>
      <rPr>
        <b/>
        <vertAlign val="superscript"/>
        <sz val="10"/>
        <rFont val="MetaNormalLF-Roman"/>
        <family val="2"/>
      </rPr>
      <t>1</t>
    </r>
    <r>
      <rPr>
        <b/>
        <sz val="10"/>
        <rFont val="MetaNormalLF-Roman"/>
        <family val="2"/>
      </rPr>
      <t xml:space="preserve"> der vollzeitbeschäftigten Arbeitnehmer nach Wirtschaftszweigen und Jahren </t>
    </r>
  </si>
  <si>
    <t>(2 027)</t>
  </si>
  <si>
    <t>(4 693)</t>
  </si>
  <si>
    <t>(2 626)</t>
  </si>
  <si>
    <t>(13,9)</t>
  </si>
  <si>
    <t>(11,1)</t>
  </si>
  <si>
    <t>(2 560)</t>
  </si>
  <si>
    <t>(2 668)</t>
  </si>
  <si>
    <t>(4 898)</t>
  </si>
  <si>
    <t>(2 660)</t>
  </si>
  <si>
    <t>(14,3)</t>
  </si>
  <si>
    <t>(11,5)</t>
  </si>
  <si>
    <t>(1 947)</t>
  </si>
  <si>
    <t>(2 606)</t>
  </si>
  <si>
    <t>(25 317)</t>
  </si>
  <si>
    <t>(37 070)</t>
  </si>
  <si>
    <t>(33 402)</t>
  </si>
  <si>
    <t>(20,2)</t>
  </si>
  <si>
    <t>(2 549)</t>
  </si>
  <si>
    <t>(4 727)</t>
  </si>
  <si>
    <t>(2 614)</t>
  </si>
  <si>
    <t>(2 733)</t>
  </si>
  <si>
    <t>B-N Produzierendes Gewerbe und wirtschaftliche Dienstleistungen</t>
  </si>
  <si>
    <t>O-S Öffentliche und persönliche Dienstleistungen</t>
  </si>
  <si>
    <t>(4 603)</t>
  </si>
  <si>
    <t>(2 632)</t>
  </si>
  <si>
    <t>Produzierendes Gewerbe und wirtschaftliche Dienstleistungen</t>
  </si>
  <si>
    <t>Öffentliche und persönliche Dienstleistungen</t>
  </si>
  <si>
    <t>r</t>
  </si>
  <si>
    <t>revidierter Wert</t>
  </si>
  <si>
    <t>(4 058)</t>
  </si>
  <si>
    <t>(4 354)</t>
  </si>
  <si>
    <t>(2 812)</t>
  </si>
  <si>
    <t>(4 620)</t>
  </si>
  <si>
    <t>(2 570)</t>
  </si>
  <si>
    <t>(2 706)</t>
  </si>
  <si>
    <r>
      <t xml:space="preserve">   1. Durchschnittliche Bruttomonatsverdienste</t>
    </r>
    <r>
      <rPr>
        <b/>
        <vertAlign val="superscript"/>
        <sz val="10"/>
        <rFont val="MetaNormalLF-Roman"/>
        <family val="2"/>
      </rPr>
      <t>1</t>
    </r>
    <r>
      <rPr>
        <b/>
        <sz val="10"/>
        <rFont val="MetaNormalLF-Roman"/>
        <family val="2"/>
      </rPr>
      <t xml:space="preserve"> der vollzeitbeschäftigten Arbeitnehmer nach Wirtschaftszweigen und Quartalen</t>
    </r>
  </si>
  <si>
    <t>G-N Wirtschaftliche Dienstleistungen</t>
  </si>
  <si>
    <t>Wirtschaftliche Dienstleistungen</t>
  </si>
  <si>
    <t>Arbeitnehmerverdienste</t>
  </si>
  <si>
    <t>(4 273)</t>
  </si>
  <si>
    <t>(2 813)</t>
  </si>
  <si>
    <t>(4 660)</t>
  </si>
  <si>
    <t>(2 690)</t>
  </si>
  <si>
    <t>(2 803)</t>
  </si>
  <si>
    <t>(2 621)</t>
  </si>
  <si>
    <t>(2 703)</t>
  </si>
  <si>
    <t>(35 505)</t>
  </si>
  <si>
    <t>(36 425)</t>
  </si>
  <si>
    <t>(32 547)</t>
  </si>
  <si>
    <t>(34 664)</t>
  </si>
  <si>
    <t>(2 942)</t>
  </si>
  <si>
    <t>(3 028)</t>
  </si>
  <si>
    <t>(2 716)</t>
  </si>
  <si>
    <t>(12,5)</t>
  </si>
  <si>
    <t>(16,5)</t>
  </si>
  <si>
    <t>(4 392)</t>
  </si>
  <si>
    <t>(4 652)</t>
  </si>
  <si>
    <t>(-4,1)</t>
  </si>
  <si>
    <t>(4 259)</t>
  </si>
  <si>
    <t>(4 439)</t>
  </si>
  <si>
    <t>(2 936)</t>
  </si>
  <si>
    <t>(3 731)</t>
  </si>
  <si>
    <t>(3 287)</t>
  </si>
  <si>
    <t>(3 717)</t>
  </si>
  <si>
    <t>(4 256)</t>
  </si>
  <si>
    <t>(3 804)</t>
  </si>
  <si>
    <t>(4 409)</t>
  </si>
  <si>
    <t>(3 519)</t>
  </si>
  <si>
    <t>(3 460)</t>
  </si>
  <si>
    <t>(13,7)</t>
  </si>
  <si>
    <t>(33,8)</t>
  </si>
  <si>
    <t>Telefon: +49 (0) 611 / 75 24 05</t>
  </si>
  <si>
    <t>(3 716)</t>
  </si>
  <si>
    <t>(4 390)</t>
  </si>
  <si>
    <t>(3 816)</t>
  </si>
  <si>
    <t>(4 547)</t>
  </si>
  <si>
    <t>(3 553)</t>
  </si>
  <si>
    <t>(4 323)</t>
  </si>
  <si>
    <t>(4 509)</t>
  </si>
  <si>
    <t>(2 951)</t>
  </si>
  <si>
    <t>(3 343)</t>
  </si>
  <si>
    <t>(56 991)</t>
  </si>
  <si>
    <t>(59 234)</t>
  </si>
  <si>
    <t>(28 791)</t>
  </si>
  <si>
    <t>(36 473)</t>
  </si>
  <si>
    <t>(55 431)</t>
  </si>
  <si>
    <t>(36 121)</t>
  </si>
  <si>
    <t>(45 194)</t>
  </si>
  <si>
    <t>(3 682)</t>
  </si>
  <si>
    <t>(7,0)</t>
  </si>
  <si>
    <t>(11,6)</t>
  </si>
  <si>
    <t>(12,7)</t>
  </si>
  <si>
    <t>(8,6)</t>
  </si>
  <si>
    <t>4 461</t>
  </si>
  <si>
    <t>(4 507)</t>
  </si>
  <si>
    <t>(4 326)</t>
  </si>
  <si>
    <t>4 453</t>
  </si>
  <si>
    <t>(5 175)</t>
  </si>
  <si>
    <t>(3 836)</t>
  </si>
  <si>
    <t>(3 925)</t>
  </si>
  <si>
    <t>5 087</t>
  </si>
  <si>
    <t>3 247</t>
  </si>
  <si>
    <t>3 364</t>
  </si>
  <si>
    <t>3 813</t>
  </si>
  <si>
    <t>3 945</t>
  </si>
  <si>
    <t>(2 324)</t>
  </si>
  <si>
    <t>(3 810)</t>
  </si>
  <si>
    <t>(3 820)</t>
  </si>
  <si>
    <t>(3 567)</t>
  </si>
  <si>
    <t>(2 470)</t>
  </si>
  <si>
    <t>(3 004)</t>
  </si>
  <si>
    <t>2 322</t>
  </si>
  <si>
    <t>2 849</t>
  </si>
  <si>
    <t>3 426</t>
  </si>
  <si>
    <t>2 471</t>
  </si>
  <si>
    <t>3 008</t>
  </si>
  <si>
    <t>2 570</t>
  </si>
  <si>
    <t>(3 328)</t>
  </si>
  <si>
    <t>(3 338)</t>
  </si>
  <si>
    <t>(4 500)</t>
  </si>
  <si>
    <t>(4 371)</t>
  </si>
  <si>
    <t>(5 182)</t>
  </si>
  <si>
    <t>(3 968)</t>
  </si>
  <si>
    <t>(2 362)</t>
  </si>
  <si>
    <t>(3 803)</t>
  </si>
  <si>
    <t>(3 814)</t>
  </si>
  <si>
    <t>(3 618)</t>
  </si>
  <si>
    <t>(2 537)</t>
  </si>
  <si>
    <t>(3 016)</t>
  </si>
  <si>
    <t>(34,0)</t>
  </si>
  <si>
    <t>(13,6)</t>
  </si>
  <si>
    <t>(3 758)</t>
  </si>
  <si>
    <t>(4 594)</t>
  </si>
  <si>
    <t>(3 497)</t>
  </si>
  <si>
    <t>(2 679)</t>
  </si>
  <si>
    <t>(3 197)</t>
  </si>
  <si>
    <t>(3 845)</t>
  </si>
  <si>
    <t>(2 555)</t>
  </si>
  <si>
    <t>(3 009)</t>
  </si>
  <si>
    <t>(-11,6)</t>
  </si>
  <si>
    <t>(4 675)</t>
  </si>
  <si>
    <t>(5 375)</t>
  </si>
  <si>
    <t>(3 889)</t>
  </si>
  <si>
    <r>
      <t xml:space="preserve">Im Internet unter </t>
    </r>
    <r>
      <rPr>
        <u/>
        <sz val="10"/>
        <color indexed="12"/>
        <rFont val="MetaNormalLF-Roman"/>
        <family val="2"/>
      </rPr>
      <t>www.destatis.de</t>
    </r>
    <r>
      <rPr>
        <u/>
        <sz val="10"/>
        <rFont val="MetaNormalLF-Roman"/>
        <family val="2"/>
      </rPr>
      <t xml:space="preserve"> </t>
    </r>
    <r>
      <rPr>
        <sz val="10"/>
        <rFont val="MetaNormalLF-Roman"/>
        <family val="2"/>
      </rPr>
      <t xml:space="preserve">finden Sie im "Themenbereich </t>
    </r>
    <r>
      <rPr>
        <sz val="10"/>
        <rFont val="Calibri"/>
        <family val="2"/>
      </rPr>
      <t>→</t>
    </r>
    <r>
      <rPr>
        <sz val="10"/>
        <rFont val="MetaNormalLF-Roman"/>
        <family val="2"/>
      </rPr>
      <t xml:space="preserve"> Arbeit </t>
    </r>
    <r>
      <rPr>
        <sz val="10"/>
        <rFont val="Calibri"/>
        <family val="2"/>
      </rPr>
      <t>→</t>
    </r>
    <r>
      <rPr>
        <sz val="10"/>
        <rFont val="MetaNormalLF-Roman"/>
        <family val="2"/>
      </rPr>
      <t xml:space="preserve"> Verdienste </t>
    </r>
    <r>
      <rPr>
        <sz val="10"/>
        <rFont val="Calibri"/>
        <family val="2"/>
      </rPr>
      <t>→</t>
    </r>
    <r>
      <rPr>
        <sz val="10"/>
        <rFont val="MetaNormalLF-Roman"/>
        <family val="2"/>
      </rPr>
      <t xml:space="preserve"> Verdienste und Verdienstunterschiede" weitere Informationen zu dieser Statistik.</t>
    </r>
  </si>
  <si>
    <t>(4 682)</t>
  </si>
  <si>
    <t>(3 508)</t>
  </si>
  <si>
    <t>(3 551)</t>
  </si>
  <si>
    <t>(4 134)</t>
  </si>
  <si>
    <t>(4 011)</t>
  </si>
  <si>
    <t>(4 079)</t>
  </si>
  <si>
    <t>(2 658)</t>
  </si>
  <si>
    <t>(2 958)</t>
  </si>
  <si>
    <t>(5 004)</t>
  </si>
  <si>
    <t>(4 093)</t>
  </si>
  <si>
    <t>(5 627)</t>
  </si>
  <si>
    <t>(4 203)</t>
  </si>
  <si>
    <t>3 551</t>
  </si>
  <si>
    <t>(2 349)</t>
  </si>
  <si>
    <t>(2 434)</t>
  </si>
  <si>
    <t>(2 918)</t>
  </si>
  <si>
    <t>(2 962)</t>
  </si>
  <si>
    <t>(2 824)</t>
  </si>
  <si>
    <t>(2 628)</t>
  </si>
  <si>
    <t>(2 645)</t>
  </si>
  <si>
    <t>(4 017)</t>
  </si>
  <si>
    <t>(4 061)</t>
  </si>
  <si>
    <t>(2 588)</t>
  </si>
  <si>
    <t>(4 187)</t>
  </si>
  <si>
    <t>(4 434)</t>
  </si>
  <si>
    <t>(3 847)</t>
  </si>
  <si>
    <t>(4 549)</t>
  </si>
  <si>
    <t>(3 501)</t>
  </si>
  <si>
    <t>(3 116)</t>
  </si>
  <si>
    <t>(2 508)</t>
  </si>
  <si>
    <t>(49 178)</t>
  </si>
  <si>
    <t>(58 659)</t>
  </si>
  <si>
    <t>(44 497)</t>
  </si>
  <si>
    <t>(50 997)</t>
  </si>
  <si>
    <t>(60 226)</t>
  </si>
  <si>
    <t>(46 059)</t>
  </si>
  <si>
    <t>(30 812)</t>
  </si>
  <si>
    <t>(33 719)</t>
  </si>
  <si>
    <t>(40 781)</t>
  </si>
  <si>
    <t>(47 054)</t>
  </si>
  <si>
    <t>(32 451)</t>
  </si>
  <si>
    <t>4. Vierteljahr 2019</t>
  </si>
  <si>
    <t>Erschienen am 25.03.2020</t>
  </si>
  <si>
    <t>(5 005)</t>
  </si>
  <si>
    <t>(5 517)</t>
  </si>
  <si>
    <t>(4 342)</t>
  </si>
  <si>
    <t>(4 123)</t>
  </si>
  <si>
    <t>(2 433)</t>
  </si>
  <si>
    <t>(3 126)</t>
  </si>
  <si>
    <t>(4 028)</t>
  </si>
  <si>
    <t>(4 848)</t>
  </si>
  <si>
    <t>(4 753)</t>
  </si>
  <si>
    <t>(5 304)</t>
  </si>
  <si>
    <t>(4 210)</t>
  </si>
  <si>
    <t>(2 414)</t>
  </si>
  <si>
    <t>(4 029)</t>
  </si>
  <si>
    <t>(4 102)</t>
  </si>
  <si>
    <t>(47 688)</t>
  </si>
  <si>
    <t>(64 106)</t>
  </si>
  <si>
    <t>(48 762)</t>
  </si>
  <si>
    <t>(55 280)</t>
  </si>
  <si>
    <t>(39 882)</t>
  </si>
  <si>
    <t>(58 447)</t>
  </si>
  <si>
    <t>(55 470)</t>
  </si>
  <si>
    <t>© Statistisches Bundesamt (Destatis), 2020</t>
  </si>
  <si>
    <t>(18,2)</t>
  </si>
  <si>
    <t>(31 178)</t>
  </si>
  <si>
    <t xml:space="preserve">   3.3.2 Veränderung gegenüber dem Vorjahr in %</t>
  </si>
  <si>
    <t>Artikelnummer: 2160240193245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</si>
</sst>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6">
    <numFmt numFmtId="164" formatCode="_-* #,##0.00\ _€_-;\-* #,##0.00\ _€_-;_-* &quot;-&quot;??\ _€_-;_-@_-"/>
    <numFmt numFmtId="165" formatCode="_(&quot;$&quot;* #,##0.00_);_(&quot;$&quot;* \(#,##0.00\);_(&quot;$&quot;* &quot;-&quot;??_);_(@_)"/>
    <numFmt numFmtId="166" formatCode="#\ ##0"/>
    <numFmt numFmtId="167" formatCode="0.0"/>
    <numFmt numFmtId="168" formatCode="#\ ###"/>
    <numFmt numFmtId="169" formatCode="\(##.#\)"/>
    <numFmt numFmtId="170" formatCode="\(##.####\)"/>
    <numFmt numFmtId="171" formatCode="\(##.###\)"/>
    <numFmt numFmtId="172" formatCode="\(##.0\)"/>
    <numFmt numFmtId="173" formatCode="\(##0.0\)"/>
    <numFmt numFmtId="174" formatCode="\(0.0\)"/>
    <numFmt numFmtId="175" formatCode="&quot;(&quot;\+0.0&quot;)&quot;;&quot;(&quot;\-0.0&quot;)&quot;"/>
    <numFmt numFmtId="176" formatCode="&quot;(&quot;0.0&quot;)&quot;;&quot;(&quot;\-0.0&quot;)&quot;"/>
    <numFmt numFmtId="177" formatCode="#.0\ ##0"/>
    <numFmt numFmtId="178" formatCode="\(0\)"/>
    <numFmt numFmtId="179" formatCode="\(#\ ##0\)"/>
  </numFmts>
  <fonts count="28" x14ac:knownFonts="1">
    <font>
      <sz val="10"/>
      <name val="Arial"/>
    </font>
    <font>
      <sz val="10"/>
      <name val="Arial"/>
      <family val="2"/>
    </font>
    <font>
      <sz val="10"/>
      <name val="MetaNormalLF-Roman"/>
      <family val="2"/>
    </font>
    <font>
      <sz val="24"/>
      <name val="MetaNormalLF-Roman"/>
      <family val="2"/>
    </font>
    <font>
      <sz val="18"/>
      <name val="MetaNormalLF-Roman"/>
      <family val="2"/>
    </font>
    <font>
      <b/>
      <sz val="28"/>
      <name val="MetaNormalLF-Roman"/>
      <family val="2"/>
    </font>
    <font>
      <sz val="21"/>
      <name val="MetaNormalLF-Roman"/>
      <family val="2"/>
    </font>
    <font>
      <sz val="20"/>
      <name val="MetaNormalLF-Roman"/>
      <family val="2"/>
    </font>
    <font>
      <b/>
      <sz val="26"/>
      <name val="MetaNormalLF-Roman"/>
      <family val="2"/>
    </font>
    <font>
      <u/>
      <sz val="10"/>
      <color indexed="12"/>
      <name val="MetaNormalLF-Roman"/>
      <family val="2"/>
    </font>
    <font>
      <u/>
      <sz val="10"/>
      <color indexed="12"/>
      <name val="Arial"/>
      <family val="2"/>
    </font>
    <font>
      <b/>
      <sz val="14"/>
      <name val="MetaNormalLF-Roman"/>
      <family val="2"/>
    </font>
    <font>
      <sz val="8"/>
      <name val="Arial"/>
      <family val="2"/>
    </font>
    <font>
      <b/>
      <sz val="12"/>
      <name val="MetaNormalLF-Roman"/>
      <family val="2"/>
    </font>
    <font>
      <sz val="9"/>
      <name val="MetaNormalLF-Roman"/>
      <family val="2"/>
    </font>
    <font>
      <b/>
      <sz val="10"/>
      <name val="MetaNormalLF-Roman"/>
      <family val="2"/>
    </font>
    <font>
      <b/>
      <sz val="11"/>
      <name val="MetaNormalLF-Roman"/>
      <family val="2"/>
    </font>
    <font>
      <b/>
      <sz val="9"/>
      <name val="MetaNormalLF-Roman"/>
      <family val="2"/>
    </font>
    <font>
      <u/>
      <sz val="10"/>
      <name val="MetaNormalLF-Roman"/>
      <family val="2"/>
    </font>
    <font>
      <sz val="9"/>
      <name val="Arial"/>
      <family val="2"/>
    </font>
    <font>
      <sz val="11"/>
      <name val="Arial"/>
      <family val="2"/>
    </font>
    <font>
      <sz val="10"/>
      <color indexed="10"/>
      <name val="MetaNormalLF-Roman"/>
      <family val="2"/>
    </font>
    <font>
      <sz val="10"/>
      <name val="MetaNormalLF-Roman"/>
      <family val="2"/>
    </font>
    <font>
      <b/>
      <vertAlign val="superscript"/>
      <sz val="10"/>
      <name val="MetaNormalLF-Roman"/>
      <family val="2"/>
    </font>
    <font>
      <sz val="10"/>
      <name val="Arial"/>
      <family val="2"/>
    </font>
    <font>
      <sz val="14.5"/>
      <name val="MetaNormalLF-Roman"/>
      <family val="2"/>
    </font>
    <font>
      <sz val="10"/>
      <name val="Arial"/>
      <family val="2"/>
    </font>
    <font>
      <sz val="10"/>
      <name val="Calibri"/>
      <family val="2"/>
    </font>
  </fonts>
  <fills count="5">
    <fill>
      <patternFill patternType="none"/>
    </fill>
    <fill>
      <patternFill patternType="gray125"/>
    </fill>
    <fill>
      <patternFill patternType="solid">
        <fgColor indexed="9"/>
        <bgColor indexed="64"/>
      </patternFill>
    </fill>
    <fill>
      <patternFill patternType="solid">
        <fgColor indexed="9"/>
      </patternFill>
    </fill>
    <fill>
      <patternFill patternType="solid">
        <fgColor theme="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s>
  <cellStyleXfs count="5">
    <xf numFmtId="0" fontId="0" fillId="0" borderId="0"/>
    <xf numFmtId="0" fontId="10" fillId="0" borderId="0" applyNumberFormat="0" applyFill="0" applyBorder="0" applyAlignment="0" applyProtection="0">
      <alignment vertical="top"/>
      <protection locked="0"/>
    </xf>
    <xf numFmtId="165" fontId="1" fillId="0" borderId="0" applyFont="0" applyFill="0" applyBorder="0" applyAlignment="0" applyProtection="0"/>
    <xf numFmtId="0" fontId="24" fillId="0" borderId="0"/>
    <xf numFmtId="164" fontId="26" fillId="0" borderId="0" applyFont="0" applyFill="0" applyBorder="0" applyAlignment="0" applyProtection="0"/>
  </cellStyleXfs>
  <cellXfs count="226">
    <xf numFmtId="0" fontId="0" fillId="0" borderId="0" xfId="0"/>
    <xf numFmtId="0" fontId="0" fillId="2" borderId="0" xfId="0" applyFill="1"/>
    <xf numFmtId="0" fontId="0" fillId="2" borderId="0" xfId="0" applyFill="1" applyAlignment="1"/>
    <xf numFmtId="0" fontId="13" fillId="2" borderId="0" xfId="0" applyFont="1" applyFill="1" applyAlignment="1">
      <alignment horizontal="left" vertical="top"/>
    </xf>
    <xf numFmtId="0" fontId="14" fillId="2" borderId="0" xfId="0" applyFont="1" applyFill="1" applyAlignment="1">
      <alignment horizontal="left" vertical="top" wrapText="1"/>
    </xf>
    <xf numFmtId="0" fontId="13" fillId="2" borderId="0" xfId="0" applyFont="1" applyFill="1" applyAlignment="1">
      <alignment horizontal="center"/>
    </xf>
    <xf numFmtId="0" fontId="2" fillId="2" borderId="0" xfId="0" applyFont="1" applyFill="1"/>
    <xf numFmtId="0" fontId="15" fillId="2" borderId="0" xfId="0" applyFont="1" applyFill="1" applyAlignment="1">
      <alignment horizontal="justify" vertical="top"/>
    </xf>
    <xf numFmtId="16" fontId="9" fillId="2" borderId="0" xfId="1" applyNumberFormat="1" applyFont="1" applyFill="1" applyAlignment="1" applyProtection="1">
      <alignment horizontal="left" indent="5"/>
    </xf>
    <xf numFmtId="0" fontId="0" fillId="2" borderId="0" xfId="0" applyFill="1" applyAlignment="1">
      <alignment vertical="top"/>
    </xf>
    <xf numFmtId="0" fontId="2" fillId="2" borderId="0" xfId="0" applyFont="1" applyFill="1" applyAlignment="1"/>
    <xf numFmtId="49" fontId="6" fillId="2" borderId="0" xfId="0" applyNumberFormat="1" applyFont="1" applyFill="1" applyProtection="1">
      <protection locked="0"/>
    </xf>
    <xf numFmtId="16" fontId="9" fillId="2" borderId="0" xfId="1" applyNumberFormat="1" applyFont="1" applyFill="1" applyAlignment="1" applyProtection="1"/>
    <xf numFmtId="0" fontId="2" fillId="2" borderId="0" xfId="0" applyFont="1" applyFill="1" applyAlignment="1">
      <alignment horizontal="left" vertical="top" wrapText="1"/>
    </xf>
    <xf numFmtId="0" fontId="2" fillId="0" borderId="0" xfId="0" applyFont="1" applyFill="1" applyBorder="1"/>
    <xf numFmtId="0" fontId="2" fillId="0" borderId="0" xfId="0" applyFont="1" applyFill="1"/>
    <xf numFmtId="0" fontId="2" fillId="0" borderId="1" xfId="0" applyFont="1" applyFill="1" applyBorder="1"/>
    <xf numFmtId="0" fontId="15" fillId="0" borderId="2" xfId="0" applyFont="1" applyFill="1" applyBorder="1" applyAlignment="1" applyProtection="1">
      <alignment horizontal="center" vertical="center" wrapText="1"/>
    </xf>
    <xf numFmtId="0" fontId="2" fillId="0" borderId="0" xfId="0" applyFont="1" applyFill="1" applyAlignment="1">
      <alignment horizontal="right"/>
    </xf>
    <xf numFmtId="3" fontId="2" fillId="0" borderId="0" xfId="0" applyNumberFormat="1" applyFont="1" applyFill="1" applyAlignment="1">
      <alignment horizontal="right"/>
    </xf>
    <xf numFmtId="3" fontId="2" fillId="0" borderId="0" xfId="0" applyNumberFormat="1" applyFont="1" applyFill="1"/>
    <xf numFmtId="0" fontId="2" fillId="2" borderId="0" xfId="0" applyFont="1" applyFill="1" applyAlignment="1">
      <alignment horizontal="left" vertical="top" wrapText="1" indent="3"/>
    </xf>
    <xf numFmtId="0" fontId="15" fillId="0" borderId="3" xfId="0" applyFont="1" applyFill="1" applyBorder="1" applyAlignment="1" applyProtection="1">
      <alignment horizontal="center" vertical="center" wrapText="1"/>
    </xf>
    <xf numFmtId="0" fontId="2" fillId="0" borderId="0" xfId="0" applyFont="1" applyFill="1" applyBorder="1" applyAlignment="1">
      <alignment horizontal="right"/>
    </xf>
    <xf numFmtId="3" fontId="2" fillId="0" borderId="0" xfId="0" applyNumberFormat="1" applyFont="1" applyAlignment="1">
      <alignment horizontal="right"/>
    </xf>
    <xf numFmtId="16" fontId="2" fillId="2" borderId="0" xfId="1" applyNumberFormat="1" applyFont="1" applyFill="1" applyAlignment="1" applyProtection="1">
      <alignment vertical="top"/>
    </xf>
    <xf numFmtId="16" fontId="9" fillId="2" borderId="0" xfId="1" applyNumberFormat="1" applyFont="1" applyFill="1" applyAlignment="1" applyProtection="1">
      <alignment vertical="top"/>
    </xf>
    <xf numFmtId="16" fontId="9" fillId="2" borderId="0" xfId="1" applyNumberFormat="1" applyFont="1" applyFill="1" applyAlignment="1" applyProtection="1">
      <alignment horizontal="left" indent="8"/>
    </xf>
    <xf numFmtId="0" fontId="2" fillId="0" borderId="0" xfId="0" applyFont="1" applyFill="1" applyBorder="1" applyAlignment="1">
      <alignment horizontal="center"/>
    </xf>
    <xf numFmtId="0" fontId="2" fillId="0" borderId="0" xfId="0" applyFont="1" applyFill="1" applyBorder="1" applyAlignment="1">
      <alignment horizontal="left"/>
    </xf>
    <xf numFmtId="167" fontId="2" fillId="0" borderId="0" xfId="0" applyNumberFormat="1" applyFont="1" applyFill="1" applyAlignment="1">
      <alignment horizontal="right"/>
    </xf>
    <xf numFmtId="167" fontId="2" fillId="0" borderId="0" xfId="0" applyNumberFormat="1" applyFont="1" applyFill="1"/>
    <xf numFmtId="167" fontId="2" fillId="0" borderId="0" xfId="0" applyNumberFormat="1" applyFont="1" applyAlignment="1">
      <alignment horizontal="right"/>
    </xf>
    <xf numFmtId="3" fontId="2" fillId="0" borderId="0" xfId="0" applyNumberFormat="1" applyFont="1"/>
    <xf numFmtId="0" fontId="2" fillId="0" borderId="0" xfId="0" applyFont="1" applyFill="1" applyBorder="1" applyAlignment="1">
      <alignment horizontal="left" wrapText="1"/>
    </xf>
    <xf numFmtId="16" fontId="2" fillId="2" borderId="0" xfId="1" applyNumberFormat="1" applyFont="1" applyFill="1" applyAlignment="1" applyProtection="1">
      <alignment horizontal="left" indent="5"/>
    </xf>
    <xf numFmtId="167" fontId="2" fillId="0" borderId="0" xfId="0" applyNumberFormat="1" applyFont="1" applyFill="1" applyBorder="1"/>
    <xf numFmtId="167" fontId="2" fillId="0" borderId="0" xfId="0" applyNumberFormat="1" applyFont="1" applyFill="1" applyBorder="1" applyAlignment="1">
      <alignment horizontal="center"/>
    </xf>
    <xf numFmtId="167" fontId="2" fillId="0" borderId="1" xfId="0" applyNumberFormat="1" applyFont="1" applyFill="1" applyBorder="1"/>
    <xf numFmtId="1" fontId="15" fillId="0" borderId="3" xfId="0" applyNumberFormat="1" applyFont="1" applyFill="1" applyBorder="1" applyAlignment="1" applyProtection="1">
      <alignment horizontal="center" vertical="center" wrapText="1"/>
    </xf>
    <xf numFmtId="0" fontId="9" fillId="0" borderId="0" xfId="1" applyFont="1" applyAlignment="1" applyProtection="1"/>
    <xf numFmtId="167" fontId="2" fillId="0" borderId="0" xfId="0" applyNumberFormat="1" applyFont="1" applyFill="1" applyBorder="1" applyAlignment="1">
      <alignment horizontal="right"/>
    </xf>
    <xf numFmtId="0" fontId="2" fillId="0" borderId="1" xfId="0" applyFont="1" applyFill="1" applyBorder="1" applyAlignment="1">
      <alignment horizontal="center" wrapText="1"/>
    </xf>
    <xf numFmtId="0" fontId="2" fillId="2" borderId="0" xfId="0" applyFont="1" applyFill="1" applyBorder="1"/>
    <xf numFmtId="168" fontId="2" fillId="0" borderId="0" xfId="0" applyNumberFormat="1" applyFont="1" applyFill="1" applyAlignment="1">
      <alignment horizontal="right"/>
    </xf>
    <xf numFmtId="168" fontId="2" fillId="0" borderId="0" xfId="0" applyNumberFormat="1" applyFont="1" applyAlignment="1">
      <alignment horizontal="right"/>
    </xf>
    <xf numFmtId="0" fontId="2" fillId="2" borderId="0" xfId="0" applyFont="1" applyFill="1" applyBorder="1" applyAlignment="1">
      <alignment horizontal="center"/>
    </xf>
    <xf numFmtId="0" fontId="2" fillId="0" borderId="0" xfId="0" applyFont="1" applyFill="1" applyBorder="1" applyAlignment="1">
      <alignment wrapText="1"/>
    </xf>
    <xf numFmtId="0" fontId="2" fillId="0" borderId="0" xfId="0" applyFont="1" applyFill="1" applyBorder="1" applyAlignment="1">
      <alignment horizontal="left" wrapText="1" indent="3"/>
    </xf>
    <xf numFmtId="0" fontId="2" fillId="0" borderId="0" xfId="0" applyFont="1" applyFill="1" applyBorder="1" applyAlignment="1">
      <alignment horizontal="left" wrapText="1" indent="4"/>
    </xf>
    <xf numFmtId="0" fontId="2" fillId="0" borderId="0" xfId="0" applyFont="1" applyFill="1" applyBorder="1" applyAlignment="1">
      <alignment horizontal="left" indent="4"/>
    </xf>
    <xf numFmtId="0" fontId="2" fillId="0" borderId="0" xfId="0" applyFont="1" applyFill="1" applyBorder="1" applyAlignment="1" applyProtection="1">
      <alignment horizontal="left"/>
    </xf>
    <xf numFmtId="0" fontId="2" fillId="0" borderId="0" xfId="0" applyFont="1" applyFill="1" applyBorder="1" applyProtection="1"/>
    <xf numFmtId="0" fontId="2" fillId="0" borderId="0" xfId="0" applyFont="1" applyFill="1" applyBorder="1" applyAlignment="1" applyProtection="1">
      <alignment horizontal="center"/>
    </xf>
    <xf numFmtId="0" fontId="2" fillId="0" borderId="0" xfId="0" applyFont="1" applyFill="1" applyBorder="1" applyAlignment="1" applyProtection="1">
      <alignment horizontal="center" wrapText="1"/>
    </xf>
    <xf numFmtId="0" fontId="2" fillId="0" borderId="0" xfId="0" applyFont="1" applyFill="1" applyBorder="1" applyAlignment="1" applyProtection="1">
      <alignment horizontal="right"/>
    </xf>
    <xf numFmtId="167" fontId="2" fillId="0" borderId="0" xfId="0" applyNumberFormat="1" applyFont="1" applyFill="1" applyBorder="1" applyAlignment="1" applyProtection="1">
      <alignment horizontal="right"/>
    </xf>
    <xf numFmtId="0" fontId="2" fillId="0" borderId="0" xfId="0" applyFont="1" applyFill="1" applyBorder="1" applyAlignment="1">
      <alignment horizontal="left" wrapText="1" indent="5"/>
    </xf>
    <xf numFmtId="0" fontId="15" fillId="0" borderId="0" xfId="0" applyFont="1" applyFill="1" applyBorder="1" applyAlignment="1">
      <alignment horizontal="left"/>
    </xf>
    <xf numFmtId="0" fontId="2" fillId="2" borderId="0" xfId="0" applyFont="1" applyFill="1" applyAlignment="1">
      <alignment horizontal="justify" vertical="top" wrapText="1"/>
    </xf>
    <xf numFmtId="0" fontId="14" fillId="2" borderId="0" xfId="0" applyFont="1" applyFill="1"/>
    <xf numFmtId="0" fontId="2" fillId="2" borderId="0" xfId="0" applyFont="1" applyFill="1" applyAlignment="1">
      <alignment horizontal="left" vertical="top"/>
    </xf>
    <xf numFmtId="0" fontId="14" fillId="2" borderId="0" xfId="0" applyFont="1" applyFill="1" applyAlignment="1">
      <alignment horizontal="left" vertical="top"/>
    </xf>
    <xf numFmtId="166" fontId="2" fillId="0" borderId="0" xfId="0" applyNumberFormat="1" applyFont="1" applyFill="1"/>
    <xf numFmtId="166" fontId="2" fillId="0" borderId="0" xfId="0" applyNumberFormat="1" applyFont="1" applyFill="1" applyAlignment="1">
      <alignment horizontal="right"/>
    </xf>
    <xf numFmtId="0" fontId="0" fillId="0" borderId="0" xfId="0" applyFill="1" applyBorder="1"/>
    <xf numFmtId="0" fontId="1" fillId="0" borderId="0" xfId="0" applyFont="1" applyFill="1" applyBorder="1"/>
    <xf numFmtId="0" fontId="20" fillId="0" borderId="0" xfId="0" applyFont="1" applyFill="1" applyBorder="1"/>
    <xf numFmtId="0" fontId="14" fillId="0" borderId="0" xfId="0" applyFont="1" applyFill="1" applyBorder="1"/>
    <xf numFmtId="0" fontId="19" fillId="0" borderId="0" xfId="0" applyFont="1" applyFill="1" applyBorder="1"/>
    <xf numFmtId="0" fontId="14" fillId="0" borderId="0" xfId="0" applyFont="1" applyFill="1" applyBorder="1" applyAlignment="1">
      <alignment horizontal="left" indent="1"/>
    </xf>
    <xf numFmtId="0" fontId="19" fillId="0" borderId="0" xfId="0" applyFont="1" applyFill="1" applyBorder="1" applyAlignment="1">
      <alignment horizontal="justify"/>
    </xf>
    <xf numFmtId="0" fontId="2" fillId="0" borderId="0" xfId="0" applyFont="1" applyFill="1" applyBorder="1" applyAlignment="1">
      <alignment vertical="top" wrapText="1"/>
    </xf>
    <xf numFmtId="0" fontId="21" fillId="0" borderId="0" xfId="0" applyFont="1" applyFill="1" applyBorder="1" applyAlignment="1">
      <alignment vertical="top" wrapText="1"/>
    </xf>
    <xf numFmtId="0" fontId="18" fillId="0" borderId="0" xfId="0" applyFont="1" applyFill="1" applyBorder="1" applyAlignment="1">
      <alignment wrapText="1"/>
    </xf>
    <xf numFmtId="166" fontId="2" fillId="0" borderId="0" xfId="0" quotePrefix="1" applyNumberFormat="1" applyFont="1" applyFill="1" applyAlignment="1">
      <alignment horizontal="right"/>
    </xf>
    <xf numFmtId="0" fontId="15" fillId="0" borderId="4" xfId="0" applyFont="1" applyFill="1" applyBorder="1" applyAlignment="1" applyProtection="1">
      <alignment horizontal="center" vertical="center" wrapText="1"/>
    </xf>
    <xf numFmtId="0" fontId="2" fillId="0" borderId="0" xfId="0" applyFont="1" applyFill="1" applyBorder="1" applyAlignment="1">
      <alignment horizontal="left" wrapText="1" indent="1"/>
    </xf>
    <xf numFmtId="167" fontId="2" fillId="0" borderId="0" xfId="0" quotePrefix="1" applyNumberFormat="1" applyFont="1" applyFill="1" applyAlignment="1">
      <alignment horizontal="right"/>
    </xf>
    <xf numFmtId="0" fontId="2" fillId="0" borderId="5" xfId="0" applyFont="1" applyFill="1" applyBorder="1" applyAlignment="1">
      <alignment horizontal="right"/>
    </xf>
    <xf numFmtId="0" fontId="2" fillId="0" borderId="0" xfId="0" applyFont="1" applyFill="1" applyBorder="1" applyAlignment="1">
      <alignment horizontal="left" wrapText="1" indent="2"/>
    </xf>
    <xf numFmtId="0" fontId="2" fillId="0" borderId="0" xfId="0" applyFont="1" applyFill="1" applyBorder="1" applyAlignment="1">
      <alignment horizontal="left" indent="2"/>
    </xf>
    <xf numFmtId="0" fontId="2" fillId="0" borderId="0" xfId="0" applyFont="1" applyFill="1" applyBorder="1" applyAlignment="1">
      <alignment horizontal="left" indent="3"/>
    </xf>
    <xf numFmtId="0" fontId="2" fillId="0" borderId="0" xfId="0" applyFont="1" applyFill="1" applyBorder="1" applyAlignment="1">
      <alignment horizontal="left" indent="5"/>
    </xf>
    <xf numFmtId="0" fontId="2" fillId="0" borderId="0" xfId="0" applyFont="1" applyFill="1" applyBorder="1" applyAlignment="1"/>
    <xf numFmtId="0" fontId="2" fillId="0" borderId="0" xfId="0" applyFont="1" applyFill="1" applyBorder="1" applyAlignment="1" applyProtection="1">
      <alignment horizontal="left" indent="5"/>
    </xf>
    <xf numFmtId="166" fontId="2" fillId="0" borderId="0" xfId="0" applyNumberFormat="1" applyFont="1" applyFill="1" applyBorder="1" applyAlignment="1">
      <alignment horizontal="right"/>
    </xf>
    <xf numFmtId="166" fontId="2" fillId="0" borderId="0" xfId="0" quotePrefix="1" applyNumberFormat="1" applyFont="1" applyFill="1" applyBorder="1" applyAlignment="1">
      <alignment horizontal="right"/>
    </xf>
    <xf numFmtId="0" fontId="15" fillId="0" borderId="0" xfId="0" applyFont="1" applyFill="1" applyBorder="1" applyAlignment="1">
      <alignment horizontal="left" wrapText="1"/>
    </xf>
    <xf numFmtId="0" fontId="15" fillId="0" borderId="0" xfId="0" applyFont="1" applyFill="1" applyBorder="1" applyAlignment="1">
      <alignment horizontal="left" indent="5"/>
    </xf>
    <xf numFmtId="0" fontId="15" fillId="2" borderId="0" xfId="0" applyFont="1" applyFill="1" applyBorder="1" applyAlignment="1">
      <alignment horizontal="left" indent="5"/>
    </xf>
    <xf numFmtId="0" fontId="2" fillId="2" borderId="0" xfId="0" applyFont="1" applyFill="1" applyBorder="1" applyAlignment="1">
      <alignment horizontal="left" indent="5"/>
    </xf>
    <xf numFmtId="0" fontId="15" fillId="0" borderId="0" xfId="0" applyFont="1" applyFill="1" applyBorder="1" applyAlignment="1" applyProtection="1">
      <alignment horizontal="left" indent="5"/>
    </xf>
    <xf numFmtId="167" fontId="2" fillId="0" borderId="0" xfId="0" applyNumberFormat="1" applyFont="1" applyFill="1" applyBorder="1" applyAlignment="1">
      <alignment horizontal="left" indent="5"/>
    </xf>
    <xf numFmtId="0" fontId="5" fillId="2" borderId="0" xfId="0" applyFont="1" applyFill="1" applyProtection="1">
      <protection locked="0"/>
    </xf>
    <xf numFmtId="49" fontId="8" fillId="2" borderId="0" xfId="0" applyNumberFormat="1" applyFont="1" applyFill="1" applyAlignment="1" applyProtection="1">
      <alignment horizontal="left"/>
      <protection locked="0"/>
    </xf>
    <xf numFmtId="0" fontId="2" fillId="2" borderId="0" xfId="0" applyFont="1" applyFill="1" applyAlignment="1">
      <alignment horizontal="left" vertical="top" wrapText="1" indent="1"/>
    </xf>
    <xf numFmtId="0" fontId="2" fillId="2" borderId="0" xfId="0" applyFont="1" applyFill="1" applyAlignment="1">
      <alignment wrapText="1"/>
    </xf>
    <xf numFmtId="0" fontId="15" fillId="2" borderId="0" xfId="0" applyFont="1" applyFill="1" applyBorder="1" applyAlignment="1">
      <alignment horizontal="center"/>
    </xf>
    <xf numFmtId="0" fontId="2" fillId="2" borderId="6" xfId="0" applyFont="1" applyFill="1" applyBorder="1" applyAlignment="1">
      <alignment horizontal="center" wrapText="1"/>
    </xf>
    <xf numFmtId="0" fontId="2" fillId="2" borderId="0" xfId="0" applyFont="1" applyFill="1" applyBorder="1" applyAlignment="1">
      <alignment wrapText="1"/>
    </xf>
    <xf numFmtId="0" fontId="2" fillId="2" borderId="7" xfId="0" applyFont="1" applyFill="1" applyBorder="1" applyAlignment="1">
      <alignment horizontal="center" wrapText="1"/>
    </xf>
    <xf numFmtId="0" fontId="2" fillId="2" borderId="0" xfId="0" applyFont="1" applyFill="1" applyBorder="1" applyAlignment="1">
      <alignment horizontal="center" wrapText="1"/>
    </xf>
    <xf numFmtId="0" fontId="2" fillId="2" borderId="0" xfId="0" applyFont="1" applyFill="1" applyBorder="1" applyAlignment="1">
      <alignment horizontal="center" vertical="center" wrapText="1"/>
    </xf>
    <xf numFmtId="49" fontId="2" fillId="2" borderId="0" xfId="0" applyNumberFormat="1" applyFont="1" applyFill="1" applyAlignment="1">
      <alignment vertical="top" wrapText="1"/>
    </xf>
    <xf numFmtId="0" fontId="2" fillId="2" borderId="0" xfId="0" applyFont="1" applyFill="1" applyAlignment="1">
      <alignment horizontal="right" wrapText="1"/>
    </xf>
    <xf numFmtId="0" fontId="15" fillId="2" borderId="0" xfId="0" applyFont="1" applyFill="1" applyAlignment="1">
      <alignment horizontal="center"/>
    </xf>
    <xf numFmtId="3" fontId="22" fillId="3" borderId="0" xfId="0" applyNumberFormat="1" applyFont="1" applyFill="1" applyAlignment="1">
      <alignment horizontal="right" vertical="center"/>
    </xf>
    <xf numFmtId="0" fontId="2" fillId="2" borderId="0" xfId="0" applyFont="1" applyFill="1" applyBorder="1" applyAlignment="1">
      <alignment horizontal="right"/>
    </xf>
    <xf numFmtId="0" fontId="2" fillId="0" borderId="0" xfId="0" applyFont="1" applyFill="1" applyBorder="1" applyAlignment="1">
      <alignment horizontal="justify"/>
    </xf>
    <xf numFmtId="0" fontId="2" fillId="0" borderId="0" xfId="0" applyFont="1" applyFill="1" applyBorder="1" applyAlignment="1">
      <alignment horizontal="justify" wrapText="1"/>
    </xf>
    <xf numFmtId="0" fontId="2" fillId="0" borderId="0" xfId="0" applyNumberFormat="1" applyFont="1" applyFill="1" applyBorder="1" applyAlignment="1">
      <alignment horizontal="left" wrapText="1" indent="1"/>
    </xf>
    <xf numFmtId="0" fontId="2" fillId="0" borderId="0" xfId="0" applyFont="1" applyFill="1" applyBorder="1" applyAlignment="1">
      <alignment horizontal="justify" vertical="top" wrapText="1"/>
    </xf>
    <xf numFmtId="0" fontId="2" fillId="0" borderId="0" xfId="0" applyNumberFormat="1" applyFont="1" applyFill="1" applyBorder="1" applyAlignment="1">
      <alignment horizontal="justify" wrapText="1"/>
    </xf>
    <xf numFmtId="0" fontId="16" fillId="0" borderId="0" xfId="0" applyFont="1" applyFill="1" applyBorder="1"/>
    <xf numFmtId="0" fontId="15" fillId="0" borderId="0" xfId="0" applyFont="1" applyFill="1" applyBorder="1" applyAlignment="1">
      <alignment horizontal="justify" wrapText="1"/>
    </xf>
    <xf numFmtId="0" fontId="18" fillId="0" borderId="0" xfId="0" applyFont="1" applyFill="1" applyBorder="1" applyAlignment="1">
      <alignment horizontal="justify" wrapText="1"/>
    </xf>
    <xf numFmtId="0" fontId="11" fillId="0" borderId="0" xfId="0" applyFont="1" applyFill="1" applyBorder="1" applyAlignment="1">
      <alignment horizontal="left"/>
    </xf>
    <xf numFmtId="0" fontId="2" fillId="0" borderId="0" xfId="0" applyFont="1" applyFill="1" applyBorder="1" applyAlignment="1">
      <alignment horizontal="left" indent="1"/>
    </xf>
    <xf numFmtId="0" fontId="2" fillId="2" borderId="0" xfId="0" applyFont="1" applyFill="1" applyAlignment="1">
      <alignment horizontal="justify"/>
    </xf>
    <xf numFmtId="0" fontId="2" fillId="2" borderId="0" xfId="0" quotePrefix="1" applyFont="1" applyFill="1" applyBorder="1" applyAlignment="1">
      <alignment horizontal="center" vertical="top" wrapText="1"/>
    </xf>
    <xf numFmtId="0" fontId="2" fillId="2" borderId="0" xfId="0" applyFont="1" applyFill="1" applyBorder="1" applyAlignment="1">
      <alignment horizontal="center" vertical="top" wrapText="1"/>
    </xf>
    <xf numFmtId="0" fontId="2" fillId="2" borderId="0" xfId="0" applyFont="1" applyFill="1" applyAlignment="1">
      <alignment horizontal="right"/>
    </xf>
    <xf numFmtId="0" fontId="10" fillId="0" borderId="0" xfId="1" applyNumberFormat="1" applyFill="1" applyBorder="1" applyAlignment="1" applyProtection="1">
      <alignment horizontal="left" wrapText="1" indent="1"/>
    </xf>
    <xf numFmtId="169" fontId="2" fillId="0" borderId="0" xfId="0" applyNumberFormat="1" applyFont="1" applyAlignment="1">
      <alignment horizontal="right"/>
    </xf>
    <xf numFmtId="169" fontId="2" fillId="0" borderId="0" xfId="0" quotePrefix="1" applyNumberFormat="1" applyFont="1" applyAlignment="1">
      <alignment horizontal="right"/>
    </xf>
    <xf numFmtId="0" fontId="2" fillId="0" borderId="0" xfId="0" applyNumberFormat="1" applyFont="1" applyAlignment="1">
      <alignment horizontal="right"/>
    </xf>
    <xf numFmtId="170" fontId="2" fillId="0" borderId="0" xfId="0" quotePrefix="1" applyNumberFormat="1" applyFont="1" applyAlignment="1">
      <alignment horizontal="right"/>
    </xf>
    <xf numFmtId="171" fontId="2" fillId="0" borderId="0" xfId="0" quotePrefix="1" applyNumberFormat="1" applyFont="1" applyAlignment="1">
      <alignment horizontal="right"/>
    </xf>
    <xf numFmtId="172" fontId="2" fillId="0" borderId="0" xfId="0" applyNumberFormat="1" applyFont="1" applyAlignment="1">
      <alignment horizontal="right"/>
    </xf>
    <xf numFmtId="173" fontId="2" fillId="0" borderId="0" xfId="0" applyNumberFormat="1" applyFont="1" applyAlignment="1">
      <alignment horizontal="right"/>
    </xf>
    <xf numFmtId="173" fontId="2" fillId="0" borderId="0" xfId="0" quotePrefix="1" applyNumberFormat="1" applyFont="1" applyAlignment="1">
      <alignment horizontal="right"/>
    </xf>
    <xf numFmtId="174" fontId="22" fillId="2" borderId="0" xfId="0" applyNumberFormat="1" applyFont="1" applyFill="1" applyAlignment="1">
      <alignment horizontal="right" wrapText="1"/>
    </xf>
    <xf numFmtId="174" fontId="22" fillId="2" borderId="0" xfId="0" quotePrefix="1" applyNumberFormat="1" applyFont="1" applyFill="1" applyAlignment="1">
      <alignment horizontal="right" wrapText="1"/>
    </xf>
    <xf numFmtId="0" fontId="15" fillId="0" borderId="7" xfId="0" applyFont="1" applyFill="1" applyBorder="1" applyAlignment="1" applyProtection="1">
      <alignment horizontal="center" vertical="center" wrapText="1"/>
    </xf>
    <xf numFmtId="175" fontId="2" fillId="3" borderId="0" xfId="0" applyNumberFormat="1" applyFont="1" applyFill="1" applyAlignment="1">
      <alignment horizontal="right" wrapText="1"/>
    </xf>
    <xf numFmtId="176" fontId="2" fillId="3" borderId="0" xfId="0" applyNumberFormat="1" applyFont="1" applyFill="1" applyAlignment="1">
      <alignment horizontal="right" wrapText="1"/>
    </xf>
    <xf numFmtId="167" fontId="2" fillId="0" borderId="0" xfId="0" quotePrefix="1" applyNumberFormat="1" applyFont="1" applyFill="1" applyBorder="1" applyAlignment="1" applyProtection="1">
      <alignment horizontal="right"/>
    </xf>
    <xf numFmtId="1" fontId="15" fillId="0" borderId="7" xfId="0" applyNumberFormat="1" applyFont="1" applyFill="1" applyBorder="1" applyAlignment="1" applyProtection="1">
      <alignment horizontal="center" vertical="center" wrapText="1"/>
    </xf>
    <xf numFmtId="174" fontId="2" fillId="2" borderId="0" xfId="0" quotePrefix="1" applyNumberFormat="1" applyFont="1" applyFill="1" applyAlignment="1">
      <alignment horizontal="right" wrapText="1"/>
    </xf>
    <xf numFmtId="176" fontId="2" fillId="0" borderId="0" xfId="0" applyNumberFormat="1" applyFont="1" applyFill="1" applyAlignment="1">
      <alignment horizontal="right" wrapText="1"/>
    </xf>
    <xf numFmtId="0" fontId="2" fillId="0" borderId="1" xfId="3" applyFont="1" applyBorder="1"/>
    <xf numFmtId="0" fontId="2" fillId="0" borderId="0" xfId="3" applyFont="1"/>
    <xf numFmtId="0" fontId="2" fillId="0" borderId="0" xfId="3" applyFont="1" applyProtection="1">
      <protection locked="0"/>
    </xf>
    <xf numFmtId="0" fontId="5" fillId="0" borderId="0" xfId="3" applyFont="1" applyProtection="1">
      <protection locked="0"/>
    </xf>
    <xf numFmtId="49" fontId="6" fillId="0" borderId="0" xfId="3" applyNumberFormat="1" applyFont="1" applyProtection="1">
      <protection locked="0"/>
    </xf>
    <xf numFmtId="0" fontId="6" fillId="0" borderId="0" xfId="3" applyFont="1" applyProtection="1">
      <protection locked="0"/>
    </xf>
    <xf numFmtId="0" fontId="7" fillId="0" borderId="0" xfId="3" applyFont="1" applyProtection="1">
      <protection locked="0"/>
    </xf>
    <xf numFmtId="0" fontId="2" fillId="0" borderId="0" xfId="3" applyFont="1" applyAlignment="1"/>
    <xf numFmtId="0" fontId="2" fillId="0" borderId="0" xfId="3" applyFont="1" applyAlignment="1" applyProtection="1">
      <alignment horizontal="left" indent="1"/>
      <protection locked="0"/>
    </xf>
    <xf numFmtId="0" fontId="2" fillId="0" borderId="0" xfId="3" applyFont="1" applyAlignment="1">
      <alignment horizontal="left" indent="1"/>
    </xf>
    <xf numFmtId="0" fontId="2" fillId="0" borderId="0" xfId="3" applyFont="1" applyAlignment="1" applyProtection="1">
      <alignment horizontal="left"/>
      <protection locked="0"/>
    </xf>
    <xf numFmtId="0" fontId="11" fillId="0" borderId="0" xfId="3" applyFont="1" applyAlignment="1">
      <alignment horizontal="left"/>
    </xf>
    <xf numFmtId="0" fontId="2" fillId="0" borderId="0" xfId="3" applyFont="1" applyAlignment="1">
      <alignment horizontal="left"/>
    </xf>
    <xf numFmtId="0" fontId="15" fillId="0" borderId="4" xfId="0" applyFont="1" applyFill="1" applyBorder="1" applyAlignment="1" applyProtection="1">
      <alignment horizontal="center" vertical="center" wrapText="1"/>
    </xf>
    <xf numFmtId="0" fontId="15" fillId="0" borderId="2" xfId="0" applyFont="1" applyFill="1" applyBorder="1" applyAlignment="1" applyProtection="1">
      <alignment horizontal="center" vertical="center" wrapText="1"/>
    </xf>
    <xf numFmtId="177" fontId="2" fillId="0" borderId="0" xfId="0" applyNumberFormat="1" applyFont="1" applyFill="1" applyAlignment="1">
      <alignment horizontal="right"/>
    </xf>
    <xf numFmtId="166" fontId="2" fillId="4" borderId="0" xfId="0" applyNumberFormat="1" applyFont="1" applyFill="1" applyAlignment="1">
      <alignment horizontal="right"/>
    </xf>
    <xf numFmtId="178" fontId="2" fillId="4" borderId="0" xfId="4" applyNumberFormat="1" applyFont="1" applyFill="1" applyBorder="1" applyAlignment="1">
      <alignment horizontal="right"/>
    </xf>
    <xf numFmtId="178" fontId="2" fillId="4" borderId="0" xfId="0" applyNumberFormat="1" applyFont="1" applyFill="1" applyAlignment="1">
      <alignment horizontal="right"/>
    </xf>
    <xf numFmtId="0" fontId="15" fillId="0" borderId="8" xfId="0" applyFont="1" applyFill="1" applyBorder="1" applyAlignment="1" applyProtection="1">
      <alignment horizontal="center" vertical="center" wrapText="1"/>
    </xf>
    <xf numFmtId="0" fontId="15" fillId="0" borderId="2" xfId="0" applyFont="1" applyFill="1" applyBorder="1" applyAlignment="1" applyProtection="1">
      <alignment horizontal="center" vertical="center" wrapText="1"/>
    </xf>
    <xf numFmtId="0" fontId="15" fillId="0" borderId="4" xfId="0" applyFont="1" applyFill="1" applyBorder="1" applyAlignment="1" applyProtection="1">
      <alignment horizontal="center" vertical="center" wrapText="1"/>
    </xf>
    <xf numFmtId="0" fontId="15" fillId="0" borderId="8" xfId="0" applyFont="1" applyFill="1" applyBorder="1" applyAlignment="1" applyProtection="1">
      <alignment horizontal="center" vertical="center" wrapText="1"/>
    </xf>
    <xf numFmtId="0" fontId="15" fillId="0" borderId="2" xfId="0" applyFont="1" applyFill="1" applyBorder="1" applyAlignment="1" applyProtection="1">
      <alignment horizontal="center" vertical="center" wrapText="1"/>
    </xf>
    <xf numFmtId="49" fontId="2" fillId="2" borderId="0" xfId="0" applyNumberFormat="1" applyFont="1" applyFill="1" applyAlignment="1">
      <alignment horizontal="right" vertical="center" wrapText="1"/>
    </xf>
    <xf numFmtId="166" fontId="2" fillId="3" borderId="0" xfId="0" applyNumberFormat="1" applyFont="1" applyFill="1" applyAlignment="1">
      <alignment horizontal="right" vertical="center" wrapText="1"/>
    </xf>
    <xf numFmtId="0" fontId="15" fillId="0" borderId="0" xfId="0" applyFont="1" applyFill="1" applyBorder="1" applyAlignment="1" applyProtection="1">
      <alignment vertical="center"/>
    </xf>
    <xf numFmtId="179" fontId="2" fillId="4" borderId="0" xfId="0" applyNumberFormat="1" applyFont="1" applyFill="1" applyAlignment="1">
      <alignment horizontal="right"/>
    </xf>
    <xf numFmtId="167" fontId="2" fillId="0" borderId="0" xfId="0" applyNumberFormat="1" applyFont="1" applyFill="1" applyBorder="1" applyProtection="1"/>
    <xf numFmtId="169" fontId="2" fillId="0" borderId="0" xfId="0" applyNumberFormat="1" applyFont="1" applyFill="1" applyAlignment="1">
      <alignment horizontal="right"/>
    </xf>
    <xf numFmtId="174" fontId="2" fillId="0" borderId="0" xfId="0" applyNumberFormat="1" applyFont="1" applyFill="1" applyAlignment="1">
      <alignment horizontal="right"/>
    </xf>
    <xf numFmtId="0" fontId="25" fillId="0" borderId="1" xfId="3" applyFont="1" applyBorder="1" applyAlignment="1">
      <alignment horizontal="left"/>
    </xf>
    <xf numFmtId="0" fontId="3" fillId="0" borderId="1" xfId="3" applyFont="1" applyBorder="1" applyAlignment="1">
      <alignment horizontal="left"/>
    </xf>
    <xf numFmtId="0" fontId="4" fillId="2" borderId="0" xfId="0" applyFont="1" applyFill="1" applyAlignment="1" applyProtection="1">
      <alignment vertical="center"/>
      <protection locked="0"/>
    </xf>
    <xf numFmtId="0" fontId="2" fillId="0" borderId="0" xfId="3" applyFont="1" applyAlignment="1"/>
    <xf numFmtId="0" fontId="2" fillId="2" borderId="0" xfId="0" applyFont="1" applyFill="1" applyAlignment="1">
      <alignment horizontal="left" vertical="top" wrapText="1"/>
    </xf>
    <xf numFmtId="0" fontId="2" fillId="2" borderId="0" xfId="0" applyFont="1" applyFill="1" applyBorder="1" applyAlignment="1">
      <alignment vertical="top" wrapText="1"/>
    </xf>
    <xf numFmtId="0" fontId="2" fillId="2" borderId="0" xfId="0" applyFont="1" applyFill="1" applyAlignment="1"/>
    <xf numFmtId="0" fontId="2" fillId="2" borderId="0" xfId="1" applyFont="1" applyFill="1" applyAlignment="1" applyProtection="1">
      <alignment horizontal="justify" wrapText="1"/>
    </xf>
    <xf numFmtId="0" fontId="9" fillId="2" borderId="0" xfId="1" applyFont="1" applyFill="1" applyAlignment="1" applyProtection="1">
      <alignment horizontal="justify" wrapText="1"/>
    </xf>
    <xf numFmtId="0" fontId="16" fillId="2" borderId="0" xfId="0" applyFont="1" applyFill="1" applyAlignment="1">
      <alignment horizontal="center"/>
    </xf>
    <xf numFmtId="0" fontId="2" fillId="2" borderId="0" xfId="0" applyFont="1" applyFill="1" applyAlignment="1">
      <alignment horizontal="justify" wrapText="1"/>
    </xf>
    <xf numFmtId="0" fontId="15" fillId="2" borderId="0" xfId="0" applyFont="1" applyFill="1" applyAlignment="1">
      <alignment horizontal="left" vertical="top" wrapText="1"/>
    </xf>
    <xf numFmtId="0" fontId="14" fillId="2" borderId="0" xfId="0" applyFont="1" applyFill="1" applyAlignment="1">
      <alignment horizontal="left" vertical="top" wrapText="1"/>
    </xf>
    <xf numFmtId="0" fontId="17" fillId="2" borderId="0" xfId="0" applyFont="1" applyFill="1" applyAlignment="1">
      <alignment horizontal="left" vertical="top" wrapText="1"/>
    </xf>
    <xf numFmtId="0" fontId="13" fillId="2" borderId="0" xfId="0" applyFont="1" applyFill="1" applyAlignment="1">
      <alignment horizontal="left" vertical="top" wrapText="1"/>
    </xf>
    <xf numFmtId="0" fontId="2" fillId="2" borderId="0" xfId="0" applyFont="1" applyFill="1" applyAlignment="1">
      <alignment horizontal="left" vertical="top"/>
    </xf>
    <xf numFmtId="0" fontId="2" fillId="2" borderId="0" xfId="0" quotePrefix="1" applyFont="1" applyFill="1" applyBorder="1" applyAlignment="1">
      <alignment vertical="top" wrapText="1"/>
    </xf>
    <xf numFmtId="0" fontId="13" fillId="2" borderId="0" xfId="0" applyFont="1" applyFill="1" applyAlignment="1">
      <alignment horizontal="center" vertical="top" wrapText="1"/>
    </xf>
    <xf numFmtId="0" fontId="2" fillId="0" borderId="0" xfId="0" applyFont="1" applyFill="1" applyAlignment="1">
      <alignment horizontal="justify" wrapText="1"/>
    </xf>
    <xf numFmtId="0" fontId="15" fillId="0" borderId="11" xfId="0" applyFont="1" applyFill="1" applyBorder="1" applyAlignment="1" applyProtection="1">
      <alignment horizontal="center" vertical="center" wrapText="1"/>
    </xf>
    <xf numFmtId="0" fontId="0" fillId="0" borderId="12" xfId="0" applyBorder="1"/>
    <xf numFmtId="0" fontId="15" fillId="0" borderId="4" xfId="0" applyFont="1" applyFill="1" applyBorder="1" applyAlignment="1" applyProtection="1">
      <alignment horizontal="center" vertical="center" wrapText="1"/>
    </xf>
    <xf numFmtId="0" fontId="15" fillId="0" borderId="8" xfId="0" applyFont="1" applyFill="1" applyBorder="1" applyAlignment="1" applyProtection="1">
      <alignment horizontal="center" vertical="center" wrapText="1"/>
    </xf>
    <xf numFmtId="0" fontId="15" fillId="0" borderId="9" xfId="0" applyFont="1" applyFill="1" applyBorder="1" applyAlignment="1" applyProtection="1">
      <alignment horizontal="center" vertical="center" wrapText="1"/>
    </xf>
    <xf numFmtId="0" fontId="15" fillId="0" borderId="10" xfId="0" applyFont="1" applyFill="1" applyBorder="1" applyAlignment="1" applyProtection="1">
      <alignment horizontal="center" vertical="center" wrapText="1"/>
    </xf>
    <xf numFmtId="0" fontId="15" fillId="0" borderId="5" xfId="0" applyFont="1" applyFill="1" applyBorder="1" applyAlignment="1" applyProtection="1">
      <alignment horizontal="left" vertical="center" wrapText="1"/>
    </xf>
    <xf numFmtId="0" fontId="15" fillId="0" borderId="11" xfId="0" applyFont="1" applyFill="1" applyBorder="1" applyAlignment="1" applyProtection="1">
      <alignment horizontal="left" vertical="center" wrapText="1"/>
    </xf>
    <xf numFmtId="0" fontId="2" fillId="0" borderId="0" xfId="0" applyFont="1" applyFill="1" applyBorder="1" applyAlignment="1">
      <alignment horizontal="center"/>
    </xf>
    <xf numFmtId="0" fontId="2" fillId="0" borderId="1" xfId="0" applyFont="1" applyFill="1" applyBorder="1" applyAlignment="1">
      <alignment horizontal="center" wrapText="1"/>
    </xf>
    <xf numFmtId="0" fontId="2" fillId="0" borderId="0" xfId="0" applyFont="1" applyFill="1" applyBorder="1" applyAlignment="1">
      <alignment horizontal="center" wrapText="1"/>
    </xf>
    <xf numFmtId="0" fontId="15" fillId="0" borderId="5" xfId="0" applyFont="1" applyFill="1" applyBorder="1" applyAlignment="1" applyProtection="1">
      <alignment horizontal="center" vertical="center" wrapText="1"/>
    </xf>
    <xf numFmtId="0" fontId="2" fillId="2" borderId="0" xfId="0" applyFont="1" applyFill="1" applyBorder="1" applyAlignment="1">
      <alignment horizontal="center"/>
    </xf>
    <xf numFmtId="0" fontId="15" fillId="0" borderId="8" xfId="0" applyFont="1" applyFill="1" applyBorder="1" applyAlignment="1" applyProtection="1">
      <alignment horizontal="left" vertical="center" wrapText="1"/>
    </xf>
    <xf numFmtId="0" fontId="15" fillId="0" borderId="9" xfId="0" applyFont="1" applyFill="1" applyBorder="1" applyAlignment="1" applyProtection="1">
      <alignment horizontal="left" vertical="center" wrapText="1"/>
    </xf>
    <xf numFmtId="0" fontId="15" fillId="0" borderId="4" xfId="2" applyNumberFormat="1" applyFont="1" applyFill="1" applyBorder="1" applyAlignment="1" applyProtection="1">
      <alignment horizontal="center" vertical="center" wrapText="1"/>
    </xf>
    <xf numFmtId="0" fontId="15" fillId="0" borderId="8" xfId="2" applyNumberFormat="1" applyFont="1" applyFill="1" applyBorder="1" applyAlignment="1" applyProtection="1">
      <alignment horizontal="center" vertical="center" wrapText="1"/>
    </xf>
    <xf numFmtId="0" fontId="15" fillId="0" borderId="9" xfId="2" applyNumberFormat="1" applyFont="1" applyFill="1" applyBorder="1" applyAlignment="1" applyProtection="1">
      <alignment horizontal="center" vertical="center" wrapText="1"/>
    </xf>
    <xf numFmtId="0" fontId="0" fillId="0" borderId="9" xfId="0" applyFill="1" applyBorder="1" applyProtection="1"/>
    <xf numFmtId="0" fontId="15" fillId="0" borderId="2" xfId="0" applyFont="1" applyFill="1" applyBorder="1" applyAlignment="1" applyProtection="1">
      <alignment horizontal="center" vertical="center" wrapText="1"/>
    </xf>
    <xf numFmtId="0" fontId="2" fillId="0" borderId="0" xfId="0" applyFont="1" applyFill="1" applyBorder="1" applyAlignment="1" applyProtection="1">
      <alignment horizontal="center"/>
    </xf>
    <xf numFmtId="0" fontId="15" fillId="0" borderId="2" xfId="0" applyFont="1" applyFill="1" applyBorder="1" applyAlignment="1" applyProtection="1">
      <alignment horizontal="left" vertical="center" wrapText="1"/>
    </xf>
    <xf numFmtId="0" fontId="2" fillId="0" borderId="0" xfId="0" applyFont="1" applyFill="1" applyBorder="1" applyAlignment="1" applyProtection="1">
      <alignment horizontal="center" wrapText="1"/>
    </xf>
    <xf numFmtId="0" fontId="15" fillId="0" borderId="8" xfId="0" applyFont="1" applyFill="1" applyBorder="1" applyAlignment="1" applyProtection="1">
      <alignment horizontal="center" vertical="center"/>
    </xf>
    <xf numFmtId="0" fontId="15" fillId="0" borderId="4" xfId="0" applyFont="1" applyFill="1" applyBorder="1" applyAlignment="1" applyProtection="1">
      <alignment horizontal="center" vertical="center"/>
    </xf>
    <xf numFmtId="167" fontId="2" fillId="0" borderId="0" xfId="0" applyNumberFormat="1" applyFont="1" applyFill="1" applyBorder="1" applyAlignment="1">
      <alignment horizontal="center" wrapText="1"/>
    </xf>
    <xf numFmtId="167" fontId="2" fillId="0" borderId="0" xfId="0" applyNumberFormat="1" applyFont="1" applyFill="1" applyBorder="1" applyAlignment="1">
      <alignment horizontal="center"/>
    </xf>
    <xf numFmtId="167" fontId="15" fillId="0" borderId="4" xfId="0" applyNumberFormat="1" applyFont="1" applyFill="1" applyBorder="1" applyAlignment="1" applyProtection="1">
      <alignment horizontal="center" vertical="center"/>
    </xf>
    <xf numFmtId="167" fontId="15" fillId="0" borderId="8" xfId="0" applyNumberFormat="1" applyFont="1" applyFill="1" applyBorder="1" applyAlignment="1" applyProtection="1">
      <alignment horizontal="center" vertical="center"/>
    </xf>
    <xf numFmtId="0" fontId="2" fillId="2" borderId="0" xfId="0" applyFont="1" applyFill="1" applyAlignment="1">
      <alignment wrapText="1"/>
    </xf>
    <xf numFmtId="0" fontId="11" fillId="0" borderId="0" xfId="0" applyFont="1" applyFill="1" applyBorder="1" applyAlignment="1">
      <alignment horizontal="left"/>
    </xf>
    <xf numFmtId="0" fontId="2" fillId="2" borderId="0" xfId="0" applyFont="1" applyFill="1" applyAlignment="1">
      <alignment horizontal="left" vertical="top" wrapText="1" indent="1"/>
    </xf>
    <xf numFmtId="0" fontId="15" fillId="2" borderId="0" xfId="0" applyFont="1" applyFill="1" applyBorder="1" applyAlignment="1">
      <alignment horizontal="center"/>
    </xf>
    <xf numFmtId="0" fontId="2" fillId="2" borderId="11" xfId="0" applyFont="1" applyFill="1" applyBorder="1" applyAlignment="1">
      <alignment horizontal="center" vertical="center" wrapText="1"/>
    </xf>
    <xf numFmtId="0" fontId="2" fillId="2" borderId="12" xfId="0" applyFont="1" applyFill="1" applyBorder="1" applyAlignment="1">
      <alignment horizontal="center" vertical="center" wrapText="1"/>
    </xf>
  </cellXfs>
  <cellStyles count="5">
    <cellStyle name="Komma" xfId="4" builtinId="3"/>
    <cellStyle name="Link" xfId="1" builtinId="8"/>
    <cellStyle name="Standard" xfId="0" builtinId="0"/>
    <cellStyle name="Standard 2" xfId="3"/>
    <cellStyle name="Währung" xfId="2" builtinId="4"/>
  </cellStyles>
  <dxfs count="11">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wmf"/></Relationships>
</file>

<file path=xl/drawings/_rels/vmlDrawing1.vml.rels><?xml version="1.0" encoding="UTF-8" standalone="yes"?>
<Relationships xmlns="http://schemas.openxmlformats.org/package/2006/relationships"><Relationship Id="rId1" Type="http://schemas.openxmlformats.org/officeDocument/2006/relationships/image" Target="../media/image3.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xdr:twoCellAnchor>
    <xdr:from>
      <xdr:col>1</xdr:col>
      <xdr:colOff>57150</xdr:colOff>
      <xdr:row>19</xdr:row>
      <xdr:rowOff>114300</xdr:rowOff>
    </xdr:from>
    <xdr:to>
      <xdr:col>4</xdr:col>
      <xdr:colOff>647700</xdr:colOff>
      <xdr:row>37</xdr:row>
      <xdr:rowOff>18900</xdr:rowOff>
    </xdr:to>
    <xdr:sp macro="" textlink="">
      <xdr:nvSpPr>
        <xdr:cNvPr id="2" name="Rectangle 10"/>
        <xdr:cNvSpPr>
          <a:spLocks noChangeArrowheads="1"/>
        </xdr:cNvSpPr>
      </xdr:nvSpPr>
      <xdr:spPr bwMode="auto">
        <a:xfrm>
          <a:off x="501650" y="4470400"/>
          <a:ext cx="2876550" cy="2876400"/>
        </a:xfrm>
        <a:prstGeom prst="rect">
          <a:avLst/>
        </a:prstGeom>
        <a:solidFill>
          <a:srgbClr xmlns:mc="http://schemas.openxmlformats.org/markup-compatibility/2006" xmlns:a14="http://schemas.microsoft.com/office/drawing/2010/main" val="FFFFFF" mc:Ignorable="a14" a14:legacySpreadsheetColorIndex="65"/>
        </a:solidFill>
        <a:ln w="2286">
          <a:solidFill>
            <a:srgbClr xmlns:mc="http://schemas.openxmlformats.org/markup-compatibility/2006" xmlns:a14="http://schemas.microsoft.com/office/drawing/2010/main" val="C0C0C0" mc:Ignorable="a14" a14:legacySpreadsheetColorIndex="22"/>
          </a:solidFill>
          <a:miter lim="800000"/>
          <a:headEnd/>
          <a:tailEnd/>
        </a:ln>
      </xdr:spPr>
      <xdr:txBody>
        <a:bodyPr vertOverflow="clip" wrap="square" lIns="45720" tIns="36576" rIns="45720" bIns="36576" anchor="ctr" upright="1"/>
        <a:lstStyle/>
        <a:p>
          <a:pPr algn="ctr" rtl="0">
            <a:defRPr sz="1000"/>
          </a:pPr>
          <a:r>
            <a:rPr lang="de-DE" sz="2000" b="1" i="0" u="none" strike="noStrike" baseline="0">
              <a:solidFill>
                <a:srgbClr val="000000"/>
              </a:solidFill>
              <a:latin typeface="MetaNormalLF-Roman"/>
            </a:rPr>
            <a:t>Position für </a:t>
          </a:r>
        </a:p>
        <a:p>
          <a:pPr algn="ctr" rtl="0">
            <a:defRPr sz="1000"/>
          </a:pPr>
          <a:r>
            <a:rPr lang="de-DE" sz="2000" b="1" i="0" u="none" strike="noStrike" baseline="0">
              <a:solidFill>
                <a:srgbClr val="000000"/>
              </a:solidFill>
              <a:latin typeface="MetaNormalLF-Roman"/>
            </a:rPr>
            <a:t>Piktogramm</a:t>
          </a:r>
        </a:p>
      </xdr:txBody>
    </xdr:sp>
    <xdr:clientData fPrintsWithSheet="0"/>
  </xdr:twoCellAnchor>
  <xdr:twoCellAnchor>
    <xdr:from>
      <xdr:col>7</xdr:col>
      <xdr:colOff>744141</xdr:colOff>
      <xdr:row>0</xdr:row>
      <xdr:rowOff>506017</xdr:rowOff>
    </xdr:from>
    <xdr:to>
      <xdr:col>7</xdr:col>
      <xdr:colOff>1089422</xdr:colOff>
      <xdr:row>0</xdr:row>
      <xdr:rowOff>583057</xdr:rowOff>
    </xdr:to>
    <xdr:sp macro="" textlink="">
      <xdr:nvSpPr>
        <xdr:cNvPr id="3" name="Rechteck 2"/>
        <xdr:cNvSpPr/>
      </xdr:nvSpPr>
      <xdr:spPr>
        <a:xfrm>
          <a:off x="5659041" y="506017"/>
          <a:ext cx="345281" cy="7704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DE" sz="1100"/>
        </a:p>
      </xdr:txBody>
    </xdr:sp>
    <xdr:clientData/>
  </xdr:twoCellAnchor>
  <xdr:twoCellAnchor>
    <xdr:from>
      <xdr:col>7</xdr:col>
      <xdr:colOff>2259806</xdr:colOff>
      <xdr:row>0</xdr:row>
      <xdr:rowOff>35719</xdr:rowOff>
    </xdr:from>
    <xdr:to>
      <xdr:col>7</xdr:col>
      <xdr:colOff>2619806</xdr:colOff>
      <xdr:row>3</xdr:row>
      <xdr:rowOff>17859</xdr:rowOff>
    </xdr:to>
    <xdr:sp macro="" textlink="">
      <xdr:nvSpPr>
        <xdr:cNvPr id="4" name="Rechteck 3"/>
        <xdr:cNvSpPr/>
      </xdr:nvSpPr>
      <xdr:spPr>
        <a:xfrm>
          <a:off x="7174706" y="35719"/>
          <a:ext cx="274275" cy="88701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DE" sz="1100"/>
        </a:p>
      </xdr:txBody>
    </xdr:sp>
    <xdr:clientData/>
  </xdr:twoCellAnchor>
  <xdr:twoCellAnchor editAs="absolute">
    <xdr:from>
      <xdr:col>7</xdr:col>
      <xdr:colOff>315401</xdr:colOff>
      <xdr:row>0</xdr:row>
      <xdr:rowOff>1</xdr:rowOff>
    </xdr:from>
    <xdr:to>
      <xdr:col>7</xdr:col>
      <xdr:colOff>2259401</xdr:colOff>
      <xdr:row>0</xdr:row>
      <xdr:rowOff>548368</xdr:rowOff>
    </xdr:to>
    <xdr:pic>
      <xdr:nvPicPr>
        <xdr:cNvPr id="5" name="Grafik 4"/>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230301" y="1"/>
          <a:ext cx="1944000" cy="548367"/>
        </a:xfrm>
        <a:prstGeom prst="rect">
          <a:avLst/>
        </a:prstGeom>
      </xdr:spPr>
    </xdr:pic>
    <xdr:clientData/>
  </xdr:twoCellAnchor>
  <xdr:twoCellAnchor editAs="absolute">
    <xdr:from>
      <xdr:col>1</xdr:col>
      <xdr:colOff>83361</xdr:colOff>
      <xdr:row>0</xdr:row>
      <xdr:rowOff>338006</xdr:rowOff>
    </xdr:from>
    <xdr:to>
      <xdr:col>2</xdr:col>
      <xdr:colOff>509361</xdr:colOff>
      <xdr:row>0</xdr:row>
      <xdr:rowOff>555053</xdr:rowOff>
    </xdr:to>
    <xdr:sp macro="" textlink="">
      <xdr:nvSpPr>
        <xdr:cNvPr id="6" name="Textfeld 5"/>
        <xdr:cNvSpPr txBox="1"/>
      </xdr:nvSpPr>
      <xdr:spPr>
        <a:xfrm>
          <a:off x="531036" y="338006"/>
          <a:ext cx="1188000" cy="21704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noAutofit/>
        </a:bodyPr>
        <a:lstStyle/>
        <a:p>
          <a:r>
            <a:rPr lang="de-DE" sz="1450" baseline="0">
              <a:latin typeface="MetaNormalLF-Roman" panose="020B0500000000000000" pitchFamily="34" charset="0"/>
            </a:rPr>
            <a:t>wissen.nutzen.</a:t>
          </a:r>
        </a:p>
      </xdr:txBody>
    </xdr:sp>
    <xdr:clientData/>
  </xdr:twoCellAnchor>
  <xdr:twoCellAnchor editAs="oneCell">
    <xdr:from>
      <xdr:col>1</xdr:col>
      <xdr:colOff>76200</xdr:colOff>
      <xdr:row>19</xdr:row>
      <xdr:rowOff>127000</xdr:rowOff>
    </xdr:from>
    <xdr:to>
      <xdr:col>4</xdr:col>
      <xdr:colOff>677400</xdr:colOff>
      <xdr:row>37</xdr:row>
      <xdr:rowOff>42400</xdr:rowOff>
    </xdr:to>
    <xdr:pic>
      <xdr:nvPicPr>
        <xdr:cNvPr id="8" name="Grafik 7"/>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520700" y="4483100"/>
          <a:ext cx="2887200" cy="28872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723899</xdr:colOff>
          <xdr:row>5</xdr:row>
          <xdr:rowOff>152399</xdr:rowOff>
        </xdr:from>
        <xdr:to>
          <xdr:col>2</xdr:col>
          <xdr:colOff>542924</xdr:colOff>
          <xdr:row>12</xdr:row>
          <xdr:rowOff>57149</xdr:rowOff>
        </xdr:to>
        <xdr:sp macro="" textlink="">
          <xdr:nvSpPr>
            <xdr:cNvPr id="41999" name="Object 15" hidden="1">
              <a:extLst>
                <a:ext uri="{63B3BB69-23CF-44E3-9099-C40C66FF867C}">
                  <a14:compatExt spid="_x0000_s41999"/>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504825</xdr:colOff>
          <xdr:row>5</xdr:row>
          <xdr:rowOff>104774</xdr:rowOff>
        </xdr:from>
        <xdr:to>
          <xdr:col>2</xdr:col>
          <xdr:colOff>352425</xdr:colOff>
          <xdr:row>12</xdr:row>
          <xdr:rowOff>28574</xdr:rowOff>
        </xdr:to>
        <xdr:sp macro="" textlink="">
          <xdr:nvSpPr>
            <xdr:cNvPr id="44052" name="Object 20" hidden="1">
              <a:extLst>
                <a:ext uri="{63B3BB69-23CF-44E3-9099-C40C66FF867C}">
                  <a14:compatExt spid="_x0000_s44052"/>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prstDash val="solid"/>
              <a:miter lim="800000"/>
              <a:headEnd/>
              <a:tailEnd type="none" w="med" len="med"/>
            </a:ln>
            <a:effectLst/>
            <a:extLst>
              <a:ext uri="{AF507438-7753-43E0-B8FC-AC1667EBCBE1}">
                <a14:hiddenEffects>
                  <a:effectLst>
                    <a:outerShdw dist="35921" dir="2700000" algn="ctr" rotWithShape="0">
                      <a:srgbClr val="808080"/>
                    </a:outerShdw>
                  </a:effectLst>
                </a14:hiddenEffects>
              </a:ext>
            </a:extLst>
          </xdr:spPr>
        </xdr:sp>
        <xdr:clientData/>
      </xdr:twoCellAnchor>
    </mc:Choice>
    <mc:Fallback/>
  </mc:AlternateContent>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www.destatis.de/kontakt" TargetMode="Externa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2.bin"/><Relationship Id="rId5" Type="http://schemas.openxmlformats.org/officeDocument/2006/relationships/image" Target="../media/image3.emf"/><Relationship Id="rId4" Type="http://schemas.openxmlformats.org/officeDocument/2006/relationships/oleObject" Target="../embeddings/oleObject1.bin"/></Relationships>
</file>

<file path=xl/worksheets/_rels/sheet2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3.xml"/><Relationship Id="rId1" Type="http://schemas.openxmlformats.org/officeDocument/2006/relationships/printerSettings" Target="../printerSettings/printerSettings23.bin"/><Relationship Id="rId5" Type="http://schemas.openxmlformats.org/officeDocument/2006/relationships/image" Target="../media/image4.emf"/><Relationship Id="rId4" Type="http://schemas.openxmlformats.org/officeDocument/2006/relationships/oleObject" Target="../embeddings/oleObject2.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hyperlink" Target="http://www.destatis.de/" TargetMode="Externa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H62"/>
  <sheetViews>
    <sheetView showGridLines="0" tabSelected="1" zoomScale="75" zoomScaleNormal="75" zoomScalePageLayoutView="75" workbookViewId="0">
      <selection activeCell="A10" sqref="A10"/>
    </sheetView>
  </sheetViews>
  <sheetFormatPr baseColWidth="10" defaultColWidth="11.42578125" defaultRowHeight="12.75" x14ac:dyDescent="0.2"/>
  <cols>
    <col min="1" max="1" width="6.7109375" style="142" customWidth="1"/>
    <col min="2" max="6" width="11.42578125" style="142"/>
    <col min="7" max="7" width="9.85546875" style="142" customWidth="1"/>
    <col min="8" max="8" width="38" style="142" customWidth="1"/>
    <col min="9" max="16384" width="11.42578125" style="142"/>
  </cols>
  <sheetData>
    <row r="1" spans="1:8" ht="45.75" customHeight="1" x14ac:dyDescent="0.45">
      <c r="A1" s="141"/>
      <c r="B1" s="172"/>
      <c r="C1" s="173"/>
      <c r="D1" s="173"/>
      <c r="E1" s="173"/>
      <c r="F1" s="173"/>
      <c r="G1" s="173"/>
      <c r="H1" s="173"/>
    </row>
    <row r="2" spans="1:8" ht="14.25" customHeight="1" x14ac:dyDescent="0.2"/>
    <row r="3" spans="1:8" ht="11.25" customHeight="1" x14ac:dyDescent="0.2">
      <c r="H3" s="174" t="s">
        <v>328</v>
      </c>
    </row>
    <row r="4" spans="1:8" x14ac:dyDescent="0.2">
      <c r="H4" s="174"/>
    </row>
    <row r="10" spans="1:8" s="143" customFormat="1" ht="34.5" x14ac:dyDescent="0.45">
      <c r="B10" s="94" t="s">
        <v>199</v>
      </c>
      <c r="C10" s="144"/>
    </row>
    <row r="14" spans="1:8" s="143" customFormat="1" ht="27" x14ac:dyDescent="0.4">
      <c r="B14" s="11" t="s">
        <v>1222</v>
      </c>
      <c r="C14" s="146"/>
      <c r="D14" s="146"/>
      <c r="E14" s="147"/>
    </row>
    <row r="15" spans="1:8" s="143" customFormat="1" ht="27" x14ac:dyDescent="0.4">
      <c r="B15" s="11" t="s">
        <v>519</v>
      </c>
      <c r="C15" s="146"/>
      <c r="D15" s="146"/>
      <c r="E15" s="147"/>
    </row>
    <row r="16" spans="1:8" s="143" customFormat="1" ht="27" x14ac:dyDescent="0.4">
      <c r="B16" s="145"/>
      <c r="C16" s="146"/>
      <c r="D16" s="146"/>
      <c r="E16" s="147"/>
    </row>
    <row r="18" spans="2:6" x14ac:dyDescent="0.2">
      <c r="B18" s="148"/>
      <c r="C18" s="148"/>
      <c r="D18" s="148"/>
      <c r="E18" s="148"/>
    </row>
    <row r="19" spans="2:6" x14ac:dyDescent="0.2">
      <c r="B19" s="148"/>
      <c r="C19" s="148"/>
      <c r="D19" s="148"/>
      <c r="E19" s="148"/>
    </row>
    <row r="20" spans="2:6" x14ac:dyDescent="0.2">
      <c r="B20" s="175"/>
      <c r="C20" s="175"/>
      <c r="D20" s="175"/>
      <c r="E20" s="175"/>
      <c r="F20" s="148"/>
    </row>
    <row r="21" spans="2:6" x14ac:dyDescent="0.2">
      <c r="B21" s="175"/>
      <c r="C21" s="175"/>
      <c r="D21" s="175"/>
      <c r="E21" s="175"/>
      <c r="F21" s="148"/>
    </row>
    <row r="22" spans="2:6" x14ac:dyDescent="0.2">
      <c r="B22" s="175"/>
      <c r="C22" s="175"/>
      <c r="D22" s="175"/>
      <c r="E22" s="175"/>
      <c r="F22" s="148"/>
    </row>
    <row r="23" spans="2:6" x14ac:dyDescent="0.2">
      <c r="B23" s="175"/>
      <c r="C23" s="175"/>
      <c r="D23" s="175"/>
      <c r="E23" s="175"/>
      <c r="F23" s="148"/>
    </row>
    <row r="24" spans="2:6" x14ac:dyDescent="0.2">
      <c r="B24" s="175"/>
      <c r="C24" s="175"/>
      <c r="D24" s="175"/>
      <c r="E24" s="175"/>
      <c r="F24" s="148"/>
    </row>
    <row r="25" spans="2:6" x14ac:dyDescent="0.2">
      <c r="B25" s="175"/>
      <c r="C25" s="175"/>
      <c r="D25" s="175"/>
      <c r="E25" s="175"/>
      <c r="F25" s="148"/>
    </row>
    <row r="26" spans="2:6" x14ac:dyDescent="0.2">
      <c r="B26" s="175"/>
      <c r="C26" s="175"/>
      <c r="D26" s="175"/>
      <c r="E26" s="175"/>
      <c r="F26" s="148"/>
    </row>
    <row r="27" spans="2:6" x14ac:dyDescent="0.2">
      <c r="B27" s="175"/>
      <c r="C27" s="175"/>
      <c r="D27" s="175"/>
      <c r="E27" s="175"/>
      <c r="F27" s="148"/>
    </row>
    <row r="28" spans="2:6" x14ac:dyDescent="0.2">
      <c r="B28" s="175"/>
      <c r="C28" s="175"/>
      <c r="D28" s="175"/>
      <c r="E28" s="175"/>
      <c r="F28" s="148"/>
    </row>
    <row r="29" spans="2:6" x14ac:dyDescent="0.2">
      <c r="B29" s="175"/>
      <c r="C29" s="175"/>
      <c r="D29" s="175"/>
      <c r="E29" s="175"/>
      <c r="F29" s="148"/>
    </row>
    <row r="30" spans="2:6" x14ac:dyDescent="0.2">
      <c r="B30" s="175"/>
      <c r="C30" s="175"/>
      <c r="D30" s="175"/>
      <c r="E30" s="175"/>
      <c r="F30" s="148"/>
    </row>
    <row r="31" spans="2:6" x14ac:dyDescent="0.2">
      <c r="B31" s="175"/>
      <c r="C31" s="175"/>
      <c r="D31" s="175"/>
      <c r="E31" s="175"/>
      <c r="F31" s="148"/>
    </row>
    <row r="32" spans="2:6" x14ac:dyDescent="0.2">
      <c r="B32" s="175"/>
      <c r="C32" s="175"/>
      <c r="D32" s="175"/>
      <c r="E32" s="175"/>
      <c r="F32" s="148"/>
    </row>
    <row r="33" spans="2:8" x14ac:dyDescent="0.2">
      <c r="B33" s="175"/>
      <c r="C33" s="175"/>
      <c r="D33" s="175"/>
      <c r="E33" s="175"/>
      <c r="F33" s="148"/>
    </row>
    <row r="34" spans="2:8" x14ac:dyDescent="0.2">
      <c r="B34" s="175"/>
      <c r="C34" s="175"/>
      <c r="D34" s="175"/>
      <c r="E34" s="175"/>
      <c r="F34" s="148"/>
    </row>
    <row r="35" spans="2:8" x14ac:dyDescent="0.2">
      <c r="B35" s="175"/>
      <c r="C35" s="175"/>
      <c r="D35" s="175"/>
      <c r="E35" s="175"/>
      <c r="F35" s="148"/>
    </row>
    <row r="36" spans="2:8" x14ac:dyDescent="0.2">
      <c r="B36" s="175"/>
      <c r="C36" s="175"/>
      <c r="D36" s="175"/>
      <c r="E36" s="175"/>
      <c r="F36" s="148"/>
    </row>
    <row r="37" spans="2:8" x14ac:dyDescent="0.2">
      <c r="B37" s="175"/>
      <c r="C37" s="175"/>
      <c r="D37" s="175"/>
      <c r="E37" s="175"/>
      <c r="F37" s="148"/>
    </row>
    <row r="38" spans="2:8" x14ac:dyDescent="0.2">
      <c r="B38" s="175"/>
      <c r="C38" s="175"/>
      <c r="D38" s="175"/>
      <c r="E38" s="175"/>
      <c r="F38" s="148"/>
    </row>
    <row r="39" spans="2:8" x14ac:dyDescent="0.2">
      <c r="B39" s="148"/>
      <c r="C39" s="148"/>
      <c r="D39" s="148"/>
      <c r="E39" s="148"/>
      <c r="F39" s="148"/>
    </row>
    <row r="40" spans="2:8" x14ac:dyDescent="0.2">
      <c r="B40" s="148"/>
      <c r="C40" s="148"/>
      <c r="D40" s="148"/>
      <c r="E40" s="148"/>
      <c r="F40" s="148"/>
    </row>
    <row r="48" spans="2:8" s="143" customFormat="1" ht="33" x14ac:dyDescent="0.45">
      <c r="B48" s="95" t="s">
        <v>1369</v>
      </c>
      <c r="C48" s="149"/>
      <c r="D48" s="149"/>
      <c r="E48" s="149"/>
      <c r="F48" s="149"/>
      <c r="G48" s="149"/>
      <c r="H48" s="149"/>
    </row>
    <row r="49" spans="2:8" x14ac:dyDescent="0.2">
      <c r="B49" s="150"/>
      <c r="C49" s="150"/>
      <c r="D49" s="150"/>
      <c r="E49" s="150"/>
      <c r="F49" s="150"/>
      <c r="G49" s="150"/>
      <c r="H49" s="150"/>
    </row>
    <row r="50" spans="2:8" x14ac:dyDescent="0.2">
      <c r="B50" s="150"/>
      <c r="C50" s="150"/>
      <c r="D50" s="150"/>
      <c r="E50" s="150"/>
      <c r="F50" s="150"/>
      <c r="G50" s="150"/>
      <c r="H50" s="150"/>
    </row>
    <row r="51" spans="2:8" x14ac:dyDescent="0.2">
      <c r="B51" s="150"/>
      <c r="C51" s="150"/>
      <c r="D51" s="150"/>
      <c r="E51" s="150"/>
      <c r="F51" s="150"/>
      <c r="G51" s="150"/>
      <c r="H51" s="150"/>
    </row>
    <row r="52" spans="2:8" s="143" customFormat="1" x14ac:dyDescent="0.2">
      <c r="B52" s="151" t="s">
        <v>1104</v>
      </c>
      <c r="C52" s="149"/>
      <c r="D52" s="149"/>
      <c r="E52" s="149"/>
      <c r="F52" s="149"/>
      <c r="G52" s="149"/>
      <c r="H52" s="149"/>
    </row>
    <row r="53" spans="2:8" s="143" customFormat="1" x14ac:dyDescent="0.2">
      <c r="B53" s="151" t="s">
        <v>1370</v>
      </c>
      <c r="C53" s="149"/>
      <c r="D53" s="149"/>
      <c r="E53" s="149"/>
      <c r="F53" s="149"/>
      <c r="G53" s="149"/>
      <c r="H53" s="149"/>
    </row>
    <row r="54" spans="2:8" s="143" customFormat="1" x14ac:dyDescent="0.2">
      <c r="B54" s="151" t="s">
        <v>1396</v>
      </c>
      <c r="C54" s="149"/>
      <c r="D54" s="149"/>
      <c r="E54" s="149"/>
      <c r="F54" s="149"/>
      <c r="G54" s="149"/>
      <c r="H54" s="149"/>
    </row>
    <row r="55" spans="2:8" ht="15" customHeight="1" x14ac:dyDescent="0.2">
      <c r="B55" s="150"/>
      <c r="C55" s="150"/>
      <c r="D55" s="150"/>
      <c r="E55" s="150"/>
      <c r="F55" s="150"/>
      <c r="G55" s="150"/>
      <c r="H55" s="150"/>
    </row>
    <row r="56" spans="2:8" s="143" customFormat="1" x14ac:dyDescent="0.2">
      <c r="B56" s="142" t="s">
        <v>1029</v>
      </c>
      <c r="C56" s="149"/>
      <c r="D56" s="149"/>
      <c r="E56" s="149"/>
      <c r="F56" s="149"/>
      <c r="G56" s="149"/>
      <c r="H56" s="149"/>
    </row>
    <row r="57" spans="2:8" s="143" customFormat="1" x14ac:dyDescent="0.2">
      <c r="B57" s="40" t="s">
        <v>329</v>
      </c>
      <c r="C57" s="149"/>
      <c r="D57" s="149"/>
      <c r="E57" s="149"/>
      <c r="F57" s="149"/>
      <c r="G57" s="149"/>
      <c r="H57" s="149"/>
    </row>
    <row r="58" spans="2:8" s="143" customFormat="1" x14ac:dyDescent="0.2">
      <c r="B58" s="142" t="s">
        <v>1255</v>
      </c>
      <c r="C58" s="149"/>
      <c r="D58" s="149"/>
      <c r="E58" s="149"/>
      <c r="F58" s="149"/>
      <c r="G58" s="149"/>
      <c r="H58" s="149"/>
    </row>
    <row r="59" spans="2:8" ht="15" customHeight="1" x14ac:dyDescent="0.2">
      <c r="B59" s="150"/>
      <c r="C59" s="150"/>
      <c r="D59" s="150"/>
      <c r="E59" s="150"/>
      <c r="F59" s="150"/>
      <c r="G59" s="150"/>
      <c r="H59" s="150"/>
    </row>
    <row r="60" spans="2:8" ht="18" x14ac:dyDescent="0.25">
      <c r="B60" s="152" t="s">
        <v>1392</v>
      </c>
      <c r="C60" s="150"/>
      <c r="D60" s="150"/>
      <c r="E60" s="150"/>
      <c r="F60" s="150"/>
      <c r="G60" s="150"/>
      <c r="H60" s="150"/>
    </row>
    <row r="61" spans="2:8" x14ac:dyDescent="0.2">
      <c r="B61" s="153" t="s">
        <v>511</v>
      </c>
      <c r="C61" s="150"/>
      <c r="D61" s="150"/>
      <c r="E61" s="150"/>
      <c r="F61" s="150"/>
      <c r="G61" s="150"/>
      <c r="H61" s="150"/>
    </row>
    <row r="62" spans="2:8" x14ac:dyDescent="0.2">
      <c r="B62" s="150"/>
      <c r="C62" s="150"/>
      <c r="D62" s="150"/>
      <c r="E62" s="150"/>
      <c r="F62" s="150"/>
      <c r="G62" s="150"/>
      <c r="H62" s="150"/>
    </row>
  </sheetData>
  <sheetProtection selectLockedCells="1"/>
  <mergeCells count="3">
    <mergeCell ref="B1:H1"/>
    <mergeCell ref="H3:H4"/>
    <mergeCell ref="B20:E38"/>
  </mergeCells>
  <hyperlinks>
    <hyperlink ref="B57" r:id="rId1"/>
  </hyperlinks>
  <pageMargins left="0.39370078740157483" right="0.39370078740157483" top="0.43307086614173229" bottom="0.6692913385826772" header="0.59055118110236227" footer="0.70866141732283472"/>
  <pageSetup paperSize="9" scale="85" orientation="portrait" r:id="rId2"/>
  <headerFooter alignWithMargins="0"/>
  <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_011"/>
  <dimension ref="A1:BI507"/>
  <sheetViews>
    <sheetView showGridLines="0" zoomScaleNormal="100" workbookViewId="0">
      <pane xSplit="1" ySplit="6" topLeftCell="K7" activePane="bottomRight" state="frozen"/>
      <selection pane="topRight"/>
      <selection pane="bottomLeft"/>
      <selection pane="bottomRight"/>
    </sheetView>
  </sheetViews>
  <sheetFormatPr baseColWidth="10" defaultColWidth="11.42578125" defaultRowHeight="12.75" x14ac:dyDescent="0.2"/>
  <cols>
    <col min="1" max="1" width="56.7109375" style="15" customWidth="1"/>
    <col min="2" max="16384" width="11.42578125" style="15"/>
  </cols>
  <sheetData>
    <row r="1" spans="1:61" s="14" customFormat="1" ht="14.25" x14ac:dyDescent="0.2">
      <c r="A1" s="89" t="s">
        <v>1183</v>
      </c>
      <c r="B1" s="28"/>
      <c r="C1" s="28"/>
      <c r="D1" s="28"/>
      <c r="E1" s="28"/>
      <c r="F1" s="28"/>
      <c r="G1" s="28"/>
      <c r="H1" s="28"/>
      <c r="I1" s="28"/>
      <c r="J1" s="28"/>
      <c r="K1" s="28"/>
      <c r="L1" s="28"/>
      <c r="M1" s="28"/>
      <c r="N1" s="28"/>
      <c r="O1" s="28"/>
      <c r="P1" s="28"/>
      <c r="Q1" s="28"/>
      <c r="R1" s="15"/>
      <c r="S1" s="15"/>
      <c r="T1" s="15"/>
      <c r="U1" s="15"/>
      <c r="V1" s="15"/>
      <c r="W1" s="15"/>
      <c r="X1" s="15"/>
      <c r="Y1" s="15"/>
      <c r="Z1" s="15"/>
      <c r="AA1" s="15"/>
      <c r="AB1" s="15"/>
      <c r="AC1" s="15"/>
      <c r="AD1" s="15"/>
      <c r="AE1" s="15"/>
      <c r="AF1" s="15"/>
      <c r="AG1" s="15"/>
      <c r="AH1" s="15"/>
      <c r="AI1" s="15"/>
      <c r="AJ1" s="15"/>
      <c r="AK1" s="15"/>
      <c r="AL1" s="15"/>
      <c r="AM1" s="15"/>
      <c r="AN1" s="15"/>
      <c r="AO1" s="15"/>
      <c r="AP1" s="15"/>
      <c r="AQ1" s="15"/>
      <c r="AR1" s="15"/>
      <c r="AS1" s="15"/>
      <c r="AT1" s="15"/>
      <c r="AU1" s="15"/>
      <c r="AV1" s="15"/>
      <c r="AW1" s="15"/>
      <c r="AX1" s="15"/>
      <c r="AY1" s="15"/>
      <c r="AZ1" s="15"/>
      <c r="BA1" s="15"/>
    </row>
    <row r="2" spans="1:61" s="14" customFormat="1" x14ac:dyDescent="0.2">
      <c r="A2" s="83" t="s">
        <v>106</v>
      </c>
      <c r="B2" s="28"/>
      <c r="C2" s="28"/>
      <c r="D2" s="28"/>
      <c r="E2" s="28"/>
      <c r="F2" s="28"/>
      <c r="G2" s="28"/>
      <c r="H2" s="28"/>
      <c r="I2" s="28"/>
      <c r="J2" s="28"/>
      <c r="K2" s="28"/>
      <c r="L2" s="28"/>
      <c r="M2" s="28"/>
      <c r="N2" s="28"/>
      <c r="O2" s="28"/>
      <c r="P2" s="28"/>
      <c r="Q2" s="28"/>
      <c r="R2" s="15"/>
      <c r="S2" s="15"/>
      <c r="T2" s="15"/>
      <c r="U2" s="15"/>
      <c r="V2" s="15"/>
      <c r="W2" s="15"/>
      <c r="X2" s="15"/>
      <c r="Y2" s="15"/>
      <c r="Z2" s="15"/>
      <c r="AA2" s="15"/>
      <c r="AB2" s="15"/>
      <c r="AC2" s="15"/>
      <c r="AD2" s="15"/>
      <c r="AE2" s="15"/>
      <c r="AF2" s="15"/>
      <c r="AG2" s="15"/>
      <c r="AH2" s="15"/>
      <c r="AI2" s="15"/>
      <c r="AJ2" s="15"/>
      <c r="AK2" s="15"/>
      <c r="AL2" s="15"/>
      <c r="AM2" s="15"/>
      <c r="AN2" s="15"/>
      <c r="AO2" s="15"/>
      <c r="AP2" s="15"/>
      <c r="AQ2" s="15"/>
      <c r="AR2" s="15"/>
      <c r="AS2" s="15"/>
      <c r="AT2" s="15"/>
      <c r="AU2" s="15"/>
      <c r="AV2" s="15"/>
      <c r="AW2" s="15"/>
      <c r="AX2" s="15"/>
      <c r="AY2" s="15"/>
      <c r="AZ2" s="15"/>
      <c r="BA2" s="15"/>
    </row>
    <row r="3" spans="1:61" s="14" customFormat="1" x14ac:dyDescent="0.2">
      <c r="A3" s="83" t="s">
        <v>107</v>
      </c>
      <c r="B3" s="28"/>
      <c r="C3" s="28"/>
      <c r="D3" s="28"/>
      <c r="E3" s="28"/>
      <c r="F3" s="28"/>
      <c r="H3" s="28"/>
      <c r="I3" s="28"/>
      <c r="J3" s="28"/>
      <c r="K3" s="28"/>
      <c r="L3" s="28"/>
      <c r="M3" s="28"/>
      <c r="N3" s="28"/>
      <c r="O3" s="28"/>
      <c r="P3" s="28"/>
      <c r="Q3" s="28"/>
      <c r="R3" s="15"/>
      <c r="S3" s="15"/>
      <c r="T3" s="15"/>
      <c r="U3" s="15"/>
      <c r="V3" s="15"/>
      <c r="W3" s="15"/>
      <c r="X3" s="15"/>
      <c r="Y3" s="15"/>
      <c r="Z3" s="15"/>
      <c r="AA3" s="15"/>
      <c r="AB3" s="15"/>
      <c r="AC3" s="15"/>
      <c r="AD3" s="15"/>
      <c r="AE3" s="15"/>
      <c r="AF3" s="15"/>
      <c r="AG3" s="15"/>
      <c r="AH3" s="15"/>
      <c r="AI3" s="15"/>
      <c r="AJ3" s="15"/>
      <c r="AK3" s="15"/>
      <c r="AL3" s="15"/>
      <c r="AM3" s="15"/>
      <c r="AN3" s="15"/>
      <c r="AO3" s="15"/>
      <c r="AP3" s="15"/>
      <c r="AQ3" s="15"/>
      <c r="AR3" s="15"/>
      <c r="AS3" s="15"/>
      <c r="AT3" s="15"/>
      <c r="AU3" s="15"/>
      <c r="AV3" s="15"/>
      <c r="AW3" s="15"/>
      <c r="AX3" s="15"/>
      <c r="AY3" s="15"/>
      <c r="AZ3" s="15"/>
      <c r="BA3" s="15"/>
    </row>
    <row r="4" spans="1:61" s="14" customFormat="1" x14ac:dyDescent="0.2">
      <c r="A4" s="16"/>
      <c r="B4" s="201"/>
      <c r="C4" s="201"/>
      <c r="D4" s="201"/>
      <c r="E4" s="201"/>
      <c r="F4" s="201"/>
      <c r="G4" s="201"/>
      <c r="H4" s="201"/>
      <c r="I4" s="201"/>
      <c r="J4" s="201"/>
      <c r="K4" s="201"/>
      <c r="L4" s="201"/>
      <c r="M4" s="201"/>
      <c r="N4" s="201"/>
      <c r="O4" s="201"/>
      <c r="P4" s="201"/>
      <c r="Q4" s="201"/>
      <c r="R4" s="15"/>
      <c r="S4" s="15"/>
      <c r="T4" s="15"/>
      <c r="U4" s="15"/>
      <c r="V4" s="15"/>
      <c r="W4" s="15"/>
      <c r="X4" s="15"/>
      <c r="Y4" s="15"/>
      <c r="Z4" s="15"/>
      <c r="AA4" s="15"/>
      <c r="AB4" s="15"/>
      <c r="AC4" s="15"/>
      <c r="AD4" s="15"/>
      <c r="AE4" s="15"/>
      <c r="AF4" s="15"/>
      <c r="AG4" s="15"/>
      <c r="AH4" s="15"/>
      <c r="AI4" s="15"/>
      <c r="AJ4" s="15"/>
      <c r="AK4" s="15"/>
      <c r="AL4" s="15"/>
      <c r="AM4" s="15"/>
      <c r="AN4" s="15"/>
      <c r="AO4" s="15"/>
      <c r="AP4" s="15"/>
      <c r="AQ4" s="15"/>
      <c r="AR4" s="15"/>
      <c r="AS4" s="15"/>
      <c r="AT4" s="15"/>
      <c r="AU4" s="15"/>
      <c r="AV4" s="15"/>
      <c r="AW4" s="15"/>
      <c r="AX4" s="15"/>
      <c r="AY4" s="15"/>
      <c r="AZ4" s="15"/>
      <c r="BA4" s="15"/>
    </row>
    <row r="5" spans="1:61" s="14" customFormat="1" x14ac:dyDescent="0.2">
      <c r="A5" s="191" t="s">
        <v>203</v>
      </c>
      <c r="B5" s="215" t="s">
        <v>513</v>
      </c>
      <c r="C5" s="214"/>
      <c r="D5" s="214"/>
      <c r="E5" s="214"/>
      <c r="F5" s="214"/>
      <c r="G5" s="214"/>
      <c r="H5" s="214"/>
      <c r="I5" s="214"/>
      <c r="J5" s="214"/>
      <c r="K5" s="214"/>
      <c r="L5" s="214"/>
      <c r="M5" s="214"/>
      <c r="N5" s="214"/>
      <c r="O5" s="214"/>
      <c r="P5" s="214"/>
      <c r="Q5" s="214"/>
      <c r="R5" s="214"/>
      <c r="S5" s="214"/>
      <c r="T5" s="214"/>
      <c r="U5" s="214"/>
      <c r="V5" s="214" t="s">
        <v>513</v>
      </c>
      <c r="W5" s="214"/>
      <c r="X5" s="214"/>
      <c r="Y5" s="214"/>
      <c r="Z5" s="15"/>
      <c r="AA5" s="15"/>
      <c r="AB5" s="15"/>
      <c r="AC5" s="15"/>
      <c r="AD5" s="15"/>
      <c r="AE5" s="15"/>
      <c r="AF5" s="15"/>
      <c r="AG5" s="15"/>
      <c r="AH5" s="15"/>
      <c r="AI5" s="15"/>
      <c r="AJ5" s="15"/>
      <c r="AK5" s="15"/>
      <c r="AL5" s="15"/>
      <c r="AM5" s="15"/>
      <c r="AN5" s="15"/>
      <c r="AO5" s="15"/>
      <c r="AP5" s="15"/>
      <c r="AQ5" s="15"/>
      <c r="AR5" s="15"/>
      <c r="AS5" s="15"/>
      <c r="AT5" s="15"/>
      <c r="AU5" s="15"/>
      <c r="AV5" s="15"/>
      <c r="AW5" s="15"/>
      <c r="AX5" s="15"/>
      <c r="AY5" s="15"/>
      <c r="AZ5" s="15"/>
      <c r="BA5" s="15"/>
      <c r="BF5" s="199"/>
      <c r="BG5" s="199"/>
      <c r="BH5" s="199"/>
      <c r="BI5" s="199"/>
    </row>
    <row r="6" spans="1:61" s="14" customFormat="1" x14ac:dyDescent="0.2">
      <c r="A6" s="192"/>
      <c r="B6" s="134">
        <v>1996</v>
      </c>
      <c r="C6" s="22">
        <v>1997</v>
      </c>
      <c r="D6" s="22">
        <v>1998</v>
      </c>
      <c r="E6" s="22">
        <v>1999</v>
      </c>
      <c r="F6" s="134">
        <v>2000</v>
      </c>
      <c r="G6" s="134">
        <v>2001</v>
      </c>
      <c r="H6" s="134">
        <v>2002</v>
      </c>
      <c r="I6" s="134">
        <v>2003</v>
      </c>
      <c r="J6" s="134">
        <v>2004</v>
      </c>
      <c r="K6" s="134">
        <v>2005</v>
      </c>
      <c r="L6" s="134">
        <v>2006</v>
      </c>
      <c r="M6" s="134">
        <v>2007</v>
      </c>
      <c r="N6" s="134">
        <v>2008</v>
      </c>
      <c r="O6" s="134">
        <v>2009</v>
      </c>
      <c r="P6" s="134">
        <v>2010</v>
      </c>
      <c r="Q6" s="22">
        <v>2011</v>
      </c>
      <c r="R6" s="134">
        <v>2012</v>
      </c>
      <c r="S6" s="22">
        <v>2013</v>
      </c>
      <c r="T6" s="134">
        <v>2014</v>
      </c>
      <c r="U6" s="22">
        <v>2015</v>
      </c>
      <c r="V6" s="22">
        <v>2016</v>
      </c>
      <c r="W6" s="22">
        <v>2017</v>
      </c>
      <c r="X6" s="22">
        <v>2018</v>
      </c>
      <c r="Y6" s="22">
        <v>2019</v>
      </c>
      <c r="Z6" s="15"/>
      <c r="AA6" s="15"/>
      <c r="AB6" s="15"/>
      <c r="AC6" s="15"/>
      <c r="AD6" s="15"/>
      <c r="AE6" s="15"/>
      <c r="AF6" s="15"/>
      <c r="AG6" s="15"/>
      <c r="AH6" s="15"/>
      <c r="AI6" s="15"/>
      <c r="AJ6" s="15"/>
      <c r="AK6" s="15"/>
      <c r="AL6" s="15"/>
      <c r="AM6" s="15"/>
      <c r="AN6" s="15"/>
      <c r="AO6" s="15"/>
      <c r="AP6" s="15"/>
      <c r="AQ6" s="15"/>
      <c r="AR6" s="15"/>
      <c r="AS6" s="15"/>
      <c r="AT6" s="15"/>
      <c r="AU6" s="15"/>
      <c r="AV6" s="15"/>
      <c r="AW6" s="15"/>
      <c r="AX6" s="15"/>
      <c r="AY6" s="15"/>
      <c r="AZ6" s="15"/>
      <c r="BA6" s="15"/>
      <c r="BB6" s="15"/>
      <c r="BC6" s="15"/>
      <c r="BD6" s="15"/>
      <c r="BE6" s="15"/>
    </row>
    <row r="7" spans="1:61" x14ac:dyDescent="0.2">
      <c r="A7" s="79"/>
      <c r="B7" s="23"/>
      <c r="C7" s="18"/>
      <c r="D7" s="18"/>
      <c r="E7" s="18"/>
      <c r="F7" s="18"/>
      <c r="G7" s="18"/>
      <c r="H7" s="18"/>
      <c r="I7" s="18"/>
      <c r="J7" s="18"/>
      <c r="K7" s="18"/>
      <c r="L7" s="18"/>
      <c r="M7" s="18"/>
      <c r="N7" s="18"/>
      <c r="O7" s="18"/>
      <c r="P7" s="18"/>
      <c r="Q7" s="18"/>
      <c r="R7" s="18"/>
      <c r="S7" s="18"/>
      <c r="T7" s="18"/>
      <c r="U7" s="18"/>
    </row>
    <row r="8" spans="1:61" x14ac:dyDescent="0.2">
      <c r="A8" s="47" t="s">
        <v>175</v>
      </c>
      <c r="B8" s="86" t="s">
        <v>331</v>
      </c>
      <c r="C8" s="64" t="s">
        <v>331</v>
      </c>
      <c r="D8" s="64" t="s">
        <v>331</v>
      </c>
      <c r="E8" s="64" t="s">
        <v>331</v>
      </c>
      <c r="F8" s="64" t="s">
        <v>331</v>
      </c>
      <c r="G8" s="64" t="s">
        <v>331</v>
      </c>
      <c r="H8" s="64" t="s">
        <v>331</v>
      </c>
      <c r="I8" s="64" t="s">
        <v>331</v>
      </c>
      <c r="J8" s="64" t="s">
        <v>331</v>
      </c>
      <c r="K8" s="64" t="s">
        <v>331</v>
      </c>
      <c r="L8" s="64" t="s">
        <v>331</v>
      </c>
      <c r="M8" s="64">
        <v>3023</v>
      </c>
      <c r="N8" s="64">
        <v>3103</v>
      </c>
      <c r="O8" s="64">
        <v>3141</v>
      </c>
      <c r="P8" s="64">
        <v>3227</v>
      </c>
      <c r="Q8" s="64">
        <v>3311</v>
      </c>
      <c r="R8" s="64">
        <v>3391</v>
      </c>
      <c r="S8" s="64">
        <v>3449</v>
      </c>
      <c r="T8" s="64">
        <v>3527</v>
      </c>
      <c r="U8" s="64">
        <v>3612</v>
      </c>
      <c r="V8" s="64">
        <v>3703</v>
      </c>
      <c r="W8" s="64">
        <v>3771</v>
      </c>
      <c r="X8" s="64">
        <v>3880</v>
      </c>
      <c r="Y8" s="64">
        <v>3994</v>
      </c>
      <c r="Z8" s="19"/>
      <c r="AA8" s="19"/>
      <c r="AB8" s="19"/>
      <c r="AC8" s="19"/>
      <c r="AD8" s="19"/>
      <c r="AE8" s="19"/>
      <c r="AF8" s="19"/>
      <c r="AG8" s="19"/>
      <c r="AH8" s="19"/>
      <c r="AI8" s="19"/>
      <c r="AJ8" s="19"/>
      <c r="AK8" s="19"/>
      <c r="AL8" s="19"/>
      <c r="AM8" s="19"/>
      <c r="AN8" s="19"/>
      <c r="AO8" s="19"/>
      <c r="AP8" s="19"/>
      <c r="AQ8" s="19"/>
      <c r="AR8" s="19"/>
      <c r="AS8" s="19"/>
      <c r="AT8" s="19"/>
      <c r="AU8" s="19"/>
      <c r="AV8" s="19"/>
      <c r="AW8" s="19"/>
      <c r="AX8" s="20"/>
      <c r="AY8" s="20"/>
      <c r="AZ8" s="20"/>
      <c r="BA8" s="20"/>
      <c r="BB8" s="20"/>
      <c r="BC8" s="20"/>
      <c r="BD8" s="20"/>
      <c r="BE8" s="20"/>
      <c r="BF8" s="20"/>
      <c r="BG8" s="20"/>
    </row>
    <row r="9" spans="1:61" x14ac:dyDescent="0.2">
      <c r="A9" s="77" t="s">
        <v>1205</v>
      </c>
      <c r="B9" s="86" t="s">
        <v>331</v>
      </c>
      <c r="C9" s="64" t="s">
        <v>331</v>
      </c>
      <c r="D9" s="64" t="s">
        <v>331</v>
      </c>
      <c r="E9" s="64" t="s">
        <v>331</v>
      </c>
      <c r="F9" s="64" t="s">
        <v>331</v>
      </c>
      <c r="G9" s="64" t="s">
        <v>331</v>
      </c>
      <c r="H9" s="64" t="s">
        <v>331</v>
      </c>
      <c r="I9" s="64" t="s">
        <v>331</v>
      </c>
      <c r="J9" s="64" t="s">
        <v>331</v>
      </c>
      <c r="K9" s="64" t="s">
        <v>331</v>
      </c>
      <c r="L9" s="64" t="s">
        <v>331</v>
      </c>
      <c r="M9" s="64">
        <v>3027</v>
      </c>
      <c r="N9" s="64">
        <v>3108</v>
      </c>
      <c r="O9" s="64">
        <v>3116</v>
      </c>
      <c r="P9" s="64">
        <v>3211</v>
      </c>
      <c r="Q9" s="64">
        <v>3306</v>
      </c>
      <c r="R9" s="64">
        <v>3387</v>
      </c>
      <c r="S9" s="64">
        <v>3437</v>
      </c>
      <c r="T9" s="64">
        <v>3512</v>
      </c>
      <c r="U9" s="64">
        <v>3598</v>
      </c>
      <c r="V9" s="64">
        <v>3686</v>
      </c>
      <c r="W9" s="64">
        <v>3747</v>
      </c>
      <c r="X9" s="64">
        <v>3863</v>
      </c>
      <c r="Y9" s="64">
        <v>3969</v>
      </c>
      <c r="Z9" s="20"/>
      <c r="AA9" s="20"/>
      <c r="AB9" s="20"/>
      <c r="AC9" s="20"/>
      <c r="AD9" s="20"/>
      <c r="AE9" s="20"/>
      <c r="AF9" s="20"/>
      <c r="AG9" s="20"/>
      <c r="AH9" s="20"/>
      <c r="AI9" s="20"/>
      <c r="AJ9" s="20"/>
      <c r="AK9" s="20"/>
      <c r="AL9" s="20"/>
      <c r="AM9" s="20"/>
      <c r="AN9" s="20"/>
      <c r="AO9" s="20"/>
      <c r="AP9" s="20"/>
      <c r="AQ9" s="20"/>
      <c r="AR9" s="20"/>
      <c r="AS9" s="20"/>
      <c r="AT9" s="20"/>
      <c r="AU9" s="20"/>
      <c r="AV9" s="20"/>
      <c r="AW9" s="20"/>
      <c r="AX9" s="20"/>
      <c r="AY9" s="20"/>
      <c r="AZ9" s="20"/>
      <c r="BA9" s="20"/>
      <c r="BB9" s="20"/>
      <c r="BC9" s="20"/>
      <c r="BD9" s="20"/>
      <c r="BE9" s="20"/>
      <c r="BF9" s="20"/>
      <c r="BG9" s="20"/>
    </row>
    <row r="10" spans="1:61" x14ac:dyDescent="0.2">
      <c r="A10" s="80" t="s">
        <v>176</v>
      </c>
      <c r="B10" s="86">
        <v>2456</v>
      </c>
      <c r="C10" s="64">
        <v>2502</v>
      </c>
      <c r="D10" s="64">
        <v>2561</v>
      </c>
      <c r="E10" s="64">
        <v>2630</v>
      </c>
      <c r="F10" s="64">
        <v>2626</v>
      </c>
      <c r="G10" s="64">
        <v>2687</v>
      </c>
      <c r="H10" s="64">
        <v>2760</v>
      </c>
      <c r="I10" s="64">
        <v>2846</v>
      </c>
      <c r="J10" s="64">
        <v>2912</v>
      </c>
      <c r="K10" s="64">
        <v>2967</v>
      </c>
      <c r="L10" s="64">
        <v>3017</v>
      </c>
      <c r="M10" s="64">
        <v>3092</v>
      </c>
      <c r="N10" s="64">
        <v>3169</v>
      </c>
      <c r="O10" s="64">
        <v>3111</v>
      </c>
      <c r="P10" s="64">
        <v>3246</v>
      </c>
      <c r="Q10" s="64">
        <v>3368</v>
      </c>
      <c r="R10" s="64">
        <v>3467</v>
      </c>
      <c r="S10" s="64">
        <v>3543</v>
      </c>
      <c r="T10" s="64">
        <v>3641</v>
      </c>
      <c r="U10" s="64">
        <v>3755</v>
      </c>
      <c r="V10" s="64">
        <v>3831</v>
      </c>
      <c r="W10" s="64">
        <v>3909</v>
      </c>
      <c r="X10" s="64">
        <v>4007</v>
      </c>
      <c r="Y10" s="64">
        <v>4071</v>
      </c>
      <c r="Z10" s="20"/>
      <c r="AA10" s="20"/>
      <c r="AB10" s="20"/>
      <c r="AC10" s="20"/>
      <c r="AD10" s="20"/>
      <c r="AE10" s="20"/>
      <c r="AF10" s="20"/>
      <c r="AG10" s="20"/>
      <c r="AH10" s="20"/>
      <c r="AI10" s="20"/>
      <c r="AJ10" s="20"/>
      <c r="AK10" s="20"/>
      <c r="AL10" s="20"/>
      <c r="AM10" s="20"/>
      <c r="AN10" s="20"/>
      <c r="AO10" s="20"/>
      <c r="AP10" s="20"/>
      <c r="AQ10" s="20"/>
      <c r="AR10" s="20"/>
      <c r="AS10" s="20"/>
      <c r="AT10" s="20"/>
      <c r="AU10" s="20"/>
      <c r="AV10" s="20"/>
      <c r="AW10" s="20"/>
      <c r="AX10" s="20"/>
      <c r="AY10" s="20"/>
      <c r="AZ10" s="20"/>
      <c r="BA10" s="20"/>
      <c r="BB10" s="20"/>
      <c r="BC10" s="20"/>
      <c r="BD10" s="20"/>
      <c r="BE10" s="20"/>
      <c r="BF10" s="20"/>
      <c r="BG10" s="20"/>
    </row>
    <row r="11" spans="1:61" x14ac:dyDescent="0.2">
      <c r="A11" s="48" t="s">
        <v>177</v>
      </c>
      <c r="B11" s="86">
        <v>2615</v>
      </c>
      <c r="C11" s="64">
        <v>2671</v>
      </c>
      <c r="D11" s="64">
        <v>2708</v>
      </c>
      <c r="E11" s="64">
        <v>2812</v>
      </c>
      <c r="F11" s="64">
        <v>2856</v>
      </c>
      <c r="G11" s="64">
        <v>2919</v>
      </c>
      <c r="H11" s="64">
        <v>2998</v>
      </c>
      <c r="I11" s="64">
        <v>3028</v>
      </c>
      <c r="J11" s="64">
        <v>3101</v>
      </c>
      <c r="K11" s="64">
        <v>3109</v>
      </c>
      <c r="L11" s="64">
        <v>3165</v>
      </c>
      <c r="M11" s="64">
        <v>3222</v>
      </c>
      <c r="N11" s="64">
        <v>3326</v>
      </c>
      <c r="O11" s="64">
        <v>3428</v>
      </c>
      <c r="P11" s="64">
        <v>3548</v>
      </c>
      <c r="Q11" s="64">
        <v>3677</v>
      </c>
      <c r="R11" s="64">
        <v>3726</v>
      </c>
      <c r="S11" s="64">
        <v>3957</v>
      </c>
      <c r="T11" s="64">
        <v>3914</v>
      </c>
      <c r="U11" s="64">
        <v>3990</v>
      </c>
      <c r="V11" s="64">
        <v>3981</v>
      </c>
      <c r="W11" s="64">
        <v>4069</v>
      </c>
      <c r="X11" s="64">
        <v>4081</v>
      </c>
      <c r="Y11" s="64">
        <v>4159</v>
      </c>
      <c r="Z11" s="167"/>
      <c r="AA11" s="167"/>
      <c r="AB11" s="167"/>
      <c r="AC11" s="20"/>
      <c r="AD11" s="20"/>
      <c r="AE11" s="20"/>
      <c r="AF11" s="20"/>
      <c r="AG11" s="20"/>
      <c r="AH11" s="20"/>
      <c r="AI11" s="20"/>
      <c r="AJ11" s="20"/>
      <c r="AK11" s="20"/>
      <c r="AL11" s="20"/>
      <c r="AM11" s="20"/>
      <c r="AN11" s="20"/>
      <c r="AO11" s="20"/>
      <c r="AP11" s="20"/>
      <c r="AQ11" s="20"/>
      <c r="AR11" s="20"/>
      <c r="AS11" s="20"/>
      <c r="AT11" s="20"/>
      <c r="AU11" s="20"/>
      <c r="AV11" s="20"/>
      <c r="AW11" s="20"/>
      <c r="AX11" s="20"/>
      <c r="AY11" s="20"/>
      <c r="AZ11" s="20"/>
      <c r="BA11" s="20"/>
      <c r="BB11" s="20"/>
      <c r="BC11" s="20"/>
      <c r="BD11" s="20"/>
      <c r="BE11" s="20"/>
      <c r="BF11" s="20"/>
      <c r="BG11" s="20"/>
    </row>
    <row r="12" spans="1:61" x14ac:dyDescent="0.2">
      <c r="A12" s="49" t="s">
        <v>178</v>
      </c>
      <c r="B12" s="86">
        <v>2608</v>
      </c>
      <c r="C12" s="64">
        <v>2673</v>
      </c>
      <c r="D12" s="64">
        <v>2695</v>
      </c>
      <c r="E12" s="64">
        <v>2800</v>
      </c>
      <c r="F12" s="64">
        <v>2878</v>
      </c>
      <c r="G12" s="64">
        <v>2953</v>
      </c>
      <c r="H12" s="64">
        <v>3047</v>
      </c>
      <c r="I12" s="64">
        <v>3093</v>
      </c>
      <c r="J12" s="64">
        <v>3200</v>
      </c>
      <c r="K12" s="64">
        <v>3195</v>
      </c>
      <c r="L12" s="64">
        <v>3255</v>
      </c>
      <c r="M12" s="64">
        <v>3315</v>
      </c>
      <c r="N12" s="64">
        <v>3425</v>
      </c>
      <c r="O12" s="64">
        <v>3601</v>
      </c>
      <c r="P12" s="64" t="s">
        <v>721</v>
      </c>
      <c r="Q12" s="64" t="s">
        <v>858</v>
      </c>
      <c r="R12" s="64">
        <v>3946</v>
      </c>
      <c r="S12" s="64">
        <v>4079</v>
      </c>
      <c r="T12" s="64">
        <v>4163</v>
      </c>
      <c r="U12" s="64">
        <v>4352</v>
      </c>
      <c r="V12" s="64">
        <v>4360</v>
      </c>
      <c r="W12" s="64">
        <v>4487</v>
      </c>
      <c r="X12" s="64">
        <v>4643</v>
      </c>
      <c r="Y12" s="64">
        <v>4797</v>
      </c>
      <c r="Z12" s="20"/>
      <c r="AA12" s="20"/>
      <c r="AB12" s="20"/>
      <c r="AC12" s="20"/>
      <c r="AD12" s="20"/>
      <c r="AE12" s="20"/>
      <c r="AF12" s="20"/>
      <c r="AG12" s="20"/>
      <c r="AH12" s="20"/>
      <c r="AI12" s="20"/>
      <c r="AJ12" s="20"/>
      <c r="AK12" s="20"/>
      <c r="AL12" s="20"/>
      <c r="AM12" s="20"/>
      <c r="AN12" s="20"/>
      <c r="AO12" s="20"/>
      <c r="AP12" s="20"/>
      <c r="AQ12" s="20"/>
      <c r="AR12" s="20"/>
      <c r="AS12" s="20"/>
      <c r="AT12" s="20"/>
      <c r="AU12" s="20"/>
      <c r="AV12" s="20"/>
      <c r="AW12" s="20"/>
      <c r="AX12" s="20"/>
      <c r="AY12" s="20"/>
      <c r="AZ12" s="20"/>
      <c r="BA12" s="20"/>
      <c r="BB12" s="20"/>
      <c r="BC12" s="20"/>
      <c r="BD12" s="20"/>
      <c r="BE12" s="20"/>
      <c r="BF12" s="20"/>
      <c r="BG12" s="20"/>
    </row>
    <row r="13" spans="1:61" x14ac:dyDescent="0.2">
      <c r="A13" s="49" t="s">
        <v>179</v>
      </c>
      <c r="B13" s="86">
        <v>4352</v>
      </c>
      <c r="C13" s="64">
        <v>4462</v>
      </c>
      <c r="D13" s="64">
        <v>4560</v>
      </c>
      <c r="E13" s="64">
        <v>4729</v>
      </c>
      <c r="F13" s="64">
        <v>4693</v>
      </c>
      <c r="G13" s="64">
        <v>4812</v>
      </c>
      <c r="H13" s="64">
        <v>4832</v>
      </c>
      <c r="I13" s="64">
        <v>4880</v>
      </c>
      <c r="J13" s="64">
        <v>4809</v>
      </c>
      <c r="K13" s="64">
        <v>4820</v>
      </c>
      <c r="L13" s="64">
        <v>4939</v>
      </c>
      <c r="M13" s="64">
        <v>5115</v>
      </c>
      <c r="N13" s="64">
        <v>5329</v>
      </c>
      <c r="O13" s="64">
        <v>5506</v>
      </c>
      <c r="P13" s="64">
        <v>5705</v>
      </c>
      <c r="Q13" s="64">
        <v>5949</v>
      </c>
      <c r="R13" s="64">
        <v>6862</v>
      </c>
      <c r="S13" s="64">
        <v>7112</v>
      </c>
      <c r="T13" s="64">
        <v>7153</v>
      </c>
      <c r="U13" s="64">
        <v>7351</v>
      </c>
      <c r="V13" s="64">
        <v>6733</v>
      </c>
      <c r="W13" s="64">
        <v>6719</v>
      </c>
      <c r="X13" s="64">
        <v>6576</v>
      </c>
      <c r="Y13" s="64">
        <v>6783</v>
      </c>
      <c r="Z13" s="20"/>
      <c r="AA13" s="20"/>
      <c r="AB13" s="20"/>
      <c r="AC13" s="20"/>
      <c r="AD13" s="20"/>
      <c r="AE13" s="20"/>
      <c r="AF13" s="20"/>
      <c r="AG13" s="20"/>
      <c r="AH13" s="20"/>
      <c r="AI13" s="20"/>
      <c r="AJ13" s="20"/>
      <c r="AK13" s="20"/>
      <c r="AL13" s="20"/>
      <c r="AM13" s="20"/>
      <c r="AN13" s="20"/>
      <c r="AO13" s="20"/>
      <c r="AP13" s="20"/>
      <c r="AQ13" s="20"/>
      <c r="AR13" s="20"/>
      <c r="AS13" s="20"/>
      <c r="AT13" s="20"/>
      <c r="AU13" s="20"/>
      <c r="AV13" s="20"/>
      <c r="AW13" s="20"/>
      <c r="AX13" s="20"/>
      <c r="AY13" s="20"/>
      <c r="AZ13" s="20"/>
      <c r="BA13" s="20"/>
      <c r="BB13" s="20"/>
      <c r="BC13" s="20"/>
      <c r="BD13" s="20"/>
      <c r="BE13" s="20"/>
      <c r="BF13" s="20"/>
      <c r="BG13" s="20"/>
    </row>
    <row r="14" spans="1:61" x14ac:dyDescent="0.2">
      <c r="A14" s="49" t="s">
        <v>180</v>
      </c>
      <c r="B14" s="86" t="s">
        <v>331</v>
      </c>
      <c r="C14" s="64" t="s">
        <v>331</v>
      </c>
      <c r="D14" s="64" t="s">
        <v>331</v>
      </c>
      <c r="E14" s="64" t="s">
        <v>331</v>
      </c>
      <c r="F14" s="64" t="s">
        <v>331</v>
      </c>
      <c r="G14" s="64" t="s">
        <v>331</v>
      </c>
      <c r="H14" s="64" t="s">
        <v>331</v>
      </c>
      <c r="I14" s="64" t="s">
        <v>331</v>
      </c>
      <c r="J14" s="64" t="s">
        <v>331</v>
      </c>
      <c r="K14" s="64" t="s">
        <v>331</v>
      </c>
      <c r="L14" s="64" t="s">
        <v>331</v>
      </c>
      <c r="M14" s="64" t="s">
        <v>198</v>
      </c>
      <c r="N14" s="64" t="s">
        <v>198</v>
      </c>
      <c r="O14" s="64" t="s">
        <v>198</v>
      </c>
      <c r="P14" s="64" t="s">
        <v>198</v>
      </c>
      <c r="Q14" s="64" t="s">
        <v>198</v>
      </c>
      <c r="R14" s="64" t="s">
        <v>198</v>
      </c>
      <c r="S14" s="64" t="s">
        <v>198</v>
      </c>
      <c r="T14" s="64" t="s">
        <v>198</v>
      </c>
      <c r="U14" s="64" t="s">
        <v>198</v>
      </c>
      <c r="V14" s="64" t="s">
        <v>198</v>
      </c>
      <c r="W14" s="64" t="s">
        <v>331</v>
      </c>
      <c r="X14" s="64" t="s">
        <v>198</v>
      </c>
      <c r="Y14" s="64" t="s">
        <v>198</v>
      </c>
      <c r="Z14" s="20"/>
      <c r="AA14" s="20"/>
      <c r="AB14" s="20"/>
      <c r="AC14" s="20"/>
      <c r="AD14" s="20"/>
      <c r="AE14" s="20"/>
      <c r="AF14" s="20"/>
      <c r="AG14" s="20"/>
      <c r="AH14" s="20"/>
      <c r="AI14" s="20"/>
      <c r="AJ14" s="20"/>
      <c r="AK14" s="20"/>
      <c r="AL14" s="20"/>
      <c r="AM14" s="20"/>
      <c r="AN14" s="20"/>
      <c r="AO14" s="20"/>
      <c r="AP14" s="20"/>
      <c r="AQ14" s="20"/>
      <c r="AR14" s="20"/>
      <c r="AS14" s="20"/>
      <c r="AT14" s="20"/>
      <c r="AU14" s="20"/>
      <c r="AV14" s="20"/>
      <c r="AW14" s="20"/>
      <c r="AX14" s="20"/>
      <c r="AY14" s="20"/>
      <c r="AZ14" s="20"/>
      <c r="BA14" s="20"/>
      <c r="BB14" s="20"/>
      <c r="BC14" s="20"/>
      <c r="BD14" s="20"/>
      <c r="BE14" s="20"/>
      <c r="BF14" s="20"/>
      <c r="BG14" s="20"/>
    </row>
    <row r="15" spans="1:61" ht="25.5" x14ac:dyDescent="0.2">
      <c r="A15" s="49" t="s">
        <v>1094</v>
      </c>
      <c r="B15" s="86">
        <v>2539</v>
      </c>
      <c r="C15" s="64">
        <v>2557</v>
      </c>
      <c r="D15" s="64">
        <v>2620</v>
      </c>
      <c r="E15" s="64">
        <v>2716</v>
      </c>
      <c r="F15" s="64">
        <v>2624</v>
      </c>
      <c r="G15" s="64">
        <v>2646</v>
      </c>
      <c r="H15" s="64">
        <v>2697</v>
      </c>
      <c r="I15" s="64">
        <v>2735</v>
      </c>
      <c r="J15" s="64">
        <v>2753</v>
      </c>
      <c r="K15" s="64">
        <v>2805</v>
      </c>
      <c r="L15" s="64">
        <v>2856</v>
      </c>
      <c r="M15" s="64">
        <v>2889</v>
      </c>
      <c r="N15" s="64">
        <v>2975</v>
      </c>
      <c r="O15" s="64">
        <v>2905</v>
      </c>
      <c r="P15" s="64">
        <v>3058</v>
      </c>
      <c r="Q15" s="64">
        <v>3136</v>
      </c>
      <c r="R15" s="64">
        <v>3108</v>
      </c>
      <c r="S15" s="64">
        <v>3294</v>
      </c>
      <c r="T15" s="64">
        <v>3271</v>
      </c>
      <c r="U15" s="64">
        <v>3312</v>
      </c>
      <c r="V15" s="64">
        <v>3378</v>
      </c>
      <c r="W15" s="64">
        <v>3494</v>
      </c>
      <c r="X15" s="64">
        <v>3561</v>
      </c>
      <c r="Y15" s="64">
        <v>3641</v>
      </c>
      <c r="Z15" s="20"/>
      <c r="AA15" s="20"/>
      <c r="AB15" s="20"/>
      <c r="AC15" s="20"/>
      <c r="AD15" s="20"/>
      <c r="AE15" s="20"/>
      <c r="AF15" s="20"/>
      <c r="AG15" s="20"/>
      <c r="AH15" s="20"/>
      <c r="AI15" s="20"/>
      <c r="AJ15" s="20"/>
      <c r="AK15" s="20"/>
      <c r="AL15" s="20"/>
      <c r="AM15" s="20"/>
      <c r="AN15" s="20"/>
      <c r="AO15" s="20"/>
      <c r="AP15" s="20"/>
      <c r="AQ15" s="20"/>
      <c r="AR15" s="20"/>
      <c r="AS15" s="20"/>
      <c r="AT15" s="20"/>
      <c r="AU15" s="20"/>
      <c r="AV15" s="20"/>
      <c r="AW15" s="20"/>
      <c r="AX15" s="20"/>
      <c r="AY15" s="20"/>
      <c r="AZ15" s="20"/>
      <c r="BA15" s="20"/>
      <c r="BB15" s="20"/>
      <c r="BC15" s="20"/>
      <c r="BD15" s="20"/>
      <c r="BE15" s="20"/>
      <c r="BF15" s="20"/>
      <c r="BG15" s="20"/>
    </row>
    <row r="16" spans="1:61" ht="26.25" customHeight="1" x14ac:dyDescent="0.2">
      <c r="A16" s="49" t="s">
        <v>88</v>
      </c>
      <c r="B16" s="86">
        <v>2752</v>
      </c>
      <c r="C16" s="64">
        <v>2811</v>
      </c>
      <c r="D16" s="64">
        <v>2850</v>
      </c>
      <c r="E16" s="64">
        <v>2960</v>
      </c>
      <c r="F16" s="64">
        <v>3006</v>
      </c>
      <c r="G16" s="64">
        <v>3072</v>
      </c>
      <c r="H16" s="64">
        <v>3155</v>
      </c>
      <c r="I16" s="64">
        <v>3186</v>
      </c>
      <c r="J16" s="64">
        <v>3263</v>
      </c>
      <c r="K16" s="64">
        <v>3273</v>
      </c>
      <c r="L16" s="64">
        <v>3331</v>
      </c>
      <c r="M16" s="64">
        <v>3353</v>
      </c>
      <c r="N16" s="64">
        <v>3486</v>
      </c>
      <c r="O16" s="64" t="s">
        <v>333</v>
      </c>
      <c r="P16" s="64" t="s">
        <v>722</v>
      </c>
      <c r="Q16" s="64" t="s">
        <v>859</v>
      </c>
      <c r="R16" s="64">
        <v>4155</v>
      </c>
      <c r="S16" s="64" t="s">
        <v>1121</v>
      </c>
      <c r="T16" s="64">
        <v>4193</v>
      </c>
      <c r="U16" s="64">
        <v>4043</v>
      </c>
      <c r="V16" s="64">
        <v>4343</v>
      </c>
      <c r="W16" s="64">
        <v>4407</v>
      </c>
      <c r="X16" s="64">
        <v>4535</v>
      </c>
      <c r="Y16" s="64" t="s">
        <v>1378</v>
      </c>
      <c r="Z16" s="20"/>
      <c r="AA16" s="20"/>
      <c r="AB16" s="20"/>
      <c r="AC16" s="20"/>
      <c r="AD16" s="20"/>
      <c r="AE16" s="20"/>
      <c r="AF16" s="20"/>
      <c r="AG16" s="20"/>
      <c r="AH16" s="20"/>
      <c r="AI16" s="20"/>
      <c r="AJ16" s="20"/>
      <c r="AK16" s="20"/>
      <c r="AL16" s="20"/>
      <c r="AM16" s="20"/>
      <c r="AN16" s="20"/>
      <c r="AO16" s="20"/>
      <c r="AP16" s="20"/>
      <c r="AQ16" s="20"/>
      <c r="AR16" s="20"/>
      <c r="AS16" s="20"/>
      <c r="AT16" s="20"/>
      <c r="AU16" s="20"/>
      <c r="AV16" s="20"/>
      <c r="AW16" s="20"/>
      <c r="AX16" s="20"/>
      <c r="AY16" s="20"/>
      <c r="AZ16" s="20"/>
      <c r="BA16" s="20"/>
      <c r="BB16" s="20"/>
      <c r="BC16" s="20"/>
      <c r="BD16" s="20"/>
      <c r="BE16" s="20"/>
      <c r="BF16" s="20"/>
      <c r="BG16" s="20"/>
    </row>
    <row r="17" spans="1:59" x14ac:dyDescent="0.2">
      <c r="A17" s="48" t="s">
        <v>181</v>
      </c>
      <c r="B17" s="86">
        <v>2507</v>
      </c>
      <c r="C17" s="64">
        <v>2552</v>
      </c>
      <c r="D17" s="64">
        <v>2615</v>
      </c>
      <c r="E17" s="64">
        <v>2683</v>
      </c>
      <c r="F17" s="64">
        <v>2702</v>
      </c>
      <c r="G17" s="64">
        <v>2760</v>
      </c>
      <c r="H17" s="64">
        <v>2829</v>
      </c>
      <c r="I17" s="64">
        <v>2914</v>
      </c>
      <c r="J17" s="64">
        <v>2980</v>
      </c>
      <c r="K17" s="64">
        <v>3033</v>
      </c>
      <c r="L17" s="64">
        <v>3084</v>
      </c>
      <c r="M17" s="64">
        <v>3166</v>
      </c>
      <c r="N17" s="64">
        <v>3238</v>
      </c>
      <c r="O17" s="64">
        <v>3156</v>
      </c>
      <c r="P17" s="64">
        <v>3316</v>
      </c>
      <c r="Q17" s="64">
        <v>3443</v>
      </c>
      <c r="R17" s="64">
        <v>3565</v>
      </c>
      <c r="S17" s="64">
        <v>3658</v>
      </c>
      <c r="T17" s="64">
        <v>3766</v>
      </c>
      <c r="U17" s="64">
        <v>3879</v>
      </c>
      <c r="V17" s="64">
        <v>3957</v>
      </c>
      <c r="W17" s="64">
        <v>4043</v>
      </c>
      <c r="X17" s="64">
        <v>4146</v>
      </c>
      <c r="Y17" s="64">
        <v>4215</v>
      </c>
      <c r="Z17" s="20"/>
      <c r="AA17" s="20"/>
      <c r="AB17" s="20"/>
      <c r="AC17" s="20"/>
      <c r="AD17" s="20"/>
      <c r="AE17" s="20"/>
      <c r="AF17" s="20"/>
      <c r="AG17" s="20"/>
      <c r="AH17" s="20"/>
      <c r="AI17" s="20"/>
      <c r="AJ17" s="20"/>
      <c r="AK17" s="20"/>
      <c r="AL17" s="20"/>
      <c r="AM17" s="20"/>
      <c r="AN17" s="20"/>
      <c r="AO17" s="20"/>
      <c r="AP17" s="20"/>
      <c r="AQ17" s="20"/>
      <c r="AR17" s="20"/>
      <c r="AS17" s="20"/>
      <c r="AT17" s="20"/>
      <c r="AU17" s="20"/>
      <c r="AV17" s="20"/>
      <c r="AW17" s="20"/>
      <c r="AX17" s="20"/>
      <c r="AY17" s="20"/>
      <c r="AZ17" s="20"/>
      <c r="BA17" s="20"/>
      <c r="BB17" s="20"/>
      <c r="BC17" s="20"/>
      <c r="BD17" s="20"/>
      <c r="BE17" s="20"/>
      <c r="BF17" s="20"/>
      <c r="BG17" s="20"/>
    </row>
    <row r="18" spans="1:59" x14ac:dyDescent="0.2">
      <c r="A18" s="49" t="s">
        <v>182</v>
      </c>
      <c r="B18" s="86">
        <v>1861</v>
      </c>
      <c r="C18" s="64">
        <v>1893</v>
      </c>
      <c r="D18" s="64">
        <v>1934</v>
      </c>
      <c r="E18" s="64">
        <v>1983</v>
      </c>
      <c r="F18" s="64">
        <v>1986</v>
      </c>
      <c r="G18" s="64">
        <v>2016</v>
      </c>
      <c r="H18" s="64">
        <v>2064</v>
      </c>
      <c r="I18" s="64">
        <v>2122</v>
      </c>
      <c r="J18" s="64">
        <v>2160</v>
      </c>
      <c r="K18" s="64">
        <v>2198</v>
      </c>
      <c r="L18" s="64">
        <v>2223</v>
      </c>
      <c r="M18" s="64">
        <v>2214</v>
      </c>
      <c r="N18" s="64">
        <v>2263</v>
      </c>
      <c r="O18" s="64">
        <v>2294</v>
      </c>
      <c r="P18" s="64">
        <v>2334</v>
      </c>
      <c r="Q18" s="64">
        <v>2373</v>
      </c>
      <c r="R18" s="64">
        <v>2539</v>
      </c>
      <c r="S18" s="64">
        <v>2544</v>
      </c>
      <c r="T18" s="64">
        <v>2589</v>
      </c>
      <c r="U18" s="64">
        <v>2770</v>
      </c>
      <c r="V18" s="64">
        <v>2808</v>
      </c>
      <c r="W18" s="64">
        <v>2872</v>
      </c>
      <c r="X18" s="64">
        <v>2982</v>
      </c>
      <c r="Y18" s="64">
        <v>3102</v>
      </c>
      <c r="Z18" s="20"/>
      <c r="AA18" s="20"/>
      <c r="AB18" s="20"/>
      <c r="AC18" s="20"/>
      <c r="AD18" s="20"/>
      <c r="AE18" s="20"/>
      <c r="AF18" s="20"/>
      <c r="AG18" s="20"/>
      <c r="AH18" s="20"/>
      <c r="AI18" s="20"/>
      <c r="AJ18" s="20"/>
      <c r="AK18" s="20"/>
      <c r="AL18" s="20"/>
      <c r="AM18" s="20"/>
      <c r="AN18" s="20"/>
      <c r="AO18" s="20"/>
      <c r="AP18" s="20"/>
      <c r="AQ18" s="20"/>
      <c r="AR18" s="20"/>
      <c r="AS18" s="20"/>
      <c r="AT18" s="20"/>
      <c r="AU18" s="20"/>
      <c r="AV18" s="20"/>
      <c r="AW18" s="20"/>
      <c r="AX18" s="20"/>
      <c r="AY18" s="20"/>
      <c r="AZ18" s="20"/>
      <c r="BA18" s="20"/>
      <c r="BB18" s="20"/>
      <c r="BC18" s="20"/>
      <c r="BD18" s="20"/>
      <c r="BE18" s="20"/>
      <c r="BF18" s="20"/>
      <c r="BG18" s="20"/>
    </row>
    <row r="19" spans="1:59" x14ac:dyDescent="0.2">
      <c r="A19" s="49" t="s">
        <v>183</v>
      </c>
      <c r="B19" s="86">
        <v>2607</v>
      </c>
      <c r="C19" s="64">
        <v>2652</v>
      </c>
      <c r="D19" s="64">
        <v>2706</v>
      </c>
      <c r="E19" s="64">
        <v>2784</v>
      </c>
      <c r="F19" s="64">
        <v>2784</v>
      </c>
      <c r="G19" s="64">
        <v>2838</v>
      </c>
      <c r="H19" s="64">
        <v>2896</v>
      </c>
      <c r="I19" s="64">
        <v>2977</v>
      </c>
      <c r="J19" s="64">
        <v>2996</v>
      </c>
      <c r="K19" s="64">
        <v>3040</v>
      </c>
      <c r="L19" s="64">
        <v>3075</v>
      </c>
      <c r="M19" s="64">
        <v>3097</v>
      </c>
      <c r="N19" s="64">
        <v>3139</v>
      </c>
      <c r="O19" s="64">
        <v>3224</v>
      </c>
      <c r="P19" s="64">
        <v>3243</v>
      </c>
      <c r="Q19" s="64">
        <v>3284</v>
      </c>
      <c r="R19" s="64">
        <v>3439</v>
      </c>
      <c r="S19" s="64">
        <v>3494</v>
      </c>
      <c r="T19" s="64">
        <v>3597</v>
      </c>
      <c r="U19" s="64">
        <v>3691</v>
      </c>
      <c r="V19" s="64">
        <v>3786</v>
      </c>
      <c r="W19" s="64">
        <v>3833</v>
      </c>
      <c r="X19" s="64">
        <v>3901</v>
      </c>
      <c r="Y19" s="64">
        <v>3935</v>
      </c>
      <c r="Z19" s="20"/>
      <c r="AA19" s="20"/>
      <c r="AB19" s="20"/>
      <c r="AC19" s="20"/>
      <c r="AD19" s="20"/>
      <c r="AE19" s="20"/>
      <c r="AF19" s="20"/>
      <c r="AG19" s="20"/>
      <c r="AH19" s="20"/>
      <c r="AI19" s="20"/>
      <c r="AJ19" s="20"/>
      <c r="AK19" s="20"/>
      <c r="AL19" s="20"/>
      <c r="AM19" s="20"/>
      <c r="AN19" s="20"/>
      <c r="AO19" s="20"/>
      <c r="AP19" s="20"/>
      <c r="AQ19" s="20"/>
      <c r="AR19" s="20"/>
      <c r="AS19" s="20"/>
      <c r="AT19" s="20"/>
      <c r="AU19" s="20"/>
      <c r="AV19" s="20"/>
      <c r="AW19" s="20"/>
      <c r="AX19" s="20"/>
      <c r="AY19" s="20"/>
      <c r="AZ19" s="20"/>
      <c r="BA19" s="20"/>
      <c r="BB19" s="20"/>
      <c r="BC19" s="20"/>
      <c r="BD19" s="20"/>
      <c r="BE19" s="20"/>
      <c r="BF19" s="20"/>
      <c r="BG19" s="20"/>
    </row>
    <row r="20" spans="1:59" x14ac:dyDescent="0.2">
      <c r="A20" s="49" t="s">
        <v>184</v>
      </c>
      <c r="B20" s="86">
        <v>2789</v>
      </c>
      <c r="C20" s="64">
        <v>2802</v>
      </c>
      <c r="D20" s="64">
        <v>2829</v>
      </c>
      <c r="E20" s="64">
        <v>2923</v>
      </c>
      <c r="F20" s="64">
        <v>3003</v>
      </c>
      <c r="G20" s="64">
        <v>3037</v>
      </c>
      <c r="H20" s="64">
        <v>3259</v>
      </c>
      <c r="I20" s="64">
        <v>3414</v>
      </c>
      <c r="J20" s="64">
        <v>3472</v>
      </c>
      <c r="K20" s="64">
        <v>3492</v>
      </c>
      <c r="L20" s="64">
        <v>3514</v>
      </c>
      <c r="M20" s="64">
        <v>3617</v>
      </c>
      <c r="N20" s="64">
        <v>3780</v>
      </c>
      <c r="O20" s="64">
        <v>3995</v>
      </c>
      <c r="P20" s="64">
        <v>4157</v>
      </c>
      <c r="Q20" s="64">
        <v>4301</v>
      </c>
      <c r="R20" s="64">
        <v>4287</v>
      </c>
      <c r="S20" s="64">
        <v>4417</v>
      </c>
      <c r="T20" s="64">
        <v>4642</v>
      </c>
      <c r="U20" s="64">
        <v>4736</v>
      </c>
      <c r="V20" s="64">
        <v>4688</v>
      </c>
      <c r="W20" s="64">
        <v>4713</v>
      </c>
      <c r="X20" s="64">
        <v>4775</v>
      </c>
      <c r="Y20" s="64">
        <v>5041</v>
      </c>
      <c r="Z20" s="20"/>
      <c r="AA20" s="20"/>
      <c r="AB20" s="20"/>
      <c r="AC20" s="20"/>
      <c r="AD20" s="20"/>
      <c r="AE20" s="20"/>
      <c r="AF20" s="20"/>
      <c r="AG20" s="20"/>
      <c r="AH20" s="20"/>
      <c r="AI20" s="20"/>
      <c r="AJ20" s="20"/>
      <c r="AK20" s="20"/>
      <c r="AL20" s="20"/>
      <c r="AM20" s="20"/>
      <c r="AN20" s="20"/>
      <c r="AO20" s="20"/>
      <c r="AP20" s="20"/>
      <c r="AQ20" s="20"/>
      <c r="AR20" s="20"/>
      <c r="AS20" s="20"/>
      <c r="AT20" s="20"/>
      <c r="AU20" s="20"/>
      <c r="AV20" s="20"/>
      <c r="AW20" s="20"/>
      <c r="AX20" s="20"/>
      <c r="AY20" s="20"/>
      <c r="AZ20" s="20"/>
      <c r="BA20" s="20"/>
      <c r="BB20" s="20"/>
      <c r="BC20" s="20"/>
      <c r="BD20" s="20"/>
      <c r="BE20" s="20"/>
      <c r="BF20" s="20"/>
      <c r="BG20" s="20"/>
    </row>
    <row r="21" spans="1:59" x14ac:dyDescent="0.2">
      <c r="A21" s="49" t="s">
        <v>185</v>
      </c>
      <c r="B21" s="86">
        <v>1996</v>
      </c>
      <c r="C21" s="64">
        <v>2038</v>
      </c>
      <c r="D21" s="64">
        <v>2079</v>
      </c>
      <c r="E21" s="64">
        <v>2121</v>
      </c>
      <c r="F21" s="64">
        <v>2145</v>
      </c>
      <c r="G21" s="64">
        <v>2178</v>
      </c>
      <c r="H21" s="64">
        <v>2230</v>
      </c>
      <c r="I21" s="64">
        <v>2274</v>
      </c>
      <c r="J21" s="64">
        <v>2328</v>
      </c>
      <c r="K21" s="64">
        <v>2355</v>
      </c>
      <c r="L21" s="64">
        <v>2392</v>
      </c>
      <c r="M21" s="64">
        <v>2442</v>
      </c>
      <c r="N21" s="64">
        <v>2451</v>
      </c>
      <c r="O21" s="64">
        <v>2378</v>
      </c>
      <c r="P21" s="64">
        <v>2459</v>
      </c>
      <c r="Q21" s="64">
        <v>2551</v>
      </c>
      <c r="R21" s="64">
        <v>2680</v>
      </c>
      <c r="S21" s="64">
        <v>2744</v>
      </c>
      <c r="T21" s="64">
        <v>2767</v>
      </c>
      <c r="U21" s="64">
        <v>2864</v>
      </c>
      <c r="V21" s="64">
        <v>2889</v>
      </c>
      <c r="W21" s="64">
        <v>3007</v>
      </c>
      <c r="X21" s="64">
        <v>3056</v>
      </c>
      <c r="Y21" s="64">
        <v>3200</v>
      </c>
      <c r="Z21" s="20"/>
      <c r="AA21" s="20"/>
      <c r="AB21" s="20"/>
      <c r="AC21" s="20"/>
      <c r="AD21" s="20"/>
      <c r="AE21" s="20"/>
      <c r="AF21" s="20"/>
      <c r="AG21" s="20"/>
      <c r="AH21" s="20"/>
      <c r="AI21" s="20"/>
      <c r="AJ21" s="20"/>
      <c r="AK21" s="20"/>
      <c r="AL21" s="20"/>
      <c r="AM21" s="20"/>
      <c r="AN21" s="20"/>
      <c r="AO21" s="20"/>
      <c r="AP21" s="20"/>
      <c r="AQ21" s="20"/>
      <c r="AR21" s="20"/>
      <c r="AS21" s="20"/>
      <c r="AT21" s="20"/>
      <c r="AU21" s="20"/>
      <c r="AV21" s="20"/>
      <c r="AW21" s="20"/>
      <c r="AX21" s="20"/>
      <c r="AY21" s="20"/>
      <c r="AZ21" s="20"/>
      <c r="BA21" s="20"/>
      <c r="BB21" s="20"/>
      <c r="BC21" s="20"/>
      <c r="BD21" s="20"/>
      <c r="BE21" s="20"/>
      <c r="BF21" s="20"/>
      <c r="BG21" s="20"/>
    </row>
    <row r="22" spans="1:59" x14ac:dyDescent="0.2">
      <c r="A22" s="49" t="s">
        <v>186</v>
      </c>
      <c r="B22" s="86">
        <v>1794</v>
      </c>
      <c r="C22" s="64">
        <v>1843</v>
      </c>
      <c r="D22" s="64">
        <v>1913</v>
      </c>
      <c r="E22" s="64">
        <v>1968</v>
      </c>
      <c r="F22" s="64">
        <v>2061</v>
      </c>
      <c r="G22" s="64">
        <v>2135</v>
      </c>
      <c r="H22" s="64">
        <v>2240</v>
      </c>
      <c r="I22" s="64">
        <v>2322</v>
      </c>
      <c r="J22" s="64">
        <v>2372</v>
      </c>
      <c r="K22" s="64">
        <v>2409</v>
      </c>
      <c r="L22" s="64">
        <v>2493</v>
      </c>
      <c r="M22" s="64">
        <v>2568</v>
      </c>
      <c r="N22" s="64">
        <v>2653</v>
      </c>
      <c r="O22" s="64">
        <v>2717</v>
      </c>
      <c r="P22" s="64">
        <v>2828</v>
      </c>
      <c r="Q22" s="64">
        <v>2895</v>
      </c>
      <c r="R22" s="64">
        <v>2832</v>
      </c>
      <c r="S22" s="64">
        <v>2986</v>
      </c>
      <c r="T22" s="64">
        <v>3151</v>
      </c>
      <c r="U22" s="64">
        <v>3185</v>
      </c>
      <c r="V22" s="64">
        <v>3334</v>
      </c>
      <c r="W22" s="64">
        <v>3443</v>
      </c>
      <c r="X22" s="64">
        <v>3659</v>
      </c>
      <c r="Y22" s="64">
        <v>3867</v>
      </c>
      <c r="Z22" s="20"/>
      <c r="AA22" s="20"/>
      <c r="AB22" s="20"/>
      <c r="AC22" s="20"/>
      <c r="AD22" s="20"/>
      <c r="AE22" s="20"/>
      <c r="AF22" s="20"/>
      <c r="AG22" s="20"/>
      <c r="AH22" s="20"/>
      <c r="AI22" s="20"/>
      <c r="AJ22" s="20"/>
      <c r="AK22" s="20"/>
      <c r="AL22" s="20"/>
      <c r="AM22" s="20"/>
      <c r="AN22" s="20"/>
      <c r="AO22" s="20"/>
      <c r="AP22" s="20"/>
      <c r="AQ22" s="20"/>
      <c r="AR22" s="20"/>
      <c r="AS22" s="20"/>
      <c r="AT22" s="20"/>
      <c r="AU22" s="20"/>
      <c r="AV22" s="20"/>
      <c r="AW22" s="20"/>
      <c r="AX22" s="20"/>
      <c r="AY22" s="20"/>
      <c r="AZ22" s="20"/>
      <c r="BA22" s="20"/>
      <c r="BB22" s="20"/>
      <c r="BC22" s="20"/>
      <c r="BD22" s="20"/>
      <c r="BE22" s="20"/>
      <c r="BF22" s="20"/>
      <c r="BG22" s="20"/>
    </row>
    <row r="23" spans="1:59" x14ac:dyDescent="0.2">
      <c r="A23" s="49" t="s">
        <v>187</v>
      </c>
      <c r="B23" s="86">
        <v>2030</v>
      </c>
      <c r="C23" s="64">
        <v>2104</v>
      </c>
      <c r="D23" s="64">
        <v>2182</v>
      </c>
      <c r="E23" s="64">
        <v>2255</v>
      </c>
      <c r="F23" s="64">
        <v>2234</v>
      </c>
      <c r="G23" s="64">
        <v>2334</v>
      </c>
      <c r="H23" s="64">
        <v>2433</v>
      </c>
      <c r="I23" s="64">
        <v>2527</v>
      </c>
      <c r="J23" s="64">
        <v>2586</v>
      </c>
      <c r="K23" s="64">
        <v>2629</v>
      </c>
      <c r="L23" s="64">
        <v>2726</v>
      </c>
      <c r="M23" s="64">
        <v>2704</v>
      </c>
      <c r="N23" s="64">
        <v>2770</v>
      </c>
      <c r="O23" s="64">
        <v>2821</v>
      </c>
      <c r="P23" s="64">
        <v>2947</v>
      </c>
      <c r="Q23" s="64">
        <v>3072</v>
      </c>
      <c r="R23" s="64">
        <v>3111</v>
      </c>
      <c r="S23" s="64">
        <v>3238</v>
      </c>
      <c r="T23" s="64">
        <v>3334</v>
      </c>
      <c r="U23" s="64">
        <v>3432</v>
      </c>
      <c r="V23" s="64">
        <v>3604</v>
      </c>
      <c r="W23" s="64">
        <v>3761</v>
      </c>
      <c r="X23" s="64">
        <v>3870</v>
      </c>
      <c r="Y23" s="64">
        <v>3970</v>
      </c>
      <c r="Z23" s="20"/>
      <c r="AA23" s="20"/>
      <c r="AB23" s="20"/>
      <c r="AC23" s="20"/>
      <c r="AD23" s="20"/>
      <c r="AE23" s="20"/>
      <c r="AF23" s="20"/>
      <c r="AG23" s="20"/>
      <c r="AH23" s="20"/>
      <c r="AI23" s="20"/>
      <c r="AJ23" s="20"/>
      <c r="AK23" s="20"/>
      <c r="AL23" s="20"/>
      <c r="AM23" s="20"/>
      <c r="AN23" s="20"/>
      <c r="AO23" s="20"/>
      <c r="AP23" s="20"/>
      <c r="AQ23" s="20"/>
      <c r="AR23" s="20"/>
      <c r="AS23" s="20"/>
      <c r="AT23" s="20"/>
      <c r="AU23" s="20"/>
      <c r="AV23" s="20"/>
      <c r="AW23" s="20"/>
      <c r="AX23" s="20"/>
      <c r="AY23" s="20"/>
      <c r="AZ23" s="20"/>
      <c r="BA23" s="20"/>
      <c r="BB23" s="20"/>
      <c r="BC23" s="20"/>
      <c r="BD23" s="20"/>
      <c r="BE23" s="20"/>
      <c r="BF23" s="20"/>
      <c r="BG23" s="20"/>
    </row>
    <row r="24" spans="1:59" ht="25.5" x14ac:dyDescent="0.2">
      <c r="A24" s="49" t="s">
        <v>826</v>
      </c>
      <c r="B24" s="86">
        <v>2152</v>
      </c>
      <c r="C24" s="64">
        <v>2191</v>
      </c>
      <c r="D24" s="64">
        <v>2227</v>
      </c>
      <c r="E24" s="64">
        <v>2272</v>
      </c>
      <c r="F24" s="64">
        <v>2261</v>
      </c>
      <c r="G24" s="64">
        <v>2277</v>
      </c>
      <c r="H24" s="64">
        <v>2325</v>
      </c>
      <c r="I24" s="64">
        <v>2360</v>
      </c>
      <c r="J24" s="64">
        <v>2407</v>
      </c>
      <c r="K24" s="64">
        <v>2425</v>
      </c>
      <c r="L24" s="64">
        <v>2453</v>
      </c>
      <c r="M24" s="64">
        <v>2502</v>
      </c>
      <c r="N24" s="64">
        <v>2536</v>
      </c>
      <c r="O24" s="64">
        <v>2505</v>
      </c>
      <c r="P24" s="64">
        <v>2564</v>
      </c>
      <c r="Q24" s="64">
        <v>2615</v>
      </c>
      <c r="R24" s="64">
        <v>2692</v>
      </c>
      <c r="S24" s="64">
        <v>2763</v>
      </c>
      <c r="T24" s="64">
        <v>2817</v>
      </c>
      <c r="U24" s="64">
        <v>2844</v>
      </c>
      <c r="V24" s="64">
        <v>2900</v>
      </c>
      <c r="W24" s="64">
        <v>2920</v>
      </c>
      <c r="X24" s="64">
        <v>3168</v>
      </c>
      <c r="Y24" s="64">
        <v>3247</v>
      </c>
      <c r="Z24" s="20"/>
      <c r="AA24" s="20"/>
      <c r="AB24" s="20"/>
      <c r="AC24" s="20"/>
      <c r="AD24" s="20"/>
      <c r="AE24" s="20"/>
      <c r="AF24" s="20"/>
      <c r="AG24" s="20"/>
      <c r="AH24" s="20"/>
      <c r="AI24" s="20"/>
      <c r="AJ24" s="20"/>
      <c r="AK24" s="20"/>
      <c r="AL24" s="20"/>
      <c r="AM24" s="20"/>
      <c r="AN24" s="20"/>
      <c r="AO24" s="20"/>
      <c r="AP24" s="20"/>
      <c r="AQ24" s="20"/>
      <c r="AR24" s="20"/>
      <c r="AS24" s="20"/>
      <c r="AT24" s="20"/>
      <c r="AU24" s="20"/>
      <c r="AV24" s="20"/>
      <c r="AW24" s="20"/>
      <c r="AX24" s="20"/>
      <c r="AY24" s="20"/>
      <c r="AZ24" s="20"/>
      <c r="BA24" s="20"/>
      <c r="BB24" s="20"/>
      <c r="BC24" s="20"/>
      <c r="BD24" s="20"/>
      <c r="BE24" s="20"/>
      <c r="BF24" s="20"/>
      <c r="BG24" s="20"/>
    </row>
    <row r="25" spans="1:59" x14ac:dyDescent="0.2">
      <c r="A25" s="49" t="s">
        <v>188</v>
      </c>
      <c r="B25" s="86">
        <v>2320</v>
      </c>
      <c r="C25" s="64">
        <v>2361</v>
      </c>
      <c r="D25" s="64">
        <v>2410</v>
      </c>
      <c r="E25" s="64">
        <v>2477</v>
      </c>
      <c r="F25" s="64">
        <v>2544</v>
      </c>
      <c r="G25" s="64">
        <v>2570</v>
      </c>
      <c r="H25" s="64">
        <v>2621</v>
      </c>
      <c r="I25" s="64">
        <v>2698</v>
      </c>
      <c r="J25" s="64">
        <v>2749</v>
      </c>
      <c r="K25" s="64">
        <v>2789</v>
      </c>
      <c r="L25" s="64">
        <v>2836</v>
      </c>
      <c r="M25" s="64">
        <v>2916</v>
      </c>
      <c r="N25" s="64">
        <v>2960</v>
      </c>
      <c r="O25" s="64">
        <v>2985</v>
      </c>
      <c r="P25" s="64">
        <v>3092</v>
      </c>
      <c r="Q25" s="64">
        <v>3140</v>
      </c>
      <c r="R25" s="64">
        <v>3273</v>
      </c>
      <c r="S25" s="64">
        <v>3297</v>
      </c>
      <c r="T25" s="64">
        <v>3427</v>
      </c>
      <c r="U25" s="64">
        <v>3419</v>
      </c>
      <c r="V25" s="64">
        <v>3525</v>
      </c>
      <c r="W25" s="64">
        <v>3604</v>
      </c>
      <c r="X25" s="64">
        <v>3588</v>
      </c>
      <c r="Y25" s="64">
        <v>3635</v>
      </c>
      <c r="Z25" s="20"/>
      <c r="AA25" s="20"/>
      <c r="AB25" s="20"/>
      <c r="AC25" s="20"/>
      <c r="AD25" s="20"/>
      <c r="AE25" s="20"/>
      <c r="AF25" s="20"/>
      <c r="AG25" s="20"/>
      <c r="AH25" s="20"/>
      <c r="AI25" s="20"/>
      <c r="AJ25" s="20"/>
      <c r="AK25" s="20"/>
      <c r="AL25" s="20"/>
      <c r="AM25" s="20"/>
      <c r="AN25" s="20"/>
      <c r="AO25" s="20"/>
      <c r="AP25" s="20"/>
      <c r="AQ25" s="20"/>
      <c r="AR25" s="20"/>
      <c r="AS25" s="20"/>
      <c r="AT25" s="20"/>
      <c r="AU25" s="20"/>
      <c r="AV25" s="20"/>
      <c r="AW25" s="20"/>
      <c r="AX25" s="20"/>
      <c r="AY25" s="20"/>
      <c r="AZ25" s="20"/>
      <c r="BA25" s="20"/>
      <c r="BB25" s="20"/>
      <c r="BC25" s="20"/>
      <c r="BD25" s="20"/>
      <c r="BE25" s="20"/>
      <c r="BF25" s="20"/>
      <c r="BG25" s="20"/>
    </row>
    <row r="26" spans="1:59" ht="26.25" customHeight="1" x14ac:dyDescent="0.2">
      <c r="A26" s="49" t="s">
        <v>946</v>
      </c>
      <c r="B26" s="86">
        <v>2430</v>
      </c>
      <c r="C26" s="64">
        <v>2474</v>
      </c>
      <c r="D26" s="64">
        <v>2535</v>
      </c>
      <c r="E26" s="64">
        <v>2617</v>
      </c>
      <c r="F26" s="64">
        <v>2683</v>
      </c>
      <c r="G26" s="64">
        <v>2732</v>
      </c>
      <c r="H26" s="64">
        <v>2796</v>
      </c>
      <c r="I26" s="64">
        <v>2846</v>
      </c>
      <c r="J26" s="64">
        <v>2898</v>
      </c>
      <c r="K26" s="64">
        <v>2939</v>
      </c>
      <c r="L26" s="64">
        <v>2938</v>
      </c>
      <c r="M26" s="64">
        <v>2971</v>
      </c>
      <c r="N26" s="64">
        <v>3025</v>
      </c>
      <c r="O26" s="64">
        <v>3008</v>
      </c>
      <c r="P26" s="64">
        <v>3049</v>
      </c>
      <c r="Q26" s="64">
        <v>3088</v>
      </c>
      <c r="R26" s="64">
        <v>3192</v>
      </c>
      <c r="S26" s="64">
        <v>3240</v>
      </c>
      <c r="T26" s="64">
        <v>3199</v>
      </c>
      <c r="U26" s="64">
        <v>3243</v>
      </c>
      <c r="V26" s="64">
        <v>3201</v>
      </c>
      <c r="W26" s="64">
        <v>3261</v>
      </c>
      <c r="X26" s="64">
        <v>3314</v>
      </c>
      <c r="Y26" s="64">
        <v>3301</v>
      </c>
      <c r="Z26" s="20"/>
      <c r="AA26" s="20"/>
      <c r="AB26" s="20"/>
      <c r="AC26" s="20"/>
      <c r="AD26" s="20"/>
      <c r="AE26" s="20"/>
      <c r="AF26" s="20"/>
      <c r="AG26" s="20"/>
      <c r="AH26" s="20"/>
      <c r="AI26" s="20"/>
      <c r="AJ26" s="20"/>
      <c r="AK26" s="20"/>
      <c r="AL26" s="20"/>
      <c r="AM26" s="20"/>
      <c r="AN26" s="20"/>
      <c r="AO26" s="20"/>
      <c r="AP26" s="20"/>
      <c r="AQ26" s="20"/>
      <c r="AR26" s="20"/>
      <c r="AS26" s="20"/>
      <c r="AT26" s="20"/>
      <c r="AU26" s="20"/>
      <c r="AV26" s="20"/>
      <c r="AW26" s="20"/>
      <c r="AX26" s="20"/>
      <c r="AY26" s="20"/>
      <c r="AZ26" s="20"/>
      <c r="BA26" s="20"/>
      <c r="BB26" s="20"/>
      <c r="BC26" s="20"/>
      <c r="BD26" s="20"/>
      <c r="BE26" s="20"/>
      <c r="BF26" s="20"/>
      <c r="BG26" s="20"/>
    </row>
    <row r="27" spans="1:59" x14ac:dyDescent="0.2">
      <c r="A27" s="49" t="s">
        <v>189</v>
      </c>
      <c r="B27" s="86">
        <v>3234</v>
      </c>
      <c r="C27" s="64">
        <v>3372</v>
      </c>
      <c r="D27" s="64">
        <v>3453</v>
      </c>
      <c r="E27" s="64">
        <v>3549</v>
      </c>
      <c r="F27" s="64">
        <v>3606</v>
      </c>
      <c r="G27" s="64">
        <v>3675</v>
      </c>
      <c r="H27" s="64">
        <v>3791</v>
      </c>
      <c r="I27" s="64">
        <v>4094</v>
      </c>
      <c r="J27" s="64">
        <v>4157</v>
      </c>
      <c r="K27" s="64">
        <v>4183</v>
      </c>
      <c r="L27" s="64">
        <v>4281</v>
      </c>
      <c r="M27" s="64">
        <v>4502</v>
      </c>
      <c r="N27" s="64">
        <v>4665</v>
      </c>
      <c r="O27" s="64">
        <v>4803</v>
      </c>
      <c r="P27" s="64">
        <v>4880</v>
      </c>
      <c r="Q27" s="64">
        <v>5048</v>
      </c>
      <c r="R27" s="64">
        <v>5244</v>
      </c>
      <c r="S27" s="64">
        <v>5373</v>
      </c>
      <c r="T27" s="64">
        <v>5564</v>
      </c>
      <c r="U27" s="64">
        <v>5789</v>
      </c>
      <c r="V27" s="64">
        <v>5728</v>
      </c>
      <c r="W27" s="64">
        <v>5848</v>
      </c>
      <c r="X27" s="64">
        <v>6016</v>
      </c>
      <c r="Y27" s="64">
        <v>6214</v>
      </c>
      <c r="Z27" s="20"/>
      <c r="AA27" s="20"/>
      <c r="AB27" s="20"/>
      <c r="AC27" s="20"/>
      <c r="AD27" s="20"/>
      <c r="AE27" s="20"/>
      <c r="AF27" s="20"/>
      <c r="AG27" s="20"/>
      <c r="AH27" s="20"/>
      <c r="AI27" s="20"/>
      <c r="AJ27" s="20"/>
      <c r="AK27" s="20"/>
      <c r="AL27" s="20"/>
      <c r="AM27" s="20"/>
      <c r="AN27" s="20"/>
      <c r="AO27" s="20"/>
      <c r="AP27" s="20"/>
      <c r="AQ27" s="20"/>
      <c r="AR27" s="20"/>
      <c r="AS27" s="20"/>
      <c r="AT27" s="20"/>
      <c r="AU27" s="20"/>
      <c r="AV27" s="20"/>
      <c r="AW27" s="20"/>
      <c r="AX27" s="20"/>
      <c r="AY27" s="20"/>
      <c r="AZ27" s="20"/>
      <c r="BA27" s="20"/>
      <c r="BB27" s="20"/>
      <c r="BC27" s="20"/>
      <c r="BD27" s="20"/>
      <c r="BE27" s="20"/>
      <c r="BF27" s="20"/>
      <c r="BG27" s="20"/>
    </row>
    <row r="28" spans="1:59" x14ac:dyDescent="0.2">
      <c r="A28" s="49" t="s">
        <v>190</v>
      </c>
      <c r="B28" s="86">
        <v>2979</v>
      </c>
      <c r="C28" s="64">
        <v>3024</v>
      </c>
      <c r="D28" s="64">
        <v>3063</v>
      </c>
      <c r="E28" s="64">
        <v>3135</v>
      </c>
      <c r="F28" s="64">
        <v>3189</v>
      </c>
      <c r="G28" s="64">
        <v>3253</v>
      </c>
      <c r="H28" s="64">
        <v>3339</v>
      </c>
      <c r="I28" s="64">
        <v>3431</v>
      </c>
      <c r="J28" s="64">
        <v>3499</v>
      </c>
      <c r="K28" s="64">
        <v>3555</v>
      </c>
      <c r="L28" s="64">
        <v>3613</v>
      </c>
      <c r="M28" s="64">
        <v>3684</v>
      </c>
      <c r="N28" s="64">
        <v>3783</v>
      </c>
      <c r="O28" s="64">
        <v>3827</v>
      </c>
      <c r="P28" s="64">
        <v>3941</v>
      </c>
      <c r="Q28" s="64">
        <v>4048</v>
      </c>
      <c r="R28" s="64">
        <v>4217</v>
      </c>
      <c r="S28" s="64">
        <v>4342</v>
      </c>
      <c r="T28" s="64">
        <v>4431</v>
      </c>
      <c r="U28" s="64">
        <v>4550</v>
      </c>
      <c r="V28" s="64">
        <v>4611</v>
      </c>
      <c r="W28" s="64">
        <v>4674</v>
      </c>
      <c r="X28" s="64">
        <v>4795</v>
      </c>
      <c r="Y28" s="64">
        <v>4907</v>
      </c>
      <c r="Z28" s="20"/>
      <c r="AA28" s="20"/>
      <c r="AB28" s="20"/>
      <c r="AC28" s="20"/>
      <c r="AD28" s="20"/>
      <c r="AE28" s="20"/>
      <c r="AF28" s="20"/>
      <c r="AG28" s="20"/>
      <c r="AH28" s="20"/>
      <c r="AI28" s="20"/>
      <c r="AJ28" s="20"/>
      <c r="AK28" s="20"/>
      <c r="AL28" s="20"/>
      <c r="AM28" s="20"/>
      <c r="AN28" s="20"/>
      <c r="AO28" s="20"/>
      <c r="AP28" s="20"/>
      <c r="AQ28" s="20"/>
      <c r="AR28" s="20"/>
      <c r="AS28" s="20"/>
      <c r="AT28" s="20"/>
      <c r="AU28" s="20"/>
      <c r="AV28" s="20"/>
      <c r="AW28" s="20"/>
      <c r="AX28" s="20"/>
      <c r="AY28" s="20"/>
      <c r="AZ28" s="20"/>
      <c r="BA28" s="20"/>
      <c r="BB28" s="20"/>
      <c r="BC28" s="20"/>
      <c r="BD28" s="20"/>
      <c r="BE28" s="20"/>
      <c r="BF28" s="20"/>
      <c r="BG28" s="20"/>
    </row>
    <row r="29" spans="1:59" x14ac:dyDescent="0.2">
      <c r="A29" s="49" t="s">
        <v>191</v>
      </c>
      <c r="B29" s="86">
        <v>3038</v>
      </c>
      <c r="C29" s="64">
        <v>3104</v>
      </c>
      <c r="D29" s="64">
        <v>3156</v>
      </c>
      <c r="E29" s="64">
        <v>3226</v>
      </c>
      <c r="F29" s="64">
        <v>3287</v>
      </c>
      <c r="G29" s="64">
        <v>3352</v>
      </c>
      <c r="H29" s="64">
        <v>3472</v>
      </c>
      <c r="I29" s="64">
        <v>3581</v>
      </c>
      <c r="J29" s="64">
        <v>3634</v>
      </c>
      <c r="K29" s="64">
        <v>3705</v>
      </c>
      <c r="L29" s="64">
        <v>3753</v>
      </c>
      <c r="M29" s="64">
        <v>3808</v>
      </c>
      <c r="N29" s="64">
        <v>3928</v>
      </c>
      <c r="O29" s="64">
        <v>4037</v>
      </c>
      <c r="P29" s="64">
        <v>4101</v>
      </c>
      <c r="Q29" s="64">
        <v>4231</v>
      </c>
      <c r="R29" s="64">
        <v>4429</v>
      </c>
      <c r="S29" s="64">
        <v>4487</v>
      </c>
      <c r="T29" s="64">
        <v>4604</v>
      </c>
      <c r="U29" s="64">
        <v>4762</v>
      </c>
      <c r="V29" s="64">
        <v>4809</v>
      </c>
      <c r="W29" s="64">
        <v>4936</v>
      </c>
      <c r="X29" s="64">
        <v>4993</v>
      </c>
      <c r="Y29" s="64">
        <v>5031</v>
      </c>
      <c r="Z29" s="20"/>
      <c r="AA29" s="20"/>
      <c r="AB29" s="20"/>
      <c r="AC29" s="20"/>
      <c r="AD29" s="20"/>
      <c r="AE29" s="20"/>
      <c r="AF29" s="20"/>
      <c r="AG29" s="20"/>
      <c r="AH29" s="20"/>
      <c r="AI29" s="20"/>
      <c r="AJ29" s="20"/>
      <c r="AK29" s="20"/>
      <c r="AL29" s="20"/>
      <c r="AM29" s="20"/>
      <c r="AN29" s="20"/>
      <c r="AO29" s="20"/>
      <c r="AP29" s="20"/>
      <c r="AQ29" s="20"/>
      <c r="AR29" s="20"/>
      <c r="AS29" s="20"/>
      <c r="AT29" s="20"/>
      <c r="AU29" s="20"/>
      <c r="AV29" s="20"/>
      <c r="AW29" s="20"/>
      <c r="AX29" s="20"/>
      <c r="AY29" s="20"/>
      <c r="AZ29" s="20"/>
      <c r="BA29" s="20"/>
      <c r="BB29" s="20"/>
      <c r="BC29" s="20"/>
      <c r="BD29" s="20"/>
      <c r="BE29" s="20"/>
      <c r="BF29" s="20"/>
      <c r="BG29" s="20"/>
    </row>
    <row r="30" spans="1:59" x14ac:dyDescent="0.2">
      <c r="A30" s="49" t="s">
        <v>192</v>
      </c>
      <c r="B30" s="86">
        <v>2215</v>
      </c>
      <c r="C30" s="64">
        <v>2248</v>
      </c>
      <c r="D30" s="64">
        <v>2294</v>
      </c>
      <c r="E30" s="64">
        <v>2349</v>
      </c>
      <c r="F30" s="64">
        <v>2388</v>
      </c>
      <c r="G30" s="64">
        <v>2428</v>
      </c>
      <c r="H30" s="64">
        <v>2490</v>
      </c>
      <c r="I30" s="64">
        <v>2560</v>
      </c>
      <c r="J30" s="64">
        <v>2602</v>
      </c>
      <c r="K30" s="64">
        <v>2648</v>
      </c>
      <c r="L30" s="64">
        <v>2684</v>
      </c>
      <c r="M30" s="64">
        <v>2699</v>
      </c>
      <c r="N30" s="64">
        <v>2747</v>
      </c>
      <c r="O30" s="64">
        <v>2681</v>
      </c>
      <c r="P30" s="64">
        <v>2815</v>
      </c>
      <c r="Q30" s="64">
        <v>2891</v>
      </c>
      <c r="R30" s="64">
        <v>3083</v>
      </c>
      <c r="S30" s="64">
        <v>3195</v>
      </c>
      <c r="T30" s="64">
        <v>3219</v>
      </c>
      <c r="U30" s="64">
        <v>3306</v>
      </c>
      <c r="V30" s="64">
        <v>3326</v>
      </c>
      <c r="W30" s="64">
        <v>3398</v>
      </c>
      <c r="X30" s="64">
        <v>3488</v>
      </c>
      <c r="Y30" s="64">
        <v>3550</v>
      </c>
      <c r="Z30" s="20"/>
      <c r="AA30" s="20"/>
      <c r="AB30" s="20"/>
      <c r="AC30" s="20"/>
      <c r="AD30" s="20"/>
      <c r="AE30" s="20"/>
      <c r="AF30" s="20"/>
      <c r="AG30" s="20"/>
      <c r="AH30" s="20"/>
      <c r="AI30" s="20"/>
      <c r="AJ30" s="20"/>
      <c r="AK30" s="20"/>
      <c r="AL30" s="20"/>
      <c r="AM30" s="20"/>
      <c r="AN30" s="20"/>
      <c r="AO30" s="20"/>
      <c r="AP30" s="20"/>
      <c r="AQ30" s="20"/>
      <c r="AR30" s="20"/>
      <c r="AS30" s="20"/>
      <c r="AT30" s="20"/>
      <c r="AU30" s="20"/>
      <c r="AV30" s="20"/>
      <c r="AW30" s="20"/>
      <c r="AX30" s="20"/>
      <c r="AY30" s="20"/>
      <c r="AZ30" s="20"/>
      <c r="BA30" s="20"/>
      <c r="BB30" s="20"/>
      <c r="BC30" s="20"/>
      <c r="BD30" s="20"/>
      <c r="BE30" s="20"/>
      <c r="BF30" s="20"/>
      <c r="BG30" s="20"/>
    </row>
    <row r="31" spans="1:59" ht="25.5" x14ac:dyDescent="0.2">
      <c r="A31" s="49" t="s">
        <v>427</v>
      </c>
      <c r="B31" s="86">
        <v>2276</v>
      </c>
      <c r="C31" s="64">
        <v>2307</v>
      </c>
      <c r="D31" s="64">
        <v>2357</v>
      </c>
      <c r="E31" s="64">
        <v>2417</v>
      </c>
      <c r="F31" s="64">
        <v>2418</v>
      </c>
      <c r="G31" s="64">
        <v>2449</v>
      </c>
      <c r="H31" s="64">
        <v>2491</v>
      </c>
      <c r="I31" s="64">
        <v>2567</v>
      </c>
      <c r="J31" s="64">
        <v>2618</v>
      </c>
      <c r="K31" s="64">
        <v>2647</v>
      </c>
      <c r="L31" s="64">
        <v>2689</v>
      </c>
      <c r="M31" s="64">
        <v>2738</v>
      </c>
      <c r="N31" s="64">
        <v>2788</v>
      </c>
      <c r="O31" s="64">
        <v>2769</v>
      </c>
      <c r="P31" s="64">
        <v>2875</v>
      </c>
      <c r="Q31" s="64">
        <v>2964</v>
      </c>
      <c r="R31" s="64">
        <v>3064</v>
      </c>
      <c r="S31" s="64">
        <v>3167</v>
      </c>
      <c r="T31" s="64">
        <v>3279</v>
      </c>
      <c r="U31" s="64">
        <v>3441</v>
      </c>
      <c r="V31" s="64">
        <v>3506</v>
      </c>
      <c r="W31" s="64">
        <v>3564</v>
      </c>
      <c r="X31" s="64">
        <v>3617</v>
      </c>
      <c r="Y31" s="64">
        <v>3756</v>
      </c>
      <c r="Z31" s="20"/>
      <c r="AA31" s="20"/>
      <c r="AB31" s="20"/>
      <c r="AC31" s="20"/>
      <c r="AD31" s="20"/>
      <c r="AE31" s="20"/>
      <c r="AF31" s="20"/>
      <c r="AG31" s="20"/>
      <c r="AH31" s="20"/>
      <c r="AI31" s="20"/>
      <c r="AJ31" s="20"/>
      <c r="AK31" s="20"/>
      <c r="AL31" s="20"/>
      <c r="AM31" s="20"/>
      <c r="AN31" s="20"/>
      <c r="AO31" s="20"/>
      <c r="AP31" s="20"/>
      <c r="AQ31" s="20"/>
      <c r="AR31" s="20"/>
      <c r="AS31" s="20"/>
      <c r="AT31" s="20"/>
      <c r="AU31" s="20"/>
      <c r="AV31" s="20"/>
      <c r="AW31" s="20"/>
      <c r="AX31" s="20"/>
      <c r="AY31" s="20"/>
      <c r="AZ31" s="20"/>
      <c r="BA31" s="20"/>
      <c r="BB31" s="20"/>
      <c r="BC31" s="20"/>
      <c r="BD31" s="20"/>
      <c r="BE31" s="20"/>
      <c r="BF31" s="20"/>
      <c r="BG31" s="20"/>
    </row>
    <row r="32" spans="1:59" x14ac:dyDescent="0.2">
      <c r="A32" s="49" t="s">
        <v>193</v>
      </c>
      <c r="B32" s="86">
        <v>2500</v>
      </c>
      <c r="C32" s="64">
        <v>2556</v>
      </c>
      <c r="D32" s="64">
        <v>2631</v>
      </c>
      <c r="E32" s="64">
        <v>2673</v>
      </c>
      <c r="F32" s="64">
        <v>2803</v>
      </c>
      <c r="G32" s="64">
        <v>2842</v>
      </c>
      <c r="H32" s="64">
        <v>2895</v>
      </c>
      <c r="I32" s="64">
        <v>2967</v>
      </c>
      <c r="J32" s="64">
        <v>3039</v>
      </c>
      <c r="K32" s="64">
        <v>3081</v>
      </c>
      <c r="L32" s="64">
        <v>3164</v>
      </c>
      <c r="M32" s="64">
        <v>3234</v>
      </c>
      <c r="N32" s="64">
        <v>3303</v>
      </c>
      <c r="O32" s="64">
        <v>3045</v>
      </c>
      <c r="P32" s="64">
        <v>3365</v>
      </c>
      <c r="Q32" s="64">
        <v>3495</v>
      </c>
      <c r="R32" s="64">
        <v>3600</v>
      </c>
      <c r="S32" s="64">
        <v>3679</v>
      </c>
      <c r="T32" s="64">
        <v>3804</v>
      </c>
      <c r="U32" s="64">
        <v>3901</v>
      </c>
      <c r="V32" s="64">
        <v>3999</v>
      </c>
      <c r="W32" s="64">
        <v>4133</v>
      </c>
      <c r="X32" s="64">
        <v>4240</v>
      </c>
      <c r="Y32" s="64">
        <v>4201</v>
      </c>
      <c r="Z32" s="20"/>
      <c r="AA32" s="20"/>
      <c r="AB32" s="20"/>
      <c r="AC32" s="20"/>
      <c r="AD32" s="20"/>
      <c r="AE32" s="20"/>
      <c r="AF32" s="20"/>
      <c r="AG32" s="20"/>
      <c r="AH32" s="20"/>
      <c r="AI32" s="20"/>
      <c r="AJ32" s="20"/>
      <c r="AK32" s="20"/>
      <c r="AL32" s="20"/>
      <c r="AM32" s="20"/>
      <c r="AN32" s="20"/>
      <c r="AO32" s="20"/>
      <c r="AP32" s="20"/>
      <c r="AQ32" s="20"/>
      <c r="AR32" s="20"/>
      <c r="AS32" s="20"/>
      <c r="AT32" s="20"/>
      <c r="AU32" s="20"/>
      <c r="AV32" s="20"/>
      <c r="AW32" s="20"/>
      <c r="AX32" s="20"/>
      <c r="AY32" s="20"/>
      <c r="AZ32" s="20"/>
      <c r="BA32" s="20"/>
      <c r="BB32" s="20"/>
      <c r="BC32" s="20"/>
      <c r="BD32" s="20"/>
      <c r="BE32" s="20"/>
      <c r="BF32" s="20"/>
      <c r="BG32" s="20"/>
    </row>
    <row r="33" spans="1:59" x14ac:dyDescent="0.2">
      <c r="A33" s="49" t="s">
        <v>194</v>
      </c>
      <c r="B33" s="86">
        <v>2303</v>
      </c>
      <c r="C33" s="64">
        <v>2335</v>
      </c>
      <c r="D33" s="64">
        <v>2384</v>
      </c>
      <c r="E33" s="64">
        <v>2431</v>
      </c>
      <c r="F33" s="64">
        <v>2472</v>
      </c>
      <c r="G33" s="64">
        <v>2511</v>
      </c>
      <c r="H33" s="64">
        <v>2557</v>
      </c>
      <c r="I33" s="64">
        <v>2619</v>
      </c>
      <c r="J33" s="64">
        <v>2664</v>
      </c>
      <c r="K33" s="64">
        <v>2694</v>
      </c>
      <c r="L33" s="64">
        <v>2741</v>
      </c>
      <c r="M33" s="64">
        <v>2825</v>
      </c>
      <c r="N33" s="64">
        <v>2878</v>
      </c>
      <c r="O33" s="64">
        <v>2722</v>
      </c>
      <c r="P33" s="64">
        <v>2907</v>
      </c>
      <c r="Q33" s="64">
        <v>3042</v>
      </c>
      <c r="R33" s="64">
        <v>3119</v>
      </c>
      <c r="S33" s="64">
        <v>3165</v>
      </c>
      <c r="T33" s="64">
        <v>3284</v>
      </c>
      <c r="U33" s="64">
        <v>3355</v>
      </c>
      <c r="V33" s="64">
        <v>3392</v>
      </c>
      <c r="W33" s="64">
        <v>3495</v>
      </c>
      <c r="X33" s="64">
        <v>3614</v>
      </c>
      <c r="Y33" s="64">
        <v>3654</v>
      </c>
      <c r="Z33" s="20"/>
      <c r="AA33" s="20"/>
      <c r="AB33" s="20"/>
      <c r="AC33" s="20"/>
      <c r="AD33" s="20"/>
      <c r="AE33" s="20"/>
      <c r="AF33" s="20"/>
      <c r="AG33" s="20"/>
      <c r="AH33" s="20"/>
      <c r="AI33" s="20"/>
      <c r="AJ33" s="20"/>
      <c r="AK33" s="20"/>
      <c r="AL33" s="20"/>
      <c r="AM33" s="20"/>
      <c r="AN33" s="20"/>
      <c r="AO33" s="20"/>
      <c r="AP33" s="20"/>
      <c r="AQ33" s="20"/>
      <c r="AR33" s="20"/>
      <c r="AS33" s="20"/>
      <c r="AT33" s="20"/>
      <c r="AU33" s="20"/>
      <c r="AV33" s="20"/>
      <c r="AW33" s="20"/>
      <c r="AX33" s="20"/>
      <c r="AY33" s="20"/>
      <c r="AZ33" s="20"/>
      <c r="BA33" s="20"/>
      <c r="BB33" s="20"/>
      <c r="BC33" s="20"/>
      <c r="BD33" s="20"/>
      <c r="BE33" s="20"/>
      <c r="BF33" s="20"/>
      <c r="BG33" s="20"/>
    </row>
    <row r="34" spans="1:59" ht="25.5" x14ac:dyDescent="0.2">
      <c r="A34" s="49" t="s">
        <v>428</v>
      </c>
      <c r="B34" s="86">
        <v>2957</v>
      </c>
      <c r="C34" s="64">
        <v>3017</v>
      </c>
      <c r="D34" s="64">
        <v>3090</v>
      </c>
      <c r="E34" s="64">
        <v>3165</v>
      </c>
      <c r="F34" s="64">
        <v>3081</v>
      </c>
      <c r="G34" s="64">
        <v>3146</v>
      </c>
      <c r="H34" s="64">
        <v>3265</v>
      </c>
      <c r="I34" s="64">
        <v>3363</v>
      </c>
      <c r="J34" s="64">
        <v>3411</v>
      </c>
      <c r="K34" s="64">
        <v>3490</v>
      </c>
      <c r="L34" s="64">
        <v>3551</v>
      </c>
      <c r="M34" s="64">
        <v>3655</v>
      </c>
      <c r="N34" s="64">
        <v>3756</v>
      </c>
      <c r="O34" s="64">
        <v>3700</v>
      </c>
      <c r="P34" s="64">
        <v>3868</v>
      </c>
      <c r="Q34" s="64">
        <v>3992</v>
      </c>
      <c r="R34" s="64">
        <v>3988</v>
      </c>
      <c r="S34" s="64">
        <v>4060</v>
      </c>
      <c r="T34" s="64">
        <v>4223</v>
      </c>
      <c r="U34" s="64">
        <v>4331</v>
      </c>
      <c r="V34" s="64">
        <v>4457</v>
      </c>
      <c r="W34" s="64">
        <v>4546</v>
      </c>
      <c r="X34" s="64">
        <v>4680</v>
      </c>
      <c r="Y34" s="64">
        <v>4778</v>
      </c>
      <c r="Z34" s="20"/>
      <c r="AA34" s="20"/>
      <c r="AB34" s="20"/>
      <c r="AC34" s="20"/>
      <c r="AD34" s="20"/>
      <c r="AE34" s="20"/>
      <c r="AF34" s="20"/>
      <c r="AG34" s="20"/>
      <c r="AH34" s="20"/>
      <c r="AI34" s="20"/>
      <c r="AJ34" s="20"/>
      <c r="AK34" s="20"/>
      <c r="AL34" s="20"/>
      <c r="AM34" s="20"/>
      <c r="AN34" s="20"/>
      <c r="AO34" s="20"/>
      <c r="AP34" s="20"/>
      <c r="AQ34" s="20"/>
      <c r="AR34" s="20"/>
      <c r="AS34" s="20"/>
      <c r="AT34" s="20"/>
      <c r="AU34" s="20"/>
      <c r="AV34" s="20"/>
      <c r="AW34" s="20"/>
      <c r="AX34" s="20"/>
      <c r="AY34" s="20"/>
      <c r="AZ34" s="20"/>
      <c r="BA34" s="20"/>
      <c r="BB34" s="20"/>
      <c r="BC34" s="20"/>
      <c r="BD34" s="20"/>
      <c r="BE34" s="20"/>
      <c r="BF34" s="20"/>
      <c r="BG34" s="20"/>
    </row>
    <row r="35" spans="1:59" x14ac:dyDescent="0.2">
      <c r="A35" s="49" t="s">
        <v>348</v>
      </c>
      <c r="B35" s="86">
        <v>2620</v>
      </c>
      <c r="C35" s="64">
        <v>2657</v>
      </c>
      <c r="D35" s="64">
        <v>2708</v>
      </c>
      <c r="E35" s="64">
        <v>2804</v>
      </c>
      <c r="F35" s="64">
        <v>2721</v>
      </c>
      <c r="G35" s="64">
        <v>2799</v>
      </c>
      <c r="H35" s="64">
        <v>2896</v>
      </c>
      <c r="I35" s="64">
        <v>2981</v>
      </c>
      <c r="J35" s="64">
        <v>3061</v>
      </c>
      <c r="K35" s="64">
        <v>3124</v>
      </c>
      <c r="L35" s="64">
        <v>3192</v>
      </c>
      <c r="M35" s="64">
        <v>3287</v>
      </c>
      <c r="N35" s="64">
        <v>3327</v>
      </c>
      <c r="O35" s="64">
        <v>3243</v>
      </c>
      <c r="P35" s="64">
        <v>3438</v>
      </c>
      <c r="Q35" s="64">
        <v>3530</v>
      </c>
      <c r="R35" s="64">
        <v>3688</v>
      </c>
      <c r="S35" s="64">
        <v>3827</v>
      </c>
      <c r="T35" s="64">
        <v>3924</v>
      </c>
      <c r="U35" s="64">
        <v>4065</v>
      </c>
      <c r="V35" s="64">
        <v>4182</v>
      </c>
      <c r="W35" s="64">
        <v>4320</v>
      </c>
      <c r="X35" s="64">
        <v>4454</v>
      </c>
      <c r="Y35" s="64">
        <v>4380</v>
      </c>
      <c r="Z35" s="19"/>
      <c r="AA35" s="19"/>
      <c r="AB35" s="19"/>
      <c r="AC35" s="19"/>
      <c r="AD35" s="19"/>
      <c r="AE35" s="19"/>
      <c r="AF35" s="19"/>
      <c r="AG35" s="19"/>
      <c r="AH35" s="19"/>
      <c r="AI35" s="19"/>
      <c r="AJ35" s="19"/>
      <c r="AK35" s="19"/>
      <c r="AL35" s="19"/>
      <c r="AM35" s="19"/>
      <c r="AN35" s="19"/>
      <c r="AO35" s="19"/>
      <c r="AP35" s="19"/>
      <c r="AQ35" s="19"/>
      <c r="AR35" s="19"/>
      <c r="AS35" s="19"/>
      <c r="AT35" s="19"/>
      <c r="AU35" s="19"/>
      <c r="AV35" s="19"/>
      <c r="AW35" s="19"/>
      <c r="AX35" s="19"/>
      <c r="AY35" s="19"/>
      <c r="AZ35" s="19"/>
      <c r="BA35" s="19"/>
      <c r="BB35" s="19"/>
      <c r="BC35" s="19"/>
      <c r="BD35" s="20"/>
      <c r="BE35" s="20"/>
      <c r="BF35" s="20"/>
      <c r="BG35" s="20"/>
    </row>
    <row r="36" spans="1:59" x14ac:dyDescent="0.2">
      <c r="A36" s="49" t="s">
        <v>349</v>
      </c>
      <c r="B36" s="86">
        <v>2704</v>
      </c>
      <c r="C36" s="64">
        <v>2751</v>
      </c>
      <c r="D36" s="64">
        <v>2819</v>
      </c>
      <c r="E36" s="64">
        <v>2888</v>
      </c>
      <c r="F36" s="64">
        <v>2927</v>
      </c>
      <c r="G36" s="64">
        <v>2993</v>
      </c>
      <c r="H36" s="64">
        <v>3045</v>
      </c>
      <c r="I36" s="64">
        <v>3142</v>
      </c>
      <c r="J36" s="64">
        <v>3229</v>
      </c>
      <c r="K36" s="64">
        <v>3288</v>
      </c>
      <c r="L36" s="64">
        <v>3352</v>
      </c>
      <c r="M36" s="64">
        <v>3459</v>
      </c>
      <c r="N36" s="64">
        <v>3528</v>
      </c>
      <c r="O36" s="64">
        <v>3356</v>
      </c>
      <c r="P36" s="64">
        <v>3555</v>
      </c>
      <c r="Q36" s="64">
        <v>3749</v>
      </c>
      <c r="R36" s="64">
        <v>3873</v>
      </c>
      <c r="S36" s="64">
        <v>3972</v>
      </c>
      <c r="T36" s="64">
        <v>4119</v>
      </c>
      <c r="U36" s="64">
        <v>4292</v>
      </c>
      <c r="V36" s="64">
        <v>4433</v>
      </c>
      <c r="W36" s="64">
        <v>4447</v>
      </c>
      <c r="X36" s="64">
        <v>4518</v>
      </c>
      <c r="Y36" s="64">
        <v>4633</v>
      </c>
      <c r="Z36" s="20"/>
      <c r="AA36" s="20"/>
      <c r="AB36" s="20"/>
      <c r="AC36" s="20"/>
      <c r="AD36" s="20"/>
      <c r="AE36" s="20"/>
      <c r="AF36" s="20"/>
      <c r="AG36" s="20"/>
      <c r="AH36" s="20"/>
      <c r="AI36" s="20"/>
      <c r="AJ36" s="20"/>
      <c r="AK36" s="20"/>
      <c r="AL36" s="20"/>
      <c r="AM36" s="20"/>
      <c r="AN36" s="20"/>
      <c r="AO36" s="20"/>
      <c r="AP36" s="20"/>
      <c r="AQ36" s="20"/>
      <c r="AR36" s="20"/>
      <c r="AS36" s="20"/>
      <c r="AT36" s="20"/>
      <c r="AU36" s="20"/>
      <c r="AV36" s="20"/>
      <c r="AW36" s="20"/>
      <c r="AX36" s="20"/>
      <c r="AY36" s="20"/>
      <c r="AZ36" s="20"/>
      <c r="BA36" s="20"/>
      <c r="BB36" s="20"/>
      <c r="BC36" s="20"/>
      <c r="BD36" s="20"/>
      <c r="BE36" s="20"/>
      <c r="BF36" s="20"/>
      <c r="BG36" s="20"/>
    </row>
    <row r="37" spans="1:59" x14ac:dyDescent="0.2">
      <c r="A37" s="49" t="s">
        <v>350</v>
      </c>
      <c r="B37" s="86">
        <v>2805</v>
      </c>
      <c r="C37" s="64">
        <v>2838</v>
      </c>
      <c r="D37" s="64">
        <v>2928</v>
      </c>
      <c r="E37" s="64">
        <v>3009</v>
      </c>
      <c r="F37" s="64">
        <v>3053</v>
      </c>
      <c r="G37" s="64">
        <v>3109</v>
      </c>
      <c r="H37" s="64">
        <v>3170</v>
      </c>
      <c r="I37" s="64">
        <v>3283</v>
      </c>
      <c r="J37" s="64">
        <v>3383</v>
      </c>
      <c r="K37" s="64">
        <v>3446</v>
      </c>
      <c r="L37" s="64">
        <v>3494</v>
      </c>
      <c r="M37" s="64">
        <v>3619</v>
      </c>
      <c r="N37" s="64">
        <v>3733</v>
      </c>
      <c r="O37" s="64">
        <v>3579</v>
      </c>
      <c r="P37" s="64">
        <v>3880</v>
      </c>
      <c r="Q37" s="64">
        <v>4082</v>
      </c>
      <c r="R37" s="64">
        <v>4191</v>
      </c>
      <c r="S37" s="64">
        <v>4332</v>
      </c>
      <c r="T37" s="64">
        <v>4475</v>
      </c>
      <c r="U37" s="64">
        <v>4582</v>
      </c>
      <c r="V37" s="64">
        <v>4687</v>
      </c>
      <c r="W37" s="64">
        <v>4871</v>
      </c>
      <c r="X37" s="64">
        <v>5013</v>
      </c>
      <c r="Y37" s="64">
        <v>5046</v>
      </c>
      <c r="Z37" s="19"/>
      <c r="AA37" s="19"/>
      <c r="AB37" s="19"/>
      <c r="AC37" s="19"/>
      <c r="AD37" s="19"/>
      <c r="AE37" s="19"/>
      <c r="AF37" s="19"/>
      <c r="AG37" s="19"/>
      <c r="AH37" s="19"/>
      <c r="AI37" s="19"/>
      <c r="AJ37" s="19"/>
      <c r="AK37" s="19"/>
      <c r="AL37" s="19"/>
      <c r="AM37" s="19"/>
      <c r="AN37" s="19"/>
      <c r="AO37" s="19"/>
      <c r="AP37" s="19"/>
      <c r="AQ37" s="19"/>
      <c r="AR37" s="19"/>
      <c r="AS37" s="19"/>
      <c r="AT37" s="19"/>
      <c r="AU37" s="19"/>
      <c r="AV37" s="19"/>
      <c r="AW37" s="19"/>
      <c r="AX37" s="19"/>
      <c r="AY37" s="19"/>
      <c r="AZ37" s="19"/>
      <c r="BA37" s="19"/>
      <c r="BB37" s="19"/>
      <c r="BC37" s="19"/>
      <c r="BD37" s="20"/>
      <c r="BE37" s="20"/>
      <c r="BF37" s="20"/>
      <c r="BG37" s="20"/>
    </row>
    <row r="38" spans="1:59" x14ac:dyDescent="0.2">
      <c r="A38" s="49" t="s">
        <v>351</v>
      </c>
      <c r="B38" s="86">
        <v>2779</v>
      </c>
      <c r="C38" s="64">
        <v>2851</v>
      </c>
      <c r="D38" s="64">
        <v>2982</v>
      </c>
      <c r="E38" s="64">
        <v>3080</v>
      </c>
      <c r="F38" s="64">
        <v>3136</v>
      </c>
      <c r="G38" s="64">
        <v>3254</v>
      </c>
      <c r="H38" s="64">
        <v>3338</v>
      </c>
      <c r="I38" s="64">
        <v>3436</v>
      </c>
      <c r="J38" s="64">
        <v>3511</v>
      </c>
      <c r="K38" s="64">
        <v>3593</v>
      </c>
      <c r="L38" s="64">
        <v>3667</v>
      </c>
      <c r="M38" s="64">
        <v>3819</v>
      </c>
      <c r="N38" s="64">
        <v>3955</v>
      </c>
      <c r="O38" s="64">
        <v>4111</v>
      </c>
      <c r="P38" s="64">
        <v>4164</v>
      </c>
      <c r="Q38" s="64">
        <v>4283</v>
      </c>
      <c r="R38" s="64">
        <v>4306</v>
      </c>
      <c r="S38" s="64">
        <v>4468</v>
      </c>
      <c r="T38" s="64">
        <v>4601</v>
      </c>
      <c r="U38" s="64">
        <v>4746</v>
      </c>
      <c r="V38" s="64">
        <v>4842</v>
      </c>
      <c r="W38" s="64">
        <v>4967</v>
      </c>
      <c r="X38" s="64">
        <v>5179</v>
      </c>
      <c r="Y38" s="64">
        <v>5165</v>
      </c>
      <c r="Z38" s="19"/>
      <c r="AA38" s="19"/>
      <c r="AB38" s="19"/>
      <c r="AC38" s="19"/>
      <c r="AD38" s="19"/>
      <c r="AE38" s="19"/>
      <c r="AF38" s="19"/>
      <c r="AG38" s="19"/>
      <c r="AH38" s="19"/>
      <c r="AI38" s="19"/>
      <c r="AJ38" s="19"/>
      <c r="AK38" s="19"/>
      <c r="AL38" s="19"/>
      <c r="AM38" s="19"/>
      <c r="AN38" s="19"/>
      <c r="AO38" s="19"/>
      <c r="AP38" s="19"/>
      <c r="AQ38" s="19"/>
      <c r="AR38" s="19"/>
      <c r="AS38" s="19"/>
      <c r="AT38" s="19"/>
      <c r="AU38" s="19"/>
      <c r="AV38" s="19"/>
      <c r="AW38" s="19"/>
      <c r="AX38" s="19"/>
      <c r="AY38" s="19"/>
      <c r="AZ38" s="19"/>
      <c r="BA38" s="19"/>
      <c r="BB38" s="19"/>
      <c r="BC38" s="19"/>
      <c r="BD38" s="20"/>
      <c r="BE38" s="20"/>
      <c r="BF38" s="20"/>
      <c r="BG38" s="20"/>
    </row>
    <row r="39" spans="1:59" x14ac:dyDescent="0.2">
      <c r="A39" s="49" t="s">
        <v>352</v>
      </c>
      <c r="B39" s="86">
        <v>2156</v>
      </c>
      <c r="C39" s="64">
        <v>2188</v>
      </c>
      <c r="D39" s="64">
        <v>2237</v>
      </c>
      <c r="E39" s="64">
        <v>2296</v>
      </c>
      <c r="F39" s="64">
        <v>2316</v>
      </c>
      <c r="G39" s="64">
        <v>2359</v>
      </c>
      <c r="H39" s="64">
        <v>2393</v>
      </c>
      <c r="I39" s="64">
        <v>2439</v>
      </c>
      <c r="J39" s="64">
        <v>2482</v>
      </c>
      <c r="K39" s="64">
        <v>2522</v>
      </c>
      <c r="L39" s="64">
        <v>2572</v>
      </c>
      <c r="M39" s="64">
        <v>2639</v>
      </c>
      <c r="N39" s="64">
        <v>2691</v>
      </c>
      <c r="O39" s="64">
        <v>2673</v>
      </c>
      <c r="P39" s="64">
        <v>2739</v>
      </c>
      <c r="Q39" s="64">
        <v>2787</v>
      </c>
      <c r="R39" s="64">
        <v>2836</v>
      </c>
      <c r="S39" s="64">
        <v>2843</v>
      </c>
      <c r="T39" s="64">
        <v>2985</v>
      </c>
      <c r="U39" s="64">
        <v>3064</v>
      </c>
      <c r="V39" s="64">
        <v>3130</v>
      </c>
      <c r="W39" s="64">
        <v>3217</v>
      </c>
      <c r="X39" s="64">
        <v>3321</v>
      </c>
      <c r="Y39" s="64">
        <v>3379</v>
      </c>
      <c r="Z39" s="19"/>
      <c r="AA39" s="19"/>
      <c r="AB39" s="19"/>
      <c r="AC39" s="19"/>
      <c r="AD39" s="19"/>
      <c r="AE39" s="19"/>
      <c r="AF39" s="19"/>
      <c r="AG39" s="19"/>
      <c r="AH39" s="19"/>
      <c r="AI39" s="19"/>
      <c r="AJ39" s="19"/>
      <c r="AK39" s="19"/>
      <c r="AL39" s="19"/>
      <c r="AM39" s="19"/>
      <c r="AN39" s="19"/>
      <c r="AO39" s="19"/>
      <c r="AP39" s="19"/>
      <c r="AQ39" s="19"/>
      <c r="AR39" s="19"/>
      <c r="AS39" s="19"/>
      <c r="AT39" s="19"/>
      <c r="AU39" s="19"/>
      <c r="AV39" s="19"/>
      <c r="AW39" s="19"/>
      <c r="AX39" s="19"/>
      <c r="AY39" s="19"/>
      <c r="AZ39" s="19"/>
      <c r="BA39" s="19"/>
      <c r="BB39" s="19"/>
      <c r="BC39" s="19"/>
      <c r="BD39" s="20"/>
      <c r="BE39" s="20"/>
      <c r="BF39" s="20"/>
      <c r="BG39" s="20"/>
    </row>
    <row r="40" spans="1:59" x14ac:dyDescent="0.2">
      <c r="A40" s="50" t="s">
        <v>353</v>
      </c>
      <c r="B40" s="86">
        <v>2273</v>
      </c>
      <c r="C40" s="64">
        <v>2306</v>
      </c>
      <c r="D40" s="64">
        <v>2359</v>
      </c>
      <c r="E40" s="64">
        <v>2420</v>
      </c>
      <c r="F40" s="64">
        <v>2454</v>
      </c>
      <c r="G40" s="64">
        <v>2510</v>
      </c>
      <c r="H40" s="64">
        <v>2589</v>
      </c>
      <c r="I40" s="64">
        <v>2650</v>
      </c>
      <c r="J40" s="64">
        <v>2689</v>
      </c>
      <c r="K40" s="64">
        <v>2736</v>
      </c>
      <c r="L40" s="64">
        <v>2768</v>
      </c>
      <c r="M40" s="64">
        <v>2811</v>
      </c>
      <c r="N40" s="64">
        <v>2856</v>
      </c>
      <c r="O40" s="64">
        <v>2889</v>
      </c>
      <c r="P40" s="64">
        <v>2955</v>
      </c>
      <c r="Q40" s="64">
        <v>3005</v>
      </c>
      <c r="R40" s="64">
        <v>3163</v>
      </c>
      <c r="S40" s="64">
        <v>3212</v>
      </c>
      <c r="T40" s="64">
        <v>3323</v>
      </c>
      <c r="U40" s="64">
        <v>3471</v>
      </c>
      <c r="V40" s="64">
        <v>3531</v>
      </c>
      <c r="W40" s="64">
        <v>3568</v>
      </c>
      <c r="X40" s="64">
        <v>3611</v>
      </c>
      <c r="Y40" s="64">
        <v>3668</v>
      </c>
      <c r="Z40" s="19"/>
      <c r="AA40" s="19"/>
      <c r="AB40" s="19"/>
      <c r="AC40" s="19"/>
      <c r="AD40" s="19"/>
      <c r="AE40" s="19"/>
      <c r="AF40" s="19"/>
      <c r="AG40" s="19"/>
      <c r="AH40" s="19"/>
      <c r="AI40" s="19"/>
      <c r="AJ40" s="19"/>
      <c r="AK40" s="19"/>
      <c r="AL40" s="19"/>
      <c r="AM40" s="19"/>
      <c r="AN40" s="19"/>
      <c r="AO40" s="19"/>
      <c r="AP40" s="19"/>
      <c r="AQ40" s="19"/>
      <c r="AR40" s="19"/>
      <c r="AS40" s="19"/>
      <c r="AT40" s="19"/>
      <c r="AU40" s="19"/>
      <c r="AV40" s="19"/>
      <c r="AW40" s="19"/>
      <c r="AX40" s="19"/>
      <c r="AY40" s="19"/>
      <c r="AZ40" s="19"/>
      <c r="BA40" s="19"/>
      <c r="BB40" s="19"/>
      <c r="BC40" s="19"/>
      <c r="BD40" s="20"/>
      <c r="BE40" s="20"/>
      <c r="BF40" s="20"/>
      <c r="BG40" s="20"/>
    </row>
    <row r="41" spans="1:59" ht="25.5" x14ac:dyDescent="0.2">
      <c r="A41" s="49" t="s">
        <v>429</v>
      </c>
      <c r="B41" s="86">
        <v>2641</v>
      </c>
      <c r="C41" s="64">
        <v>2691</v>
      </c>
      <c r="D41" s="64">
        <v>2765</v>
      </c>
      <c r="E41" s="64">
        <v>2843</v>
      </c>
      <c r="F41" s="64">
        <v>2846</v>
      </c>
      <c r="G41" s="64">
        <v>2919</v>
      </c>
      <c r="H41" s="64">
        <v>2993</v>
      </c>
      <c r="I41" s="64">
        <v>3083</v>
      </c>
      <c r="J41" s="64">
        <v>3154</v>
      </c>
      <c r="K41" s="64">
        <v>3215</v>
      </c>
      <c r="L41" s="64">
        <v>3278</v>
      </c>
      <c r="M41" s="64">
        <v>3402</v>
      </c>
      <c r="N41" s="64">
        <v>3471</v>
      </c>
      <c r="O41" s="64">
        <v>3441</v>
      </c>
      <c r="P41" s="64">
        <v>3521</v>
      </c>
      <c r="Q41" s="64">
        <v>3666</v>
      </c>
      <c r="R41" s="64">
        <v>3891</v>
      </c>
      <c r="S41" s="64">
        <v>3874</v>
      </c>
      <c r="T41" s="64">
        <v>4016</v>
      </c>
      <c r="U41" s="64">
        <v>4107</v>
      </c>
      <c r="V41" s="64">
        <v>4143</v>
      </c>
      <c r="W41" s="64">
        <v>4182</v>
      </c>
      <c r="X41" s="64">
        <v>4237</v>
      </c>
      <c r="Y41" s="64">
        <v>4280</v>
      </c>
      <c r="Z41" s="20"/>
      <c r="AA41" s="20"/>
      <c r="AB41" s="20"/>
      <c r="AC41" s="20"/>
      <c r="AD41" s="20"/>
      <c r="AE41" s="20"/>
      <c r="AF41" s="20"/>
      <c r="AG41" s="20"/>
      <c r="AH41" s="20"/>
      <c r="AI41" s="20"/>
      <c r="AJ41" s="20"/>
      <c r="AK41" s="20"/>
      <c r="AL41" s="20"/>
      <c r="AM41" s="20"/>
      <c r="AN41" s="20"/>
      <c r="AO41" s="20"/>
      <c r="AP41" s="20"/>
      <c r="AQ41" s="20"/>
      <c r="AR41" s="20"/>
      <c r="AS41" s="20"/>
      <c r="AT41" s="20"/>
      <c r="AU41" s="20"/>
      <c r="AV41" s="20"/>
      <c r="AW41" s="20"/>
      <c r="AX41" s="20"/>
      <c r="AY41" s="20"/>
      <c r="AZ41" s="20"/>
      <c r="BA41" s="20"/>
      <c r="BB41" s="20"/>
      <c r="BC41" s="20"/>
      <c r="BD41" s="20"/>
      <c r="BE41" s="20"/>
      <c r="BF41" s="20"/>
      <c r="BG41" s="20"/>
    </row>
    <row r="42" spans="1:59" x14ac:dyDescent="0.2">
      <c r="A42" s="48" t="s">
        <v>354</v>
      </c>
      <c r="B42" s="86">
        <v>2962</v>
      </c>
      <c r="C42" s="64">
        <v>3013</v>
      </c>
      <c r="D42" s="64">
        <v>3077</v>
      </c>
      <c r="E42" s="64">
        <v>3142</v>
      </c>
      <c r="F42" s="64">
        <v>3190</v>
      </c>
      <c r="G42" s="64">
        <v>3254</v>
      </c>
      <c r="H42" s="64">
        <v>3373</v>
      </c>
      <c r="I42" s="64">
        <v>3506</v>
      </c>
      <c r="J42" s="64">
        <v>3603</v>
      </c>
      <c r="K42" s="64">
        <v>3724</v>
      </c>
      <c r="L42" s="64">
        <v>3801</v>
      </c>
      <c r="M42" s="64">
        <v>3882</v>
      </c>
      <c r="N42" s="64">
        <v>4020</v>
      </c>
      <c r="O42" s="64">
        <v>4155</v>
      </c>
      <c r="P42" s="64">
        <v>4252</v>
      </c>
      <c r="Q42" s="64">
        <v>4359</v>
      </c>
      <c r="R42" s="64">
        <v>4480</v>
      </c>
      <c r="S42" s="64">
        <v>4512</v>
      </c>
      <c r="T42" s="64">
        <v>4570</v>
      </c>
      <c r="U42" s="64">
        <v>4839</v>
      </c>
      <c r="V42" s="64">
        <v>4797</v>
      </c>
      <c r="W42" s="64">
        <v>4881</v>
      </c>
      <c r="X42" s="64">
        <v>4941</v>
      </c>
      <c r="Y42" s="64">
        <v>5137</v>
      </c>
      <c r="Z42" s="20"/>
      <c r="AA42" s="20"/>
      <c r="AB42" s="20"/>
      <c r="AC42" s="20"/>
      <c r="AD42" s="20"/>
      <c r="AE42" s="20"/>
      <c r="AF42" s="20"/>
      <c r="AG42" s="20"/>
      <c r="AH42" s="20"/>
      <c r="AI42" s="20"/>
      <c r="AJ42" s="20"/>
      <c r="AK42" s="20"/>
      <c r="AL42" s="20"/>
      <c r="AM42" s="20"/>
      <c r="AN42" s="20"/>
      <c r="AO42" s="20"/>
      <c r="AP42" s="20"/>
      <c r="AQ42" s="20"/>
      <c r="AR42" s="20"/>
      <c r="AS42" s="20"/>
      <c r="AT42" s="20"/>
      <c r="AU42" s="20"/>
      <c r="AV42" s="20"/>
      <c r="AW42" s="20"/>
      <c r="AX42" s="20"/>
      <c r="AY42" s="20"/>
      <c r="AZ42" s="20"/>
      <c r="BA42" s="20"/>
      <c r="BB42" s="20"/>
      <c r="BC42" s="20"/>
      <c r="BD42" s="20"/>
      <c r="BE42" s="20"/>
      <c r="BF42" s="20"/>
      <c r="BG42" s="20"/>
    </row>
    <row r="43" spans="1:59" ht="25.5" x14ac:dyDescent="0.2">
      <c r="A43" s="48" t="s">
        <v>827</v>
      </c>
      <c r="B43" s="86" t="s">
        <v>331</v>
      </c>
      <c r="C43" s="64" t="s">
        <v>331</v>
      </c>
      <c r="D43" s="64" t="s">
        <v>331</v>
      </c>
      <c r="E43" s="64" t="s">
        <v>331</v>
      </c>
      <c r="F43" s="64" t="s">
        <v>331</v>
      </c>
      <c r="G43" s="64" t="s">
        <v>331</v>
      </c>
      <c r="H43" s="64" t="s">
        <v>331</v>
      </c>
      <c r="I43" s="64" t="s">
        <v>331</v>
      </c>
      <c r="J43" s="64" t="s">
        <v>331</v>
      </c>
      <c r="K43" s="64" t="s">
        <v>331</v>
      </c>
      <c r="L43" s="64" t="s">
        <v>331</v>
      </c>
      <c r="M43" s="64">
        <v>2666</v>
      </c>
      <c r="N43" s="64">
        <v>2749</v>
      </c>
      <c r="O43" s="64">
        <v>2822</v>
      </c>
      <c r="P43" s="64">
        <v>2879</v>
      </c>
      <c r="Q43" s="64">
        <v>2939</v>
      </c>
      <c r="R43" s="64">
        <v>3022</v>
      </c>
      <c r="S43" s="64">
        <v>3068</v>
      </c>
      <c r="T43" s="64">
        <v>3163</v>
      </c>
      <c r="U43" s="64">
        <v>3239</v>
      </c>
      <c r="V43" s="64">
        <v>3293</v>
      </c>
      <c r="W43" s="64">
        <v>3364</v>
      </c>
      <c r="X43" s="64">
        <v>3432</v>
      </c>
      <c r="Y43" s="64">
        <v>3509</v>
      </c>
      <c r="Z43" s="20"/>
      <c r="AA43" s="20"/>
      <c r="AB43" s="20"/>
      <c r="AC43" s="20"/>
      <c r="AD43" s="20"/>
      <c r="AE43" s="20"/>
      <c r="AF43" s="20"/>
      <c r="AG43" s="20"/>
      <c r="AH43" s="20"/>
      <c r="AI43" s="20"/>
      <c r="AJ43" s="20"/>
      <c r="AK43" s="20"/>
      <c r="AL43" s="20"/>
      <c r="AM43" s="20"/>
      <c r="AN43" s="20"/>
      <c r="AO43" s="20"/>
      <c r="AP43" s="20"/>
      <c r="AQ43" s="20"/>
      <c r="AR43" s="20"/>
      <c r="AS43" s="20"/>
      <c r="AT43" s="20"/>
      <c r="AU43" s="20"/>
      <c r="AV43" s="20"/>
      <c r="AW43" s="20"/>
      <c r="AX43" s="20"/>
      <c r="AY43" s="20"/>
      <c r="AZ43" s="20"/>
      <c r="BA43" s="20"/>
      <c r="BB43" s="20"/>
      <c r="BC43" s="20"/>
      <c r="BD43" s="20"/>
      <c r="BE43" s="20"/>
      <c r="BF43" s="20"/>
      <c r="BG43" s="20"/>
    </row>
    <row r="44" spans="1:59" x14ac:dyDescent="0.2">
      <c r="A44" s="50" t="s">
        <v>74</v>
      </c>
      <c r="B44" s="86">
        <v>2526</v>
      </c>
      <c r="C44" s="64">
        <v>2568</v>
      </c>
      <c r="D44" s="64">
        <v>2648</v>
      </c>
      <c r="E44" s="64">
        <v>2737</v>
      </c>
      <c r="F44" s="64">
        <v>2660</v>
      </c>
      <c r="G44" s="64">
        <v>2737</v>
      </c>
      <c r="H44" s="64">
        <v>2838</v>
      </c>
      <c r="I44" s="64">
        <v>2914</v>
      </c>
      <c r="J44" s="64">
        <v>2987</v>
      </c>
      <c r="K44" s="64">
        <v>3040</v>
      </c>
      <c r="L44" s="64">
        <v>3097</v>
      </c>
      <c r="M44" s="64">
        <v>3158</v>
      </c>
      <c r="N44" s="64">
        <v>3288</v>
      </c>
      <c r="O44" s="64">
        <v>3422</v>
      </c>
      <c r="P44" s="64">
        <v>3502</v>
      </c>
      <c r="Q44" s="64">
        <v>3554</v>
      </c>
      <c r="R44" s="64">
        <v>3676</v>
      </c>
      <c r="S44" s="64">
        <v>3630</v>
      </c>
      <c r="T44" s="64">
        <v>3791</v>
      </c>
      <c r="U44" s="64">
        <v>3897</v>
      </c>
      <c r="V44" s="64">
        <v>3916</v>
      </c>
      <c r="W44" s="64">
        <v>4032</v>
      </c>
      <c r="X44" s="64">
        <v>4076</v>
      </c>
      <c r="Y44" s="64">
        <v>4163</v>
      </c>
      <c r="Z44" s="20"/>
      <c r="AA44" s="20"/>
      <c r="AB44" s="20"/>
      <c r="AC44" s="20"/>
      <c r="AD44" s="20"/>
      <c r="AE44" s="20"/>
      <c r="AF44" s="20"/>
      <c r="AG44" s="20"/>
      <c r="AH44" s="20"/>
      <c r="AI44" s="20"/>
      <c r="AJ44" s="20"/>
      <c r="AK44" s="20"/>
      <c r="AL44" s="20"/>
      <c r="AM44" s="20"/>
      <c r="AN44" s="20"/>
      <c r="AO44" s="20"/>
      <c r="AP44" s="20"/>
      <c r="AQ44" s="20"/>
      <c r="AR44" s="20"/>
      <c r="AS44" s="20"/>
      <c r="AT44" s="20"/>
      <c r="AU44" s="20"/>
      <c r="AV44" s="20"/>
      <c r="AW44" s="20"/>
      <c r="AX44" s="20"/>
      <c r="AY44" s="20"/>
      <c r="AZ44" s="20"/>
      <c r="BA44" s="20"/>
      <c r="BB44" s="20"/>
      <c r="BC44" s="20"/>
      <c r="BD44" s="20"/>
      <c r="BE44" s="20"/>
      <c r="BF44" s="20"/>
      <c r="BG44" s="20"/>
    </row>
    <row r="45" spans="1:59" x14ac:dyDescent="0.2">
      <c r="A45" s="50" t="s">
        <v>75</v>
      </c>
      <c r="B45" s="86" t="s">
        <v>331</v>
      </c>
      <c r="C45" s="64" t="s">
        <v>331</v>
      </c>
      <c r="D45" s="64" t="s">
        <v>331</v>
      </c>
      <c r="E45" s="64" t="s">
        <v>331</v>
      </c>
      <c r="F45" s="64" t="s">
        <v>331</v>
      </c>
      <c r="G45" s="64" t="s">
        <v>331</v>
      </c>
      <c r="H45" s="64" t="s">
        <v>331</v>
      </c>
      <c r="I45" s="64" t="s">
        <v>331</v>
      </c>
      <c r="J45" s="64" t="s">
        <v>331</v>
      </c>
      <c r="K45" s="64" t="s">
        <v>331</v>
      </c>
      <c r="L45" s="64" t="s">
        <v>331</v>
      </c>
      <c r="M45" s="64">
        <v>2999</v>
      </c>
      <c r="N45" s="64">
        <v>3079</v>
      </c>
      <c r="O45" s="64">
        <v>3149</v>
      </c>
      <c r="P45" s="64">
        <v>3198</v>
      </c>
      <c r="Q45" s="64">
        <v>3250</v>
      </c>
      <c r="R45" s="64">
        <v>3390</v>
      </c>
      <c r="S45" s="64">
        <v>3501</v>
      </c>
      <c r="T45" s="64">
        <v>3623</v>
      </c>
      <c r="U45" s="64">
        <v>3672</v>
      </c>
      <c r="V45" s="64">
        <v>3712</v>
      </c>
      <c r="W45" s="64">
        <v>3755</v>
      </c>
      <c r="X45" s="64">
        <v>3884</v>
      </c>
      <c r="Y45" s="64">
        <v>3931</v>
      </c>
      <c r="Z45" s="20"/>
      <c r="AA45" s="20"/>
      <c r="AB45" s="20"/>
      <c r="AC45" s="20"/>
      <c r="AD45" s="20"/>
      <c r="AE45" s="20"/>
      <c r="AF45" s="20"/>
      <c r="AG45" s="20"/>
      <c r="AH45" s="20"/>
      <c r="AI45" s="20"/>
      <c r="AJ45" s="20"/>
      <c r="AK45" s="20"/>
      <c r="AL45" s="20"/>
      <c r="AM45" s="20"/>
      <c r="AN45" s="20"/>
      <c r="AO45" s="20"/>
      <c r="AP45" s="20"/>
      <c r="AQ45" s="20"/>
      <c r="AR45" s="20"/>
      <c r="AS45" s="20"/>
      <c r="AT45" s="20"/>
      <c r="AU45" s="20"/>
      <c r="AV45" s="20"/>
      <c r="AW45" s="20"/>
      <c r="AX45" s="20"/>
      <c r="AY45" s="20"/>
      <c r="AZ45" s="20"/>
      <c r="BA45" s="20"/>
      <c r="BB45" s="20"/>
      <c r="BC45" s="20"/>
      <c r="BD45" s="20"/>
      <c r="BE45" s="20"/>
      <c r="BF45" s="20"/>
      <c r="BG45" s="20"/>
    </row>
    <row r="46" spans="1:59" ht="25.5" x14ac:dyDescent="0.2">
      <c r="A46" s="49" t="s">
        <v>828</v>
      </c>
      <c r="B46" s="86">
        <v>2043</v>
      </c>
      <c r="C46" s="64">
        <v>2088</v>
      </c>
      <c r="D46" s="64">
        <v>2110</v>
      </c>
      <c r="E46" s="64">
        <v>2145</v>
      </c>
      <c r="F46" s="64">
        <v>2202</v>
      </c>
      <c r="G46" s="64">
        <v>2243</v>
      </c>
      <c r="H46" s="64">
        <v>2324</v>
      </c>
      <c r="I46" s="64">
        <v>2348</v>
      </c>
      <c r="J46" s="64">
        <v>2414</v>
      </c>
      <c r="K46" s="64">
        <v>2437</v>
      </c>
      <c r="L46" s="64">
        <v>2470</v>
      </c>
      <c r="M46" s="64">
        <v>2500</v>
      </c>
      <c r="N46" s="64">
        <v>2568</v>
      </c>
      <c r="O46" s="64">
        <v>2616</v>
      </c>
      <c r="P46" s="64">
        <v>2679</v>
      </c>
      <c r="Q46" s="64">
        <v>2737</v>
      </c>
      <c r="R46" s="64">
        <v>2822</v>
      </c>
      <c r="S46" s="64">
        <v>2876</v>
      </c>
      <c r="T46" s="64">
        <v>2934</v>
      </c>
      <c r="U46" s="64">
        <v>3036</v>
      </c>
      <c r="V46" s="64">
        <v>3096</v>
      </c>
      <c r="W46" s="64">
        <v>3186</v>
      </c>
      <c r="X46" s="64">
        <v>3243</v>
      </c>
      <c r="Y46" s="64">
        <v>3315</v>
      </c>
      <c r="Z46" s="20"/>
      <c r="AA46" s="20"/>
      <c r="AB46" s="20"/>
      <c r="AC46" s="20"/>
      <c r="AD46" s="20"/>
      <c r="AE46" s="20"/>
      <c r="AF46" s="20"/>
      <c r="AG46" s="20"/>
      <c r="AH46" s="20"/>
      <c r="AI46" s="20"/>
      <c r="AJ46" s="20"/>
      <c r="AK46" s="20"/>
      <c r="AL46" s="20"/>
      <c r="AM46" s="20"/>
      <c r="AN46" s="20"/>
      <c r="AO46" s="20"/>
      <c r="AP46" s="20"/>
      <c r="AQ46" s="20"/>
      <c r="AR46" s="20"/>
      <c r="AS46" s="20"/>
      <c r="AT46" s="20"/>
      <c r="AU46" s="20"/>
      <c r="AV46" s="20"/>
      <c r="AW46" s="20"/>
      <c r="AX46" s="20"/>
      <c r="AY46" s="20"/>
      <c r="AZ46" s="20"/>
      <c r="BA46" s="20"/>
      <c r="BB46" s="20"/>
      <c r="BC46" s="20"/>
      <c r="BD46" s="20"/>
      <c r="BE46" s="20"/>
      <c r="BF46" s="20"/>
      <c r="BG46" s="20"/>
    </row>
    <row r="47" spans="1:59" ht="26.25" customHeight="1" x14ac:dyDescent="0.2">
      <c r="A47" s="49" t="s">
        <v>829</v>
      </c>
      <c r="B47" s="86" t="s">
        <v>331</v>
      </c>
      <c r="C47" s="64" t="s">
        <v>331</v>
      </c>
      <c r="D47" s="64" t="s">
        <v>331</v>
      </c>
      <c r="E47" s="64" t="s">
        <v>331</v>
      </c>
      <c r="F47" s="64" t="s">
        <v>331</v>
      </c>
      <c r="G47" s="64" t="s">
        <v>331</v>
      </c>
      <c r="H47" s="64" t="s">
        <v>331</v>
      </c>
      <c r="I47" s="64" t="s">
        <v>331</v>
      </c>
      <c r="J47" s="64" t="s">
        <v>331</v>
      </c>
      <c r="K47" s="64" t="s">
        <v>331</v>
      </c>
      <c r="L47" s="64" t="s">
        <v>331</v>
      </c>
      <c r="M47" s="64">
        <v>2924</v>
      </c>
      <c r="N47" s="64">
        <v>3030</v>
      </c>
      <c r="O47" s="64">
        <v>3145</v>
      </c>
      <c r="P47" s="64" t="s">
        <v>723</v>
      </c>
      <c r="Q47" s="64" t="s">
        <v>860</v>
      </c>
      <c r="R47" s="64">
        <v>2752</v>
      </c>
      <c r="S47" s="64">
        <v>2917</v>
      </c>
      <c r="T47" s="64">
        <v>2951</v>
      </c>
      <c r="U47" s="64">
        <v>3126</v>
      </c>
      <c r="V47" s="64">
        <v>3184</v>
      </c>
      <c r="W47" s="64">
        <v>3102</v>
      </c>
      <c r="X47" s="64">
        <v>3247</v>
      </c>
      <c r="Y47" s="64">
        <v>3584</v>
      </c>
      <c r="Z47" s="20"/>
      <c r="AA47" s="20"/>
      <c r="AB47" s="20"/>
      <c r="AC47" s="20"/>
      <c r="AD47" s="20"/>
      <c r="AE47" s="20"/>
      <c r="AF47" s="20"/>
      <c r="AG47" s="20"/>
      <c r="AH47" s="20"/>
      <c r="AI47" s="20"/>
      <c r="AJ47" s="20"/>
      <c r="AK47" s="20"/>
      <c r="AL47" s="20"/>
      <c r="AM47" s="20"/>
      <c r="AN47" s="20"/>
      <c r="AO47" s="20"/>
      <c r="AP47" s="20"/>
      <c r="AQ47" s="20"/>
      <c r="AR47" s="20"/>
      <c r="AS47" s="20"/>
      <c r="AT47" s="20"/>
      <c r="AU47" s="20"/>
      <c r="AV47" s="20"/>
      <c r="AW47" s="20"/>
      <c r="AX47" s="20"/>
      <c r="AY47" s="20"/>
      <c r="AZ47" s="20"/>
      <c r="BA47" s="20"/>
      <c r="BB47" s="20"/>
      <c r="BC47" s="20"/>
      <c r="BD47" s="20"/>
      <c r="BE47" s="20"/>
      <c r="BF47" s="20"/>
      <c r="BG47" s="20"/>
    </row>
    <row r="48" spans="1:59" x14ac:dyDescent="0.2">
      <c r="A48" s="82" t="s">
        <v>76</v>
      </c>
      <c r="B48" s="86" t="s">
        <v>331</v>
      </c>
      <c r="C48" s="64" t="s">
        <v>331</v>
      </c>
      <c r="D48" s="64" t="s">
        <v>331</v>
      </c>
      <c r="E48" s="64" t="s">
        <v>331</v>
      </c>
      <c r="F48" s="64" t="s">
        <v>331</v>
      </c>
      <c r="G48" s="64" t="s">
        <v>331</v>
      </c>
      <c r="H48" s="64" t="s">
        <v>331</v>
      </c>
      <c r="I48" s="64" t="s">
        <v>331</v>
      </c>
      <c r="J48" s="64" t="s">
        <v>331</v>
      </c>
      <c r="K48" s="64" t="s">
        <v>331</v>
      </c>
      <c r="L48" s="64" t="s">
        <v>331</v>
      </c>
      <c r="M48" s="64">
        <v>2562</v>
      </c>
      <c r="N48" s="64">
        <v>2633</v>
      </c>
      <c r="O48" s="64">
        <v>2655</v>
      </c>
      <c r="P48" s="64">
        <v>2679</v>
      </c>
      <c r="Q48" s="64">
        <v>2772</v>
      </c>
      <c r="R48" s="64">
        <v>2866</v>
      </c>
      <c r="S48" s="64">
        <v>2852</v>
      </c>
      <c r="T48" s="64">
        <v>2927</v>
      </c>
      <c r="U48" s="64">
        <v>3027</v>
      </c>
      <c r="V48" s="64">
        <v>3128</v>
      </c>
      <c r="W48" s="64">
        <v>3230</v>
      </c>
      <c r="X48" s="64">
        <v>3334</v>
      </c>
      <c r="Y48" s="64">
        <v>3402</v>
      </c>
      <c r="Z48" s="20"/>
      <c r="AA48" s="20"/>
      <c r="AB48" s="20"/>
      <c r="AC48" s="20"/>
      <c r="AD48" s="20"/>
      <c r="AE48" s="20"/>
      <c r="AF48" s="20"/>
      <c r="AG48" s="20"/>
      <c r="AH48" s="20"/>
      <c r="AI48" s="20"/>
      <c r="AJ48" s="20"/>
      <c r="AK48" s="20"/>
      <c r="AL48" s="20"/>
      <c r="AM48" s="20"/>
      <c r="AN48" s="20"/>
      <c r="AO48" s="20"/>
      <c r="AP48" s="20"/>
      <c r="AQ48" s="20"/>
      <c r="AR48" s="20"/>
      <c r="AS48" s="20"/>
      <c r="AT48" s="20"/>
      <c r="AU48" s="20"/>
      <c r="AV48" s="20"/>
      <c r="AW48" s="20"/>
      <c r="AX48" s="20"/>
      <c r="AY48" s="20"/>
      <c r="AZ48" s="20"/>
      <c r="BA48" s="20"/>
      <c r="BB48" s="20"/>
      <c r="BC48" s="20"/>
      <c r="BD48" s="20"/>
      <c r="BE48" s="20"/>
      <c r="BF48" s="20"/>
      <c r="BG48" s="20"/>
    </row>
    <row r="49" spans="1:59" x14ac:dyDescent="0.2">
      <c r="A49" s="50" t="s">
        <v>403</v>
      </c>
      <c r="B49" s="86">
        <v>2364</v>
      </c>
      <c r="C49" s="64">
        <v>2401</v>
      </c>
      <c r="D49" s="64">
        <v>2433</v>
      </c>
      <c r="E49" s="64">
        <v>2505</v>
      </c>
      <c r="F49" s="64">
        <v>2415</v>
      </c>
      <c r="G49" s="64">
        <v>2477</v>
      </c>
      <c r="H49" s="64">
        <v>2533</v>
      </c>
      <c r="I49" s="64">
        <v>2601</v>
      </c>
      <c r="J49" s="64">
        <v>2640</v>
      </c>
      <c r="K49" s="64">
        <v>2657</v>
      </c>
      <c r="L49" s="64">
        <v>2675</v>
      </c>
      <c r="M49" s="64">
        <v>2712</v>
      </c>
      <c r="N49" s="64">
        <v>2767</v>
      </c>
      <c r="O49" s="64">
        <v>2769</v>
      </c>
      <c r="P49" s="64">
        <v>2770</v>
      </c>
      <c r="Q49" s="64">
        <v>2913</v>
      </c>
      <c r="R49" s="64">
        <v>2994</v>
      </c>
      <c r="S49" s="64">
        <v>2998</v>
      </c>
      <c r="T49" s="64">
        <v>3178</v>
      </c>
      <c r="U49" s="64">
        <v>3328</v>
      </c>
      <c r="V49" s="64">
        <v>3529</v>
      </c>
      <c r="W49" s="64">
        <v>3664</v>
      </c>
      <c r="X49" s="64">
        <v>3779</v>
      </c>
      <c r="Y49" s="64">
        <v>3719</v>
      </c>
      <c r="Z49" s="20"/>
      <c r="AA49" s="20"/>
      <c r="AB49" s="20"/>
      <c r="AC49" s="20"/>
      <c r="AD49" s="20"/>
      <c r="AE49" s="20"/>
      <c r="AF49" s="20"/>
      <c r="AG49" s="20"/>
      <c r="AH49" s="20"/>
      <c r="AI49" s="20"/>
      <c r="AJ49" s="20"/>
      <c r="AK49" s="20"/>
      <c r="AL49" s="20"/>
      <c r="AM49" s="20"/>
      <c r="AN49" s="20"/>
      <c r="AO49" s="20"/>
      <c r="AP49" s="20"/>
      <c r="AQ49" s="20"/>
      <c r="AR49" s="20"/>
      <c r="AS49" s="20"/>
      <c r="AT49" s="20"/>
      <c r="AU49" s="20"/>
      <c r="AV49" s="20"/>
      <c r="AW49" s="20"/>
      <c r="AX49" s="20"/>
      <c r="AY49" s="20"/>
      <c r="AZ49" s="20"/>
      <c r="BA49" s="20"/>
      <c r="BB49" s="20"/>
      <c r="BC49" s="20"/>
      <c r="BD49" s="20"/>
      <c r="BE49" s="20"/>
      <c r="BF49" s="20"/>
      <c r="BG49" s="20"/>
    </row>
    <row r="50" spans="1:59" x14ac:dyDescent="0.2">
      <c r="A50" s="50" t="s">
        <v>89</v>
      </c>
      <c r="B50" s="86">
        <v>2292</v>
      </c>
      <c r="C50" s="64">
        <v>2327</v>
      </c>
      <c r="D50" s="64">
        <v>2359</v>
      </c>
      <c r="E50" s="64">
        <v>2428</v>
      </c>
      <c r="F50" s="64">
        <v>2341</v>
      </c>
      <c r="G50" s="64">
        <v>2401</v>
      </c>
      <c r="H50" s="64">
        <v>2455</v>
      </c>
      <c r="I50" s="64">
        <v>2522</v>
      </c>
      <c r="J50" s="64">
        <v>2559</v>
      </c>
      <c r="K50" s="64">
        <v>2576</v>
      </c>
      <c r="L50" s="64">
        <v>2593</v>
      </c>
      <c r="M50" s="64">
        <v>2675</v>
      </c>
      <c r="N50" s="64">
        <v>2764</v>
      </c>
      <c r="O50" s="64">
        <v>2817</v>
      </c>
      <c r="P50" s="64">
        <v>2798</v>
      </c>
      <c r="Q50" s="64">
        <v>2958</v>
      </c>
      <c r="R50" s="64">
        <v>2958</v>
      </c>
      <c r="S50" s="64">
        <v>2972</v>
      </c>
      <c r="T50" s="64">
        <v>3177</v>
      </c>
      <c r="U50" s="64">
        <v>3318</v>
      </c>
      <c r="V50" s="64">
        <v>3426</v>
      </c>
      <c r="W50" s="64">
        <v>3481</v>
      </c>
      <c r="X50" s="64">
        <v>3573</v>
      </c>
      <c r="Y50" s="64">
        <v>3664</v>
      </c>
      <c r="Z50" s="20"/>
      <c r="AA50" s="20"/>
      <c r="AB50" s="20"/>
      <c r="AC50" s="20"/>
      <c r="AD50" s="20"/>
      <c r="AE50" s="20"/>
      <c r="AF50" s="20"/>
      <c r="AG50" s="20"/>
      <c r="AH50" s="20"/>
      <c r="AI50" s="20"/>
      <c r="AJ50" s="20"/>
      <c r="AK50" s="20"/>
      <c r="AL50" s="20"/>
      <c r="AM50" s="20"/>
      <c r="AN50" s="20"/>
      <c r="AO50" s="20"/>
      <c r="AP50" s="20"/>
      <c r="AQ50" s="20"/>
      <c r="AR50" s="20"/>
      <c r="AS50" s="20"/>
      <c r="AT50" s="20"/>
      <c r="AU50" s="20"/>
      <c r="AV50" s="20"/>
      <c r="AW50" s="20"/>
      <c r="AX50" s="20"/>
      <c r="AY50" s="20"/>
      <c r="AZ50" s="20"/>
      <c r="BA50" s="20"/>
      <c r="BB50" s="20"/>
      <c r="BC50" s="20"/>
      <c r="BD50" s="20"/>
      <c r="BE50" s="20"/>
      <c r="BF50" s="20"/>
      <c r="BG50" s="20"/>
    </row>
    <row r="51" spans="1:59" ht="25.5" x14ac:dyDescent="0.2">
      <c r="A51" s="49" t="s">
        <v>830</v>
      </c>
      <c r="B51" s="86" t="s">
        <v>331</v>
      </c>
      <c r="C51" s="64" t="s">
        <v>331</v>
      </c>
      <c r="D51" s="64" t="s">
        <v>331</v>
      </c>
      <c r="E51" s="64" t="s">
        <v>331</v>
      </c>
      <c r="F51" s="64" t="s">
        <v>331</v>
      </c>
      <c r="G51" s="64" t="s">
        <v>331</v>
      </c>
      <c r="H51" s="64" t="s">
        <v>331</v>
      </c>
      <c r="I51" s="64" t="s">
        <v>331</v>
      </c>
      <c r="J51" s="64" t="s">
        <v>331</v>
      </c>
      <c r="K51" s="64" t="s">
        <v>331</v>
      </c>
      <c r="L51" s="64" t="s">
        <v>331</v>
      </c>
      <c r="M51" s="64">
        <v>2499</v>
      </c>
      <c r="N51" s="64">
        <v>2571</v>
      </c>
      <c r="O51" s="64">
        <v>2591</v>
      </c>
      <c r="P51" s="64">
        <v>2630</v>
      </c>
      <c r="Q51" s="64">
        <v>2696</v>
      </c>
      <c r="R51" s="64">
        <v>2822</v>
      </c>
      <c r="S51" s="64">
        <v>2794</v>
      </c>
      <c r="T51" s="64">
        <v>2812</v>
      </c>
      <c r="U51" s="64">
        <v>2896</v>
      </c>
      <c r="V51" s="64">
        <v>2977</v>
      </c>
      <c r="W51" s="64">
        <v>3090</v>
      </c>
      <c r="X51" s="64">
        <v>3186</v>
      </c>
      <c r="Y51" s="64">
        <v>3270</v>
      </c>
    </row>
    <row r="52" spans="1:59" x14ac:dyDescent="0.2">
      <c r="A52" s="81" t="s">
        <v>90</v>
      </c>
      <c r="B52" s="86" t="s">
        <v>331</v>
      </c>
      <c r="C52" s="64" t="s">
        <v>331</v>
      </c>
      <c r="D52" s="64" t="s">
        <v>331</v>
      </c>
      <c r="E52" s="64" t="s">
        <v>331</v>
      </c>
      <c r="F52" s="64" t="s">
        <v>331</v>
      </c>
      <c r="G52" s="64" t="s">
        <v>331</v>
      </c>
      <c r="H52" s="64" t="s">
        <v>331</v>
      </c>
      <c r="I52" s="64" t="s">
        <v>331</v>
      </c>
      <c r="J52" s="64" t="s">
        <v>331</v>
      </c>
      <c r="K52" s="64" t="s">
        <v>331</v>
      </c>
      <c r="L52" s="64" t="s">
        <v>331</v>
      </c>
      <c r="M52" s="64">
        <v>2979</v>
      </c>
      <c r="N52" s="64">
        <v>3060</v>
      </c>
      <c r="O52" s="64">
        <v>3161</v>
      </c>
      <c r="P52" s="64">
        <v>3214</v>
      </c>
      <c r="Q52" s="64">
        <v>3276</v>
      </c>
      <c r="R52" s="64">
        <v>3345</v>
      </c>
      <c r="S52" s="64">
        <v>3393</v>
      </c>
      <c r="T52" s="64">
        <v>3460</v>
      </c>
      <c r="U52" s="64">
        <v>3528</v>
      </c>
      <c r="V52" s="64">
        <v>3628</v>
      </c>
      <c r="W52" s="64">
        <v>3693</v>
      </c>
      <c r="X52" s="64">
        <v>3808</v>
      </c>
      <c r="Y52" s="64">
        <v>3949</v>
      </c>
    </row>
    <row r="53" spans="1:59" x14ac:dyDescent="0.2">
      <c r="A53" s="82" t="s">
        <v>1220</v>
      </c>
      <c r="B53" s="86" t="s">
        <v>331</v>
      </c>
      <c r="C53" s="64" t="s">
        <v>331</v>
      </c>
      <c r="D53" s="64" t="s">
        <v>331</v>
      </c>
      <c r="E53" s="64" t="s">
        <v>331</v>
      </c>
      <c r="F53" s="64" t="s">
        <v>331</v>
      </c>
      <c r="G53" s="64" t="s">
        <v>331</v>
      </c>
      <c r="H53" s="64" t="s">
        <v>331</v>
      </c>
      <c r="I53" s="64" t="s">
        <v>331</v>
      </c>
      <c r="J53" s="64" t="s">
        <v>331</v>
      </c>
      <c r="K53" s="64" t="s">
        <v>331</v>
      </c>
      <c r="L53" s="64" t="s">
        <v>331</v>
      </c>
      <c r="M53" s="64">
        <v>2954</v>
      </c>
      <c r="N53" s="64">
        <v>3038</v>
      </c>
      <c r="O53" s="64">
        <v>3123</v>
      </c>
      <c r="P53" s="64">
        <v>3172</v>
      </c>
      <c r="Q53" s="64">
        <v>3236</v>
      </c>
      <c r="R53" s="64">
        <v>3308</v>
      </c>
      <c r="S53" s="64">
        <v>3331</v>
      </c>
      <c r="T53" s="64">
        <v>3388</v>
      </c>
      <c r="U53" s="64">
        <v>3449</v>
      </c>
      <c r="V53" s="64">
        <v>3548</v>
      </c>
      <c r="W53" s="64">
        <v>3600</v>
      </c>
      <c r="X53" s="64">
        <v>3731</v>
      </c>
      <c r="Y53" s="64">
        <v>3873</v>
      </c>
    </row>
    <row r="54" spans="1:59" ht="25.5" x14ac:dyDescent="0.2">
      <c r="A54" s="49" t="s">
        <v>1095</v>
      </c>
      <c r="B54" s="86">
        <v>2087</v>
      </c>
      <c r="C54" s="64">
        <v>2141</v>
      </c>
      <c r="D54" s="64">
        <v>2193</v>
      </c>
      <c r="E54" s="64">
        <v>2245</v>
      </c>
      <c r="F54" s="64">
        <v>2305</v>
      </c>
      <c r="G54" s="64">
        <v>2369</v>
      </c>
      <c r="H54" s="64">
        <v>2535</v>
      </c>
      <c r="I54" s="64">
        <v>2606</v>
      </c>
      <c r="J54" s="64">
        <v>2665</v>
      </c>
      <c r="K54" s="64">
        <v>2717</v>
      </c>
      <c r="L54" s="64">
        <v>2757</v>
      </c>
      <c r="M54" s="64">
        <v>2847</v>
      </c>
      <c r="N54" s="64">
        <v>2908</v>
      </c>
      <c r="O54" s="64">
        <v>2941</v>
      </c>
      <c r="P54" s="64">
        <v>3006</v>
      </c>
      <c r="Q54" s="64">
        <v>3069</v>
      </c>
      <c r="R54" s="64">
        <v>3198</v>
      </c>
      <c r="S54" s="64">
        <v>3190</v>
      </c>
      <c r="T54" s="64">
        <v>3225</v>
      </c>
      <c r="U54" s="64">
        <v>3296</v>
      </c>
      <c r="V54" s="64">
        <v>3401</v>
      </c>
      <c r="W54" s="64">
        <v>3464</v>
      </c>
      <c r="X54" s="64">
        <v>3561</v>
      </c>
      <c r="Y54" s="64">
        <v>3669</v>
      </c>
    </row>
    <row r="55" spans="1:59" ht="25.5" x14ac:dyDescent="0.2">
      <c r="A55" s="57" t="s">
        <v>831</v>
      </c>
      <c r="B55" s="86">
        <v>2217</v>
      </c>
      <c r="C55" s="64">
        <v>2277</v>
      </c>
      <c r="D55" s="64">
        <v>2325</v>
      </c>
      <c r="E55" s="64">
        <v>2390</v>
      </c>
      <c r="F55" s="64">
        <v>2446</v>
      </c>
      <c r="G55" s="64">
        <v>2510</v>
      </c>
      <c r="H55" s="64">
        <v>2454</v>
      </c>
      <c r="I55" s="64">
        <v>2525</v>
      </c>
      <c r="J55" s="64">
        <v>2576</v>
      </c>
      <c r="K55" s="64">
        <v>2631</v>
      </c>
      <c r="L55" s="64">
        <v>2660</v>
      </c>
      <c r="M55" s="64">
        <v>2690</v>
      </c>
      <c r="N55" s="64">
        <v>2756</v>
      </c>
      <c r="O55" s="64">
        <v>2775</v>
      </c>
      <c r="P55" s="64">
        <v>2818</v>
      </c>
      <c r="Q55" s="64">
        <v>2887</v>
      </c>
      <c r="R55" s="64">
        <v>3038</v>
      </c>
      <c r="S55" s="64">
        <v>3009</v>
      </c>
      <c r="T55" s="64">
        <v>3115</v>
      </c>
      <c r="U55" s="64">
        <v>3283</v>
      </c>
      <c r="V55" s="64">
        <v>3376</v>
      </c>
      <c r="W55" s="64">
        <v>3470</v>
      </c>
      <c r="X55" s="64">
        <v>3514</v>
      </c>
      <c r="Y55" s="64">
        <v>3804</v>
      </c>
    </row>
    <row r="56" spans="1:59" x14ac:dyDescent="0.2">
      <c r="A56" s="83" t="s">
        <v>91</v>
      </c>
      <c r="B56" s="86">
        <v>2327</v>
      </c>
      <c r="C56" s="64">
        <v>2372</v>
      </c>
      <c r="D56" s="64">
        <v>2430</v>
      </c>
      <c r="E56" s="64">
        <v>2497</v>
      </c>
      <c r="F56" s="64">
        <v>2561</v>
      </c>
      <c r="G56" s="64">
        <v>2627</v>
      </c>
      <c r="H56" s="64">
        <v>2862</v>
      </c>
      <c r="I56" s="64">
        <v>2932</v>
      </c>
      <c r="J56" s="64">
        <v>2995</v>
      </c>
      <c r="K56" s="64">
        <v>3042</v>
      </c>
      <c r="L56" s="64">
        <v>3097</v>
      </c>
      <c r="M56" s="64">
        <v>3215</v>
      </c>
      <c r="N56" s="64">
        <v>3283</v>
      </c>
      <c r="O56" s="64">
        <v>3322</v>
      </c>
      <c r="P56" s="64">
        <v>3399</v>
      </c>
      <c r="Q56" s="64">
        <v>3473</v>
      </c>
      <c r="R56" s="64">
        <v>3649</v>
      </c>
      <c r="S56" s="64">
        <v>3693</v>
      </c>
      <c r="T56" s="64">
        <v>3720</v>
      </c>
      <c r="U56" s="64">
        <v>3734</v>
      </c>
      <c r="V56" s="64">
        <v>3858</v>
      </c>
      <c r="W56" s="64">
        <v>3955</v>
      </c>
      <c r="X56" s="64">
        <v>4041</v>
      </c>
      <c r="Y56" s="64">
        <v>4085</v>
      </c>
    </row>
    <row r="57" spans="1:59" x14ac:dyDescent="0.2">
      <c r="A57" s="83" t="s">
        <v>92</v>
      </c>
      <c r="B57" s="86">
        <v>1861</v>
      </c>
      <c r="C57" s="64">
        <v>1910</v>
      </c>
      <c r="D57" s="64">
        <v>1949</v>
      </c>
      <c r="E57" s="64">
        <v>1975</v>
      </c>
      <c r="F57" s="64">
        <v>2023</v>
      </c>
      <c r="G57" s="64">
        <v>2080</v>
      </c>
      <c r="H57" s="64">
        <v>2181</v>
      </c>
      <c r="I57" s="64">
        <v>2232</v>
      </c>
      <c r="J57" s="64">
        <v>2279</v>
      </c>
      <c r="K57" s="64">
        <v>2323</v>
      </c>
      <c r="L57" s="64">
        <v>2336</v>
      </c>
      <c r="M57" s="64">
        <v>2396</v>
      </c>
      <c r="N57" s="64">
        <v>2442</v>
      </c>
      <c r="O57" s="64">
        <v>2466</v>
      </c>
      <c r="P57" s="64">
        <v>2504</v>
      </c>
      <c r="Q57" s="64">
        <v>2531</v>
      </c>
      <c r="R57" s="64">
        <v>2691</v>
      </c>
      <c r="S57" s="64">
        <v>2630</v>
      </c>
      <c r="T57" s="64">
        <v>2667</v>
      </c>
      <c r="U57" s="64">
        <v>2750</v>
      </c>
      <c r="V57" s="64">
        <v>2874</v>
      </c>
      <c r="W57" s="64">
        <v>2890</v>
      </c>
      <c r="X57" s="64">
        <v>2982</v>
      </c>
      <c r="Y57" s="64">
        <v>3082</v>
      </c>
    </row>
    <row r="58" spans="1:59" x14ac:dyDescent="0.2">
      <c r="A58" s="50" t="s">
        <v>93</v>
      </c>
      <c r="B58" s="86" t="s">
        <v>331</v>
      </c>
      <c r="C58" s="64" t="s">
        <v>331</v>
      </c>
      <c r="D58" s="64" t="s">
        <v>331</v>
      </c>
      <c r="E58" s="64" t="s">
        <v>331</v>
      </c>
      <c r="F58" s="64" t="s">
        <v>331</v>
      </c>
      <c r="G58" s="64" t="s">
        <v>331</v>
      </c>
      <c r="H58" s="64" t="s">
        <v>331</v>
      </c>
      <c r="I58" s="64" t="s">
        <v>331</v>
      </c>
      <c r="J58" s="64" t="s">
        <v>331</v>
      </c>
      <c r="K58" s="64" t="s">
        <v>331</v>
      </c>
      <c r="L58" s="64" t="s">
        <v>331</v>
      </c>
      <c r="M58" s="64">
        <v>2594</v>
      </c>
      <c r="N58" s="64">
        <v>2658</v>
      </c>
      <c r="O58" s="64">
        <v>2695</v>
      </c>
      <c r="P58" s="64">
        <v>2739</v>
      </c>
      <c r="Q58" s="64">
        <v>2798</v>
      </c>
      <c r="R58" s="64">
        <v>2868</v>
      </c>
      <c r="S58" s="64">
        <v>2883</v>
      </c>
      <c r="T58" s="64">
        <v>2904</v>
      </c>
      <c r="U58" s="64">
        <v>2965</v>
      </c>
      <c r="V58" s="64">
        <v>3000</v>
      </c>
      <c r="W58" s="64">
        <v>3009</v>
      </c>
      <c r="X58" s="64">
        <v>3040</v>
      </c>
      <c r="Y58" s="64">
        <v>3114</v>
      </c>
    </row>
    <row r="59" spans="1:59" x14ac:dyDescent="0.2">
      <c r="A59" s="83" t="s">
        <v>94</v>
      </c>
      <c r="B59" s="86" t="s">
        <v>331</v>
      </c>
      <c r="C59" s="64" t="s">
        <v>331</v>
      </c>
      <c r="D59" s="64" t="s">
        <v>331</v>
      </c>
      <c r="E59" s="64" t="s">
        <v>331</v>
      </c>
      <c r="F59" s="64" t="s">
        <v>331</v>
      </c>
      <c r="G59" s="64" t="s">
        <v>331</v>
      </c>
      <c r="H59" s="64" t="s">
        <v>331</v>
      </c>
      <c r="I59" s="64" t="s">
        <v>331</v>
      </c>
      <c r="J59" s="64" t="s">
        <v>331</v>
      </c>
      <c r="K59" s="64" t="s">
        <v>331</v>
      </c>
      <c r="L59" s="64" t="s">
        <v>331</v>
      </c>
      <c r="M59" s="64">
        <v>2350</v>
      </c>
      <c r="N59" s="64">
        <v>2417</v>
      </c>
      <c r="O59" s="64">
        <v>2446</v>
      </c>
      <c r="P59" s="64">
        <v>2489</v>
      </c>
      <c r="Q59" s="64">
        <v>2540</v>
      </c>
      <c r="R59" s="64">
        <v>2599</v>
      </c>
      <c r="S59" s="64">
        <v>2626</v>
      </c>
      <c r="T59" s="64">
        <v>2633</v>
      </c>
      <c r="U59" s="64">
        <v>2748</v>
      </c>
      <c r="V59" s="64">
        <v>2754</v>
      </c>
      <c r="W59" s="64">
        <v>2752</v>
      </c>
      <c r="X59" s="64">
        <v>2810</v>
      </c>
      <c r="Y59" s="64">
        <v>2915</v>
      </c>
    </row>
    <row r="60" spans="1:59" x14ac:dyDescent="0.2">
      <c r="A60" s="83" t="s">
        <v>95</v>
      </c>
      <c r="B60" s="86" t="s">
        <v>331</v>
      </c>
      <c r="C60" s="64" t="s">
        <v>331</v>
      </c>
      <c r="D60" s="64" t="s">
        <v>331</v>
      </c>
      <c r="E60" s="64" t="s">
        <v>331</v>
      </c>
      <c r="F60" s="64" t="s">
        <v>331</v>
      </c>
      <c r="G60" s="64" t="s">
        <v>331</v>
      </c>
      <c r="H60" s="64" t="s">
        <v>331</v>
      </c>
      <c r="I60" s="64" t="s">
        <v>331</v>
      </c>
      <c r="J60" s="64" t="s">
        <v>331</v>
      </c>
      <c r="K60" s="64" t="s">
        <v>331</v>
      </c>
      <c r="L60" s="64" t="s">
        <v>331</v>
      </c>
      <c r="M60" s="64">
        <v>3483</v>
      </c>
      <c r="N60" s="64">
        <v>3597</v>
      </c>
      <c r="O60" s="64">
        <v>3642</v>
      </c>
      <c r="P60" s="64">
        <v>3741</v>
      </c>
      <c r="Q60" s="64" t="s">
        <v>772</v>
      </c>
      <c r="R60" s="64">
        <v>4225</v>
      </c>
      <c r="S60" s="64">
        <v>4078</v>
      </c>
      <c r="T60" s="64">
        <v>4084</v>
      </c>
      <c r="U60" s="64">
        <v>4156</v>
      </c>
      <c r="V60" s="64">
        <v>4406</v>
      </c>
      <c r="W60" s="64">
        <v>4320</v>
      </c>
      <c r="X60" s="64">
        <v>4430</v>
      </c>
      <c r="Y60" s="64">
        <v>4565</v>
      </c>
    </row>
    <row r="61" spans="1:59" x14ac:dyDescent="0.2">
      <c r="A61" s="83" t="s">
        <v>96</v>
      </c>
      <c r="B61" s="86" t="s">
        <v>331</v>
      </c>
      <c r="C61" s="64" t="s">
        <v>331</v>
      </c>
      <c r="D61" s="64" t="s">
        <v>331</v>
      </c>
      <c r="E61" s="64" t="s">
        <v>331</v>
      </c>
      <c r="F61" s="64" t="s">
        <v>331</v>
      </c>
      <c r="G61" s="64" t="s">
        <v>331</v>
      </c>
      <c r="H61" s="64" t="s">
        <v>331</v>
      </c>
      <c r="I61" s="64" t="s">
        <v>331</v>
      </c>
      <c r="J61" s="64" t="s">
        <v>331</v>
      </c>
      <c r="K61" s="64" t="s">
        <v>331</v>
      </c>
      <c r="L61" s="64" t="s">
        <v>331</v>
      </c>
      <c r="M61" s="64">
        <v>4023</v>
      </c>
      <c r="N61" s="64">
        <v>4184</v>
      </c>
      <c r="O61" s="64">
        <v>4309</v>
      </c>
      <c r="P61" s="64">
        <v>4786</v>
      </c>
      <c r="Q61" s="64">
        <v>4880</v>
      </c>
      <c r="R61" s="64">
        <v>4793</v>
      </c>
      <c r="S61" s="64">
        <v>5124</v>
      </c>
      <c r="T61" s="64">
        <v>5221</v>
      </c>
      <c r="U61" s="64">
        <v>5311</v>
      </c>
      <c r="V61" s="64">
        <v>5535</v>
      </c>
      <c r="W61" s="64">
        <v>5551</v>
      </c>
      <c r="X61" s="64">
        <v>5438</v>
      </c>
      <c r="Y61" s="64">
        <v>5632</v>
      </c>
    </row>
    <row r="62" spans="1:59" ht="25.5" x14ac:dyDescent="0.2">
      <c r="A62" s="57" t="s">
        <v>430</v>
      </c>
      <c r="B62" s="86" t="s">
        <v>331</v>
      </c>
      <c r="C62" s="64" t="s">
        <v>331</v>
      </c>
      <c r="D62" s="64" t="s">
        <v>331</v>
      </c>
      <c r="E62" s="64" t="s">
        <v>331</v>
      </c>
      <c r="F62" s="64" t="s">
        <v>331</v>
      </c>
      <c r="G62" s="64" t="s">
        <v>331</v>
      </c>
      <c r="H62" s="64" t="s">
        <v>331</v>
      </c>
      <c r="I62" s="64" t="s">
        <v>331</v>
      </c>
      <c r="J62" s="64" t="s">
        <v>331</v>
      </c>
      <c r="K62" s="64" t="s">
        <v>331</v>
      </c>
      <c r="L62" s="64" t="s">
        <v>331</v>
      </c>
      <c r="M62" s="64">
        <v>2671</v>
      </c>
      <c r="N62" s="64">
        <v>2726</v>
      </c>
      <c r="O62" s="64">
        <v>2764</v>
      </c>
      <c r="P62" s="64">
        <v>2777</v>
      </c>
      <c r="Q62" s="64">
        <v>2804</v>
      </c>
      <c r="R62" s="64">
        <v>2890</v>
      </c>
      <c r="S62" s="64">
        <v>2905</v>
      </c>
      <c r="T62" s="64">
        <v>2951</v>
      </c>
      <c r="U62" s="64">
        <v>2989</v>
      </c>
      <c r="V62" s="64">
        <v>3045</v>
      </c>
      <c r="W62" s="64">
        <v>3096</v>
      </c>
      <c r="X62" s="64">
        <v>3130</v>
      </c>
      <c r="Y62" s="64">
        <v>3156</v>
      </c>
    </row>
    <row r="63" spans="1:59" x14ac:dyDescent="0.2">
      <c r="A63" s="83" t="s">
        <v>79</v>
      </c>
      <c r="B63" s="86" t="s">
        <v>331</v>
      </c>
      <c r="C63" s="64" t="s">
        <v>331</v>
      </c>
      <c r="D63" s="64" t="s">
        <v>331</v>
      </c>
      <c r="E63" s="64" t="s">
        <v>331</v>
      </c>
      <c r="F63" s="64" t="s">
        <v>331</v>
      </c>
      <c r="G63" s="64" t="s">
        <v>331</v>
      </c>
      <c r="H63" s="64" t="s">
        <v>331</v>
      </c>
      <c r="I63" s="64" t="s">
        <v>331</v>
      </c>
      <c r="J63" s="64" t="s">
        <v>331</v>
      </c>
      <c r="K63" s="64" t="s">
        <v>331</v>
      </c>
      <c r="L63" s="64" t="s">
        <v>331</v>
      </c>
      <c r="M63" s="64">
        <v>2715</v>
      </c>
      <c r="N63" s="64">
        <v>2805</v>
      </c>
      <c r="O63" s="64">
        <v>2863</v>
      </c>
      <c r="P63" s="64">
        <v>2852</v>
      </c>
      <c r="Q63" s="64">
        <v>2851</v>
      </c>
      <c r="R63" s="64">
        <v>2911</v>
      </c>
      <c r="S63" s="64">
        <v>2886</v>
      </c>
      <c r="T63" s="64">
        <v>2848</v>
      </c>
      <c r="U63" s="64">
        <v>2862</v>
      </c>
      <c r="V63" s="64">
        <v>2902</v>
      </c>
      <c r="W63" s="64">
        <v>2829</v>
      </c>
      <c r="X63" s="64">
        <v>2826</v>
      </c>
      <c r="Y63" s="64">
        <v>2924</v>
      </c>
    </row>
    <row r="64" spans="1:59" x14ac:dyDescent="0.2">
      <c r="A64" s="50" t="s">
        <v>80</v>
      </c>
      <c r="B64" s="86" t="s">
        <v>331</v>
      </c>
      <c r="C64" s="64" t="s">
        <v>331</v>
      </c>
      <c r="D64" s="64" t="s">
        <v>331</v>
      </c>
      <c r="E64" s="64" t="s">
        <v>331</v>
      </c>
      <c r="F64" s="64" t="s">
        <v>331</v>
      </c>
      <c r="G64" s="64" t="s">
        <v>331</v>
      </c>
      <c r="H64" s="64" t="s">
        <v>331</v>
      </c>
      <c r="I64" s="64" t="s">
        <v>331</v>
      </c>
      <c r="J64" s="64" t="s">
        <v>331</v>
      </c>
      <c r="K64" s="64" t="s">
        <v>331</v>
      </c>
      <c r="L64" s="64" t="s">
        <v>331</v>
      </c>
      <c r="M64" s="64">
        <v>1844</v>
      </c>
      <c r="N64" s="64">
        <v>1873</v>
      </c>
      <c r="O64" s="64">
        <v>1886</v>
      </c>
      <c r="P64" s="64">
        <v>1914</v>
      </c>
      <c r="Q64" s="64">
        <v>1954</v>
      </c>
      <c r="R64" s="64">
        <v>2002</v>
      </c>
      <c r="S64" s="64">
        <v>2015</v>
      </c>
      <c r="T64" s="64">
        <v>2113</v>
      </c>
      <c r="U64" s="64">
        <v>2183</v>
      </c>
      <c r="V64" s="64">
        <v>2246</v>
      </c>
      <c r="W64" s="64">
        <v>2300</v>
      </c>
      <c r="X64" s="64">
        <v>2396</v>
      </c>
      <c r="Y64" s="64">
        <v>2451</v>
      </c>
    </row>
    <row r="65" spans="1:25" x14ac:dyDescent="0.2">
      <c r="A65" s="83" t="s">
        <v>81</v>
      </c>
      <c r="B65" s="86" t="s">
        <v>331</v>
      </c>
      <c r="C65" s="64" t="s">
        <v>331</v>
      </c>
      <c r="D65" s="64" t="s">
        <v>331</v>
      </c>
      <c r="E65" s="64" t="s">
        <v>331</v>
      </c>
      <c r="F65" s="64" t="s">
        <v>331</v>
      </c>
      <c r="G65" s="64" t="s">
        <v>331</v>
      </c>
      <c r="H65" s="64" t="s">
        <v>331</v>
      </c>
      <c r="I65" s="64" t="s">
        <v>331</v>
      </c>
      <c r="J65" s="64" t="s">
        <v>331</v>
      </c>
      <c r="K65" s="64" t="s">
        <v>331</v>
      </c>
      <c r="L65" s="64" t="s">
        <v>331</v>
      </c>
      <c r="M65" s="64">
        <v>1869</v>
      </c>
      <c r="N65" s="64">
        <v>1897</v>
      </c>
      <c r="O65" s="64">
        <v>1912</v>
      </c>
      <c r="P65" s="64">
        <v>1944</v>
      </c>
      <c r="Q65" s="64">
        <v>1988</v>
      </c>
      <c r="R65" s="64">
        <v>2032</v>
      </c>
      <c r="S65" s="64">
        <v>2049</v>
      </c>
      <c r="T65" s="64">
        <v>2164</v>
      </c>
      <c r="U65" s="64">
        <v>2224</v>
      </c>
      <c r="V65" s="64">
        <v>2285</v>
      </c>
      <c r="W65" s="64">
        <v>2351</v>
      </c>
      <c r="X65" s="64">
        <v>2457</v>
      </c>
      <c r="Y65" s="64">
        <v>2543</v>
      </c>
    </row>
    <row r="66" spans="1:25" x14ac:dyDescent="0.2">
      <c r="A66" s="83" t="s">
        <v>82</v>
      </c>
      <c r="B66" s="86" t="s">
        <v>331</v>
      </c>
      <c r="C66" s="64" t="s">
        <v>331</v>
      </c>
      <c r="D66" s="64" t="s">
        <v>331</v>
      </c>
      <c r="E66" s="64" t="s">
        <v>331</v>
      </c>
      <c r="F66" s="64" t="s">
        <v>331</v>
      </c>
      <c r="G66" s="64" t="s">
        <v>331</v>
      </c>
      <c r="H66" s="64" t="s">
        <v>331</v>
      </c>
      <c r="I66" s="64" t="s">
        <v>331</v>
      </c>
      <c r="J66" s="64" t="s">
        <v>331</v>
      </c>
      <c r="K66" s="64" t="s">
        <v>331</v>
      </c>
      <c r="L66" s="64" t="s">
        <v>331</v>
      </c>
      <c r="M66" s="64">
        <v>1820</v>
      </c>
      <c r="N66" s="64">
        <v>1848</v>
      </c>
      <c r="O66" s="64">
        <v>1857</v>
      </c>
      <c r="P66" s="64">
        <v>1882</v>
      </c>
      <c r="Q66" s="64">
        <v>1916</v>
      </c>
      <c r="R66" s="64">
        <v>1968</v>
      </c>
      <c r="S66" s="64">
        <v>1977</v>
      </c>
      <c r="T66" s="64">
        <v>2059</v>
      </c>
      <c r="U66" s="64">
        <v>2142</v>
      </c>
      <c r="V66" s="64">
        <v>2209</v>
      </c>
      <c r="W66" s="64">
        <v>2257</v>
      </c>
      <c r="X66" s="64">
        <v>2342</v>
      </c>
      <c r="Y66" s="64">
        <v>2371</v>
      </c>
    </row>
    <row r="67" spans="1:25" x14ac:dyDescent="0.2">
      <c r="A67" s="50" t="s">
        <v>83</v>
      </c>
      <c r="B67" s="86" t="s">
        <v>331</v>
      </c>
      <c r="C67" s="64" t="s">
        <v>331</v>
      </c>
      <c r="D67" s="64" t="s">
        <v>331</v>
      </c>
      <c r="E67" s="64" t="s">
        <v>331</v>
      </c>
      <c r="F67" s="64" t="s">
        <v>331</v>
      </c>
      <c r="G67" s="64" t="s">
        <v>331</v>
      </c>
      <c r="H67" s="64" t="s">
        <v>331</v>
      </c>
      <c r="I67" s="64" t="s">
        <v>331</v>
      </c>
      <c r="J67" s="64" t="s">
        <v>331</v>
      </c>
      <c r="K67" s="64" t="s">
        <v>331</v>
      </c>
      <c r="L67" s="64" t="s">
        <v>331</v>
      </c>
      <c r="M67" s="64">
        <v>3997</v>
      </c>
      <c r="N67" s="64">
        <v>4079</v>
      </c>
      <c r="O67" s="64">
        <v>4165</v>
      </c>
      <c r="P67" s="64">
        <v>4256</v>
      </c>
      <c r="Q67" s="64">
        <v>4364</v>
      </c>
      <c r="R67" s="64">
        <v>4413</v>
      </c>
      <c r="S67" s="64">
        <v>4506</v>
      </c>
      <c r="T67" s="64">
        <v>4683</v>
      </c>
      <c r="U67" s="64">
        <v>4814</v>
      </c>
      <c r="V67" s="64">
        <v>4821</v>
      </c>
      <c r="W67" s="64">
        <v>4904</v>
      </c>
      <c r="X67" s="64">
        <v>4971</v>
      </c>
      <c r="Y67" s="64">
        <v>5178</v>
      </c>
    </row>
    <row r="68" spans="1:25" x14ac:dyDescent="0.2">
      <c r="A68" s="83" t="s">
        <v>84</v>
      </c>
      <c r="B68" s="86" t="s">
        <v>331</v>
      </c>
      <c r="C68" s="64" t="s">
        <v>331</v>
      </c>
      <c r="D68" s="64" t="s">
        <v>331</v>
      </c>
      <c r="E68" s="64" t="s">
        <v>331</v>
      </c>
      <c r="F68" s="64" t="s">
        <v>331</v>
      </c>
      <c r="G68" s="64" t="s">
        <v>331</v>
      </c>
      <c r="H68" s="64" t="s">
        <v>331</v>
      </c>
      <c r="I68" s="64" t="s">
        <v>331</v>
      </c>
      <c r="J68" s="64" t="s">
        <v>331</v>
      </c>
      <c r="K68" s="64" t="s">
        <v>331</v>
      </c>
      <c r="L68" s="64" t="s">
        <v>331</v>
      </c>
      <c r="M68" s="64">
        <v>3862</v>
      </c>
      <c r="N68" s="64">
        <v>3943</v>
      </c>
      <c r="O68" s="64">
        <v>4039</v>
      </c>
      <c r="P68" s="64">
        <v>4084</v>
      </c>
      <c r="Q68" s="64">
        <v>4163</v>
      </c>
      <c r="R68" s="64">
        <v>4186</v>
      </c>
      <c r="S68" s="64">
        <v>4375</v>
      </c>
      <c r="T68" s="64">
        <v>4435</v>
      </c>
      <c r="U68" s="64">
        <v>4513</v>
      </c>
      <c r="V68" s="64">
        <v>4417</v>
      </c>
      <c r="W68" s="64">
        <v>4486</v>
      </c>
      <c r="X68" s="64">
        <v>4459</v>
      </c>
      <c r="Y68" s="64">
        <v>4497</v>
      </c>
    </row>
    <row r="69" spans="1:25" ht="38.25" x14ac:dyDescent="0.2">
      <c r="A69" s="57" t="s">
        <v>832</v>
      </c>
      <c r="B69" s="86" t="s">
        <v>331</v>
      </c>
      <c r="C69" s="64" t="s">
        <v>331</v>
      </c>
      <c r="D69" s="64" t="s">
        <v>331</v>
      </c>
      <c r="E69" s="64" t="s">
        <v>331</v>
      </c>
      <c r="F69" s="64" t="s">
        <v>331</v>
      </c>
      <c r="G69" s="64" t="s">
        <v>331</v>
      </c>
      <c r="H69" s="64" t="s">
        <v>331</v>
      </c>
      <c r="I69" s="64" t="s">
        <v>331</v>
      </c>
      <c r="J69" s="64" t="s">
        <v>331</v>
      </c>
      <c r="K69" s="64" t="s">
        <v>331</v>
      </c>
      <c r="L69" s="64" t="s">
        <v>331</v>
      </c>
      <c r="M69" s="64">
        <v>3596</v>
      </c>
      <c r="N69" s="64">
        <v>3601</v>
      </c>
      <c r="O69" s="64" t="s">
        <v>26</v>
      </c>
      <c r="P69" s="64" t="s">
        <v>724</v>
      </c>
      <c r="Q69" s="64" t="s">
        <v>861</v>
      </c>
      <c r="R69" s="64">
        <v>3805</v>
      </c>
      <c r="S69" s="64">
        <v>3807</v>
      </c>
      <c r="T69" s="64">
        <v>3997</v>
      </c>
      <c r="U69" s="64">
        <v>4297</v>
      </c>
      <c r="V69" s="64">
        <v>4211</v>
      </c>
      <c r="W69" s="64">
        <v>4387</v>
      </c>
      <c r="X69" s="64">
        <v>4483</v>
      </c>
      <c r="Y69" s="64">
        <v>4685</v>
      </c>
    </row>
    <row r="70" spans="1:25" x14ac:dyDescent="0.2">
      <c r="A70" s="83" t="s">
        <v>85</v>
      </c>
      <c r="B70" s="86" t="s">
        <v>331</v>
      </c>
      <c r="C70" s="64" t="s">
        <v>331</v>
      </c>
      <c r="D70" s="64" t="s">
        <v>331</v>
      </c>
      <c r="E70" s="64" t="s">
        <v>331</v>
      </c>
      <c r="F70" s="64" t="s">
        <v>331</v>
      </c>
      <c r="G70" s="64" t="s">
        <v>331</v>
      </c>
      <c r="H70" s="64" t="s">
        <v>331</v>
      </c>
      <c r="I70" s="64" t="s">
        <v>331</v>
      </c>
      <c r="J70" s="64" t="s">
        <v>331</v>
      </c>
      <c r="K70" s="64" t="s">
        <v>331</v>
      </c>
      <c r="L70" s="64" t="s">
        <v>331</v>
      </c>
      <c r="M70" s="64">
        <v>4111</v>
      </c>
      <c r="N70" s="64">
        <v>4261</v>
      </c>
      <c r="O70" s="64">
        <v>4430</v>
      </c>
      <c r="P70" s="64">
        <v>4536</v>
      </c>
      <c r="Q70" s="64">
        <v>4656</v>
      </c>
      <c r="R70" s="64">
        <v>4756</v>
      </c>
      <c r="S70" s="64">
        <v>4891</v>
      </c>
      <c r="T70" s="64">
        <v>5055</v>
      </c>
      <c r="U70" s="64">
        <v>5154</v>
      </c>
      <c r="V70" s="64">
        <v>5254</v>
      </c>
      <c r="W70" s="64">
        <v>5435</v>
      </c>
      <c r="X70" s="64">
        <v>5627</v>
      </c>
      <c r="Y70" s="64">
        <v>5652</v>
      </c>
    </row>
    <row r="71" spans="1:25" x14ac:dyDescent="0.2">
      <c r="A71" s="83" t="s">
        <v>86</v>
      </c>
      <c r="B71" s="86" t="s">
        <v>331</v>
      </c>
      <c r="C71" s="64" t="s">
        <v>331</v>
      </c>
      <c r="D71" s="64" t="s">
        <v>331</v>
      </c>
      <c r="E71" s="64" t="s">
        <v>331</v>
      </c>
      <c r="F71" s="64" t="s">
        <v>331</v>
      </c>
      <c r="G71" s="64" t="s">
        <v>331</v>
      </c>
      <c r="H71" s="64" t="s">
        <v>331</v>
      </c>
      <c r="I71" s="64" t="s">
        <v>331</v>
      </c>
      <c r="J71" s="64" t="s">
        <v>331</v>
      </c>
      <c r="K71" s="64" t="s">
        <v>331</v>
      </c>
      <c r="L71" s="64" t="s">
        <v>331</v>
      </c>
      <c r="M71" s="64">
        <v>3803</v>
      </c>
      <c r="N71" s="64">
        <v>3878</v>
      </c>
      <c r="O71" s="64">
        <v>3984</v>
      </c>
      <c r="P71" s="64">
        <v>3952</v>
      </c>
      <c r="Q71" s="64">
        <v>4026</v>
      </c>
      <c r="R71" s="64">
        <v>4239</v>
      </c>
      <c r="S71" s="64">
        <v>4362</v>
      </c>
      <c r="T71" s="64">
        <v>4583</v>
      </c>
      <c r="U71" s="64">
        <v>4624</v>
      </c>
      <c r="V71" s="64">
        <v>4487</v>
      </c>
      <c r="W71" s="64">
        <v>4477</v>
      </c>
      <c r="X71" s="64">
        <v>4522</v>
      </c>
      <c r="Y71" s="64">
        <v>4672</v>
      </c>
    </row>
    <row r="72" spans="1:25" ht="25.5" x14ac:dyDescent="0.2">
      <c r="A72" s="57" t="s">
        <v>431</v>
      </c>
      <c r="B72" s="86" t="s">
        <v>331</v>
      </c>
      <c r="C72" s="64" t="s">
        <v>331</v>
      </c>
      <c r="D72" s="64" t="s">
        <v>331</v>
      </c>
      <c r="E72" s="64" t="s">
        <v>331</v>
      </c>
      <c r="F72" s="64" t="s">
        <v>331</v>
      </c>
      <c r="G72" s="64" t="s">
        <v>331</v>
      </c>
      <c r="H72" s="64" t="s">
        <v>331</v>
      </c>
      <c r="I72" s="64" t="s">
        <v>331</v>
      </c>
      <c r="J72" s="64" t="s">
        <v>331</v>
      </c>
      <c r="K72" s="64" t="s">
        <v>331</v>
      </c>
      <c r="L72" s="64" t="s">
        <v>331</v>
      </c>
      <c r="M72" s="64">
        <v>4232</v>
      </c>
      <c r="N72" s="64">
        <v>4310</v>
      </c>
      <c r="O72" s="64">
        <v>4362</v>
      </c>
      <c r="P72" s="64">
        <v>4460</v>
      </c>
      <c r="Q72" s="64">
        <v>4566</v>
      </c>
      <c r="R72" s="64">
        <v>4589</v>
      </c>
      <c r="S72" s="64">
        <v>4626</v>
      </c>
      <c r="T72" s="64">
        <v>4829</v>
      </c>
      <c r="U72" s="64">
        <v>4971</v>
      </c>
      <c r="V72" s="64">
        <v>4964</v>
      </c>
      <c r="W72" s="64">
        <v>5069</v>
      </c>
      <c r="X72" s="64">
        <v>5134</v>
      </c>
      <c r="Y72" s="64">
        <v>5387</v>
      </c>
    </row>
    <row r="73" spans="1:25" x14ac:dyDescent="0.2">
      <c r="A73" s="83" t="s">
        <v>410</v>
      </c>
      <c r="B73" s="86" t="s">
        <v>331</v>
      </c>
      <c r="C73" s="64" t="s">
        <v>331</v>
      </c>
      <c r="D73" s="64" t="s">
        <v>331</v>
      </c>
      <c r="E73" s="64" t="s">
        <v>331</v>
      </c>
      <c r="F73" s="64" t="s">
        <v>331</v>
      </c>
      <c r="G73" s="64" t="s">
        <v>331</v>
      </c>
      <c r="H73" s="64" t="s">
        <v>331</v>
      </c>
      <c r="I73" s="64" t="s">
        <v>331</v>
      </c>
      <c r="J73" s="64" t="s">
        <v>331</v>
      </c>
      <c r="K73" s="64" t="s">
        <v>331</v>
      </c>
      <c r="L73" s="64" t="s">
        <v>331</v>
      </c>
      <c r="M73" s="64">
        <v>3089</v>
      </c>
      <c r="N73" s="64">
        <v>3095</v>
      </c>
      <c r="O73" s="64">
        <v>3155</v>
      </c>
      <c r="P73" s="64">
        <v>3300</v>
      </c>
      <c r="Q73" s="64">
        <v>3417</v>
      </c>
      <c r="R73" s="64">
        <v>3755</v>
      </c>
      <c r="S73" s="64">
        <v>4058</v>
      </c>
      <c r="T73" s="64">
        <v>4133</v>
      </c>
      <c r="U73" s="64">
        <v>4330</v>
      </c>
      <c r="V73" s="64">
        <v>4592</v>
      </c>
      <c r="W73" s="64">
        <v>4443</v>
      </c>
      <c r="X73" s="64">
        <v>4560</v>
      </c>
      <c r="Y73" s="64">
        <v>4720</v>
      </c>
    </row>
    <row r="74" spans="1:25" ht="25.5" x14ac:dyDescent="0.2">
      <c r="A74" s="49" t="s">
        <v>1096</v>
      </c>
      <c r="B74" s="86">
        <v>2889</v>
      </c>
      <c r="C74" s="64">
        <v>2950</v>
      </c>
      <c r="D74" s="64">
        <v>3016</v>
      </c>
      <c r="E74" s="64">
        <v>3122</v>
      </c>
      <c r="F74" s="64">
        <v>3199</v>
      </c>
      <c r="G74" s="64">
        <v>3321</v>
      </c>
      <c r="H74" s="64">
        <v>3427</v>
      </c>
      <c r="I74" s="64">
        <v>3525</v>
      </c>
      <c r="J74" s="64">
        <v>3619</v>
      </c>
      <c r="K74" s="64">
        <v>3692</v>
      </c>
      <c r="L74" s="64">
        <v>3761</v>
      </c>
      <c r="M74" s="64">
        <v>3865</v>
      </c>
      <c r="N74" s="64">
        <v>4012</v>
      </c>
      <c r="O74" s="64">
        <v>4097</v>
      </c>
      <c r="P74" s="64">
        <v>4258</v>
      </c>
      <c r="Q74" s="64">
        <v>4352</v>
      </c>
      <c r="R74" s="64">
        <v>4478</v>
      </c>
      <c r="S74" s="64">
        <v>4567</v>
      </c>
      <c r="T74" s="64">
        <v>4715</v>
      </c>
      <c r="U74" s="64">
        <v>4813</v>
      </c>
      <c r="V74" s="64">
        <v>4902</v>
      </c>
      <c r="W74" s="64">
        <v>5124</v>
      </c>
      <c r="X74" s="64">
        <v>5237</v>
      </c>
      <c r="Y74" s="64">
        <v>5393</v>
      </c>
    </row>
    <row r="75" spans="1:25" x14ac:dyDescent="0.2">
      <c r="A75" s="83" t="s">
        <v>411</v>
      </c>
      <c r="B75" s="86">
        <v>2845</v>
      </c>
      <c r="C75" s="64">
        <v>2906</v>
      </c>
      <c r="D75" s="64">
        <v>2971</v>
      </c>
      <c r="E75" s="64">
        <v>3076</v>
      </c>
      <c r="F75" s="64">
        <v>3151</v>
      </c>
      <c r="G75" s="64">
        <v>3275</v>
      </c>
      <c r="H75" s="64">
        <v>3389</v>
      </c>
      <c r="I75" s="64">
        <v>3485</v>
      </c>
      <c r="J75" s="64">
        <v>3583</v>
      </c>
      <c r="K75" s="64">
        <v>3661</v>
      </c>
      <c r="L75" s="64">
        <v>3732</v>
      </c>
      <c r="M75" s="64">
        <v>3849</v>
      </c>
      <c r="N75" s="64">
        <v>3990</v>
      </c>
      <c r="O75" s="64">
        <v>4079</v>
      </c>
      <c r="P75" s="64">
        <v>4269</v>
      </c>
      <c r="Q75" s="64">
        <v>4373</v>
      </c>
      <c r="R75" s="64">
        <v>4494</v>
      </c>
      <c r="S75" s="64">
        <v>4585</v>
      </c>
      <c r="T75" s="64">
        <v>4771</v>
      </c>
      <c r="U75" s="64">
        <v>4827</v>
      </c>
      <c r="V75" s="64">
        <v>4903</v>
      </c>
      <c r="W75" s="64">
        <v>5162</v>
      </c>
      <c r="X75" s="64">
        <v>5238</v>
      </c>
      <c r="Y75" s="64">
        <v>5426</v>
      </c>
    </row>
    <row r="76" spans="1:25" ht="25.5" x14ac:dyDescent="0.2">
      <c r="A76" s="57" t="s">
        <v>432</v>
      </c>
      <c r="B76" s="86">
        <v>2949</v>
      </c>
      <c r="C76" s="64">
        <v>3007</v>
      </c>
      <c r="D76" s="64">
        <v>3077</v>
      </c>
      <c r="E76" s="64">
        <v>3169</v>
      </c>
      <c r="F76" s="64">
        <v>3260</v>
      </c>
      <c r="G76" s="64">
        <v>3362</v>
      </c>
      <c r="H76" s="64">
        <v>3422</v>
      </c>
      <c r="I76" s="64">
        <v>3515</v>
      </c>
      <c r="J76" s="64">
        <v>3588</v>
      </c>
      <c r="K76" s="64">
        <v>3648</v>
      </c>
      <c r="L76" s="64">
        <v>3709</v>
      </c>
      <c r="M76" s="64">
        <v>3753</v>
      </c>
      <c r="N76" s="64">
        <v>3910</v>
      </c>
      <c r="O76" s="64">
        <v>3980</v>
      </c>
      <c r="P76" s="64">
        <v>4052</v>
      </c>
      <c r="Q76" s="64">
        <v>4135</v>
      </c>
      <c r="R76" s="64">
        <v>4282</v>
      </c>
      <c r="S76" s="64">
        <v>4381</v>
      </c>
      <c r="T76" s="64">
        <v>4501</v>
      </c>
      <c r="U76" s="64">
        <v>4685</v>
      </c>
      <c r="V76" s="64">
        <v>4799</v>
      </c>
      <c r="W76" s="64">
        <v>4989</v>
      </c>
      <c r="X76" s="64">
        <v>5120</v>
      </c>
      <c r="Y76" s="64">
        <v>5214</v>
      </c>
    </row>
    <row r="77" spans="1:25" ht="25.5" x14ac:dyDescent="0.2">
      <c r="A77" s="57" t="s">
        <v>947</v>
      </c>
      <c r="B77" s="86">
        <v>3185</v>
      </c>
      <c r="C77" s="64">
        <v>3275</v>
      </c>
      <c r="D77" s="64">
        <v>3348</v>
      </c>
      <c r="E77" s="64">
        <v>3650</v>
      </c>
      <c r="F77" s="64">
        <v>3748</v>
      </c>
      <c r="G77" s="64">
        <v>3893</v>
      </c>
      <c r="H77" s="64">
        <v>3862</v>
      </c>
      <c r="I77" s="64">
        <v>3981</v>
      </c>
      <c r="J77" s="64">
        <v>4073</v>
      </c>
      <c r="K77" s="64">
        <v>4099</v>
      </c>
      <c r="L77" s="64">
        <v>4196</v>
      </c>
      <c r="M77" s="64">
        <v>4334</v>
      </c>
      <c r="N77" s="64">
        <v>4532</v>
      </c>
      <c r="O77" s="64">
        <v>4613</v>
      </c>
      <c r="P77" s="64">
        <v>4702</v>
      </c>
      <c r="Q77" s="64">
        <v>4749</v>
      </c>
      <c r="R77" s="64">
        <v>4794</v>
      </c>
      <c r="S77" s="64">
        <v>4848</v>
      </c>
      <c r="T77" s="64">
        <v>4864</v>
      </c>
      <c r="U77" s="64">
        <v>4993</v>
      </c>
      <c r="V77" s="64">
        <v>5130</v>
      </c>
      <c r="W77" s="64">
        <v>5166</v>
      </c>
      <c r="X77" s="64">
        <v>5432</v>
      </c>
      <c r="Y77" s="64">
        <v>5493</v>
      </c>
    </row>
    <row r="78" spans="1:25" x14ac:dyDescent="0.2">
      <c r="A78" s="50" t="s">
        <v>412</v>
      </c>
      <c r="B78" s="86" t="s">
        <v>331</v>
      </c>
      <c r="C78" s="64" t="s">
        <v>331</v>
      </c>
      <c r="D78" s="64" t="s">
        <v>331</v>
      </c>
      <c r="E78" s="64" t="s">
        <v>331</v>
      </c>
      <c r="F78" s="64" t="s">
        <v>331</v>
      </c>
      <c r="G78" s="64" t="s">
        <v>331</v>
      </c>
      <c r="H78" s="64" t="s">
        <v>331</v>
      </c>
      <c r="I78" s="64" t="s">
        <v>331</v>
      </c>
      <c r="J78" s="64" t="s">
        <v>331</v>
      </c>
      <c r="K78" s="64" t="s">
        <v>331</v>
      </c>
      <c r="L78" s="64" t="s">
        <v>331</v>
      </c>
      <c r="M78" s="64">
        <v>3146</v>
      </c>
      <c r="N78" s="64">
        <v>3244</v>
      </c>
      <c r="O78" s="64">
        <v>3328</v>
      </c>
      <c r="P78" s="64">
        <v>3397</v>
      </c>
      <c r="Q78" s="64">
        <v>3461</v>
      </c>
      <c r="R78" s="64">
        <v>3550</v>
      </c>
      <c r="S78" s="64">
        <v>3691</v>
      </c>
      <c r="T78" s="64">
        <v>3755</v>
      </c>
      <c r="U78" s="64">
        <v>3811</v>
      </c>
      <c r="V78" s="64">
        <v>3915</v>
      </c>
      <c r="W78" s="64">
        <v>3957</v>
      </c>
      <c r="X78" s="64">
        <v>4094</v>
      </c>
      <c r="Y78" s="64">
        <v>4175</v>
      </c>
    </row>
    <row r="79" spans="1:25" ht="25.5" x14ac:dyDescent="0.2">
      <c r="A79" s="49" t="s">
        <v>833</v>
      </c>
      <c r="B79" s="86" t="s">
        <v>331</v>
      </c>
      <c r="C79" s="64" t="s">
        <v>331</v>
      </c>
      <c r="D79" s="64" t="s">
        <v>331</v>
      </c>
      <c r="E79" s="64" t="s">
        <v>331</v>
      </c>
      <c r="F79" s="64" t="s">
        <v>331</v>
      </c>
      <c r="G79" s="64" t="s">
        <v>331</v>
      </c>
      <c r="H79" s="64" t="s">
        <v>331</v>
      </c>
      <c r="I79" s="64" t="s">
        <v>331</v>
      </c>
      <c r="J79" s="64" t="s">
        <v>331</v>
      </c>
      <c r="K79" s="64" t="s">
        <v>331</v>
      </c>
      <c r="L79" s="64" t="s">
        <v>331</v>
      </c>
      <c r="M79" s="64">
        <v>3783</v>
      </c>
      <c r="N79" s="64">
        <v>3909</v>
      </c>
      <c r="O79" s="64">
        <v>3988</v>
      </c>
      <c r="P79" s="64">
        <v>4040</v>
      </c>
      <c r="Q79" s="64">
        <v>4122</v>
      </c>
      <c r="R79" s="64">
        <v>4058</v>
      </c>
      <c r="S79" s="64">
        <v>4119</v>
      </c>
      <c r="T79" s="64">
        <v>4235</v>
      </c>
      <c r="U79" s="64">
        <v>4353</v>
      </c>
      <c r="V79" s="64">
        <v>4480</v>
      </c>
      <c r="W79" s="64">
        <v>4584</v>
      </c>
      <c r="X79" s="64">
        <v>4778</v>
      </c>
      <c r="Y79" s="64">
        <v>4944</v>
      </c>
    </row>
    <row r="80" spans="1:25" x14ac:dyDescent="0.2">
      <c r="A80" s="83" t="s">
        <v>413</v>
      </c>
      <c r="B80" s="86" t="s">
        <v>331</v>
      </c>
      <c r="C80" s="64" t="s">
        <v>331</v>
      </c>
      <c r="D80" s="64" t="s">
        <v>331</v>
      </c>
      <c r="E80" s="64" t="s">
        <v>331</v>
      </c>
      <c r="F80" s="64" t="s">
        <v>331</v>
      </c>
      <c r="G80" s="64" t="s">
        <v>331</v>
      </c>
      <c r="H80" s="64" t="s">
        <v>331</v>
      </c>
      <c r="I80" s="64" t="s">
        <v>331</v>
      </c>
      <c r="J80" s="64" t="s">
        <v>331</v>
      </c>
      <c r="K80" s="64" t="s">
        <v>331</v>
      </c>
      <c r="L80" s="64" t="s">
        <v>331</v>
      </c>
      <c r="M80" s="64">
        <v>3362</v>
      </c>
      <c r="N80" s="64">
        <v>3521</v>
      </c>
      <c r="O80" s="64">
        <v>3620</v>
      </c>
      <c r="P80" s="64">
        <v>3656</v>
      </c>
      <c r="Q80" s="64">
        <v>3757</v>
      </c>
      <c r="R80" s="64">
        <v>3492</v>
      </c>
      <c r="S80" s="64">
        <v>3551</v>
      </c>
      <c r="T80" s="64">
        <v>3747</v>
      </c>
      <c r="U80" s="64">
        <v>3852</v>
      </c>
      <c r="V80" s="64">
        <v>3921</v>
      </c>
      <c r="W80" s="64">
        <v>4020</v>
      </c>
      <c r="X80" s="64">
        <v>4168</v>
      </c>
      <c r="Y80" s="64">
        <v>4346</v>
      </c>
    </row>
    <row r="81" spans="1:25" ht="25.5" x14ac:dyDescent="0.2">
      <c r="A81" s="57" t="s">
        <v>433</v>
      </c>
      <c r="B81" s="86" t="s">
        <v>331</v>
      </c>
      <c r="C81" s="64" t="s">
        <v>331</v>
      </c>
      <c r="D81" s="64" t="s">
        <v>331</v>
      </c>
      <c r="E81" s="64" t="s">
        <v>331</v>
      </c>
      <c r="F81" s="64" t="s">
        <v>331</v>
      </c>
      <c r="G81" s="64" t="s">
        <v>331</v>
      </c>
      <c r="H81" s="64" t="s">
        <v>331</v>
      </c>
      <c r="I81" s="64" t="s">
        <v>331</v>
      </c>
      <c r="J81" s="64" t="s">
        <v>331</v>
      </c>
      <c r="K81" s="64" t="s">
        <v>331</v>
      </c>
      <c r="L81" s="64" t="s">
        <v>331</v>
      </c>
      <c r="M81" s="64">
        <v>4503</v>
      </c>
      <c r="N81" s="64">
        <v>4695</v>
      </c>
      <c r="O81" s="64">
        <v>4813</v>
      </c>
      <c r="P81" s="64">
        <v>4891</v>
      </c>
      <c r="Q81" s="64">
        <v>5004</v>
      </c>
      <c r="R81" s="64">
        <v>4889</v>
      </c>
      <c r="S81" s="64">
        <v>4858</v>
      </c>
      <c r="T81" s="64">
        <v>4894</v>
      </c>
      <c r="U81" s="64">
        <v>5102</v>
      </c>
      <c r="V81" s="64">
        <v>5207</v>
      </c>
      <c r="W81" s="64">
        <v>5298</v>
      </c>
      <c r="X81" s="64">
        <v>5372</v>
      </c>
      <c r="Y81" s="64">
        <v>5699</v>
      </c>
    </row>
    <row r="82" spans="1:25" ht="25.5" x14ac:dyDescent="0.2">
      <c r="A82" s="57" t="s">
        <v>426</v>
      </c>
      <c r="B82" s="86" t="s">
        <v>331</v>
      </c>
      <c r="C82" s="64" t="s">
        <v>331</v>
      </c>
      <c r="D82" s="64" t="s">
        <v>331</v>
      </c>
      <c r="E82" s="64" t="s">
        <v>331</v>
      </c>
      <c r="F82" s="64" t="s">
        <v>331</v>
      </c>
      <c r="G82" s="64" t="s">
        <v>331</v>
      </c>
      <c r="H82" s="64" t="s">
        <v>331</v>
      </c>
      <c r="I82" s="64" t="s">
        <v>331</v>
      </c>
      <c r="J82" s="64" t="s">
        <v>331</v>
      </c>
      <c r="K82" s="64" t="s">
        <v>331</v>
      </c>
      <c r="L82" s="64" t="s">
        <v>331</v>
      </c>
      <c r="M82" s="64">
        <v>3644</v>
      </c>
      <c r="N82" s="64">
        <v>3740</v>
      </c>
      <c r="O82" s="64">
        <v>3795</v>
      </c>
      <c r="P82" s="64">
        <v>3861</v>
      </c>
      <c r="Q82" s="64">
        <v>3931</v>
      </c>
      <c r="R82" s="64">
        <v>3940</v>
      </c>
      <c r="S82" s="64">
        <v>3995</v>
      </c>
      <c r="T82" s="64">
        <v>4066</v>
      </c>
      <c r="U82" s="64">
        <v>4115</v>
      </c>
      <c r="V82" s="64">
        <v>4278</v>
      </c>
      <c r="W82" s="64">
        <v>4382</v>
      </c>
      <c r="X82" s="64">
        <v>4671</v>
      </c>
      <c r="Y82" s="64">
        <v>4680</v>
      </c>
    </row>
    <row r="83" spans="1:25" x14ac:dyDescent="0.2">
      <c r="A83" s="83" t="s">
        <v>311</v>
      </c>
      <c r="B83" s="86" t="s">
        <v>331</v>
      </c>
      <c r="C83" s="64" t="s">
        <v>331</v>
      </c>
      <c r="D83" s="64" t="s">
        <v>331</v>
      </c>
      <c r="E83" s="64" t="s">
        <v>331</v>
      </c>
      <c r="F83" s="64" t="s">
        <v>331</v>
      </c>
      <c r="G83" s="64" t="s">
        <v>331</v>
      </c>
      <c r="H83" s="64" t="s">
        <v>331</v>
      </c>
      <c r="I83" s="64" t="s">
        <v>331</v>
      </c>
      <c r="J83" s="64" t="s">
        <v>331</v>
      </c>
      <c r="K83" s="64" t="s">
        <v>331</v>
      </c>
      <c r="L83" s="64" t="s">
        <v>331</v>
      </c>
      <c r="M83" s="64">
        <v>3566</v>
      </c>
      <c r="N83" s="64">
        <v>3687</v>
      </c>
      <c r="O83" s="64">
        <v>3751</v>
      </c>
      <c r="P83" s="64">
        <v>3765</v>
      </c>
      <c r="Q83" s="64">
        <v>3819</v>
      </c>
      <c r="R83" s="64">
        <v>4105</v>
      </c>
      <c r="S83" s="64">
        <v>4162</v>
      </c>
      <c r="T83" s="64">
        <v>4273</v>
      </c>
      <c r="U83" s="64">
        <v>4420</v>
      </c>
      <c r="V83" s="64">
        <v>4564</v>
      </c>
      <c r="W83" s="64">
        <v>4686</v>
      </c>
      <c r="X83" s="64">
        <v>4986</v>
      </c>
      <c r="Y83" s="64">
        <v>5134</v>
      </c>
    </row>
    <row r="84" spans="1:25" x14ac:dyDescent="0.2">
      <c r="A84" s="83" t="s">
        <v>312</v>
      </c>
      <c r="B84" s="86" t="s">
        <v>331</v>
      </c>
      <c r="C84" s="64" t="s">
        <v>331</v>
      </c>
      <c r="D84" s="64" t="s">
        <v>331</v>
      </c>
      <c r="E84" s="64" t="s">
        <v>331</v>
      </c>
      <c r="F84" s="64" t="s">
        <v>331</v>
      </c>
      <c r="G84" s="64" t="s">
        <v>331</v>
      </c>
      <c r="H84" s="64" t="s">
        <v>331</v>
      </c>
      <c r="I84" s="64" t="s">
        <v>331</v>
      </c>
      <c r="J84" s="64" t="s">
        <v>331</v>
      </c>
      <c r="K84" s="64" t="s">
        <v>331</v>
      </c>
      <c r="L84" s="64" t="s">
        <v>331</v>
      </c>
      <c r="M84" s="64">
        <v>3605</v>
      </c>
      <c r="N84" s="64">
        <v>3664</v>
      </c>
      <c r="O84" s="64">
        <v>3721</v>
      </c>
      <c r="P84" s="64">
        <v>3804</v>
      </c>
      <c r="Q84" s="64">
        <v>3920</v>
      </c>
      <c r="R84" s="64">
        <v>3855</v>
      </c>
      <c r="S84" s="64">
        <v>3909</v>
      </c>
      <c r="T84" s="64">
        <v>4038</v>
      </c>
      <c r="U84" s="64">
        <v>4293</v>
      </c>
      <c r="V84" s="64">
        <v>4393</v>
      </c>
      <c r="W84" s="64">
        <v>4292</v>
      </c>
      <c r="X84" s="64">
        <v>4459</v>
      </c>
      <c r="Y84" s="64">
        <v>4453</v>
      </c>
    </row>
    <row r="85" spans="1:25" ht="25.5" x14ac:dyDescent="0.2">
      <c r="A85" s="57" t="s">
        <v>434</v>
      </c>
      <c r="B85" s="86" t="s">
        <v>331</v>
      </c>
      <c r="C85" s="64" t="s">
        <v>331</v>
      </c>
      <c r="D85" s="64" t="s">
        <v>331</v>
      </c>
      <c r="E85" s="64" t="s">
        <v>331</v>
      </c>
      <c r="F85" s="64" t="s">
        <v>331</v>
      </c>
      <c r="G85" s="64" t="s">
        <v>331</v>
      </c>
      <c r="H85" s="64" t="s">
        <v>331</v>
      </c>
      <c r="I85" s="64" t="s">
        <v>331</v>
      </c>
      <c r="J85" s="64" t="s">
        <v>331</v>
      </c>
      <c r="K85" s="64" t="s">
        <v>331</v>
      </c>
      <c r="L85" s="64" t="s">
        <v>331</v>
      </c>
      <c r="M85" s="64">
        <v>3420</v>
      </c>
      <c r="N85" s="64">
        <v>3348</v>
      </c>
      <c r="O85" s="64" t="s">
        <v>27</v>
      </c>
      <c r="P85" s="64" t="s">
        <v>725</v>
      </c>
      <c r="Q85" s="64" t="s">
        <v>862</v>
      </c>
      <c r="R85" s="64">
        <v>3681</v>
      </c>
      <c r="S85" s="64">
        <v>3932</v>
      </c>
      <c r="T85" s="64">
        <v>3852</v>
      </c>
      <c r="U85" s="64">
        <v>3853</v>
      </c>
      <c r="V85" s="64">
        <v>3848</v>
      </c>
      <c r="W85" s="64">
        <v>3973</v>
      </c>
      <c r="X85" s="64">
        <v>4199</v>
      </c>
      <c r="Y85" s="64">
        <v>4467</v>
      </c>
    </row>
    <row r="86" spans="1:25" x14ac:dyDescent="0.2">
      <c r="A86" s="83" t="s">
        <v>313</v>
      </c>
      <c r="B86" s="86" t="s">
        <v>331</v>
      </c>
      <c r="C86" s="64" t="s">
        <v>331</v>
      </c>
      <c r="D86" s="64" t="s">
        <v>331</v>
      </c>
      <c r="E86" s="64" t="s">
        <v>331</v>
      </c>
      <c r="F86" s="64" t="s">
        <v>331</v>
      </c>
      <c r="G86" s="64" t="s">
        <v>331</v>
      </c>
      <c r="H86" s="64" t="s">
        <v>331</v>
      </c>
      <c r="I86" s="64" t="s">
        <v>331</v>
      </c>
      <c r="J86" s="64" t="s">
        <v>331</v>
      </c>
      <c r="K86" s="64" t="s">
        <v>331</v>
      </c>
      <c r="L86" s="64" t="s">
        <v>331</v>
      </c>
      <c r="M86" s="64">
        <v>2556</v>
      </c>
      <c r="N86" s="64">
        <v>2629</v>
      </c>
      <c r="O86" s="64">
        <v>2638</v>
      </c>
      <c r="P86" s="64">
        <v>2613</v>
      </c>
      <c r="Q86" s="64">
        <v>2646</v>
      </c>
      <c r="R86" s="64">
        <v>2619</v>
      </c>
      <c r="S86" s="64">
        <v>2884</v>
      </c>
      <c r="T86" s="64">
        <v>2878</v>
      </c>
      <c r="U86" s="64">
        <v>2957</v>
      </c>
      <c r="V86" s="64">
        <v>3045</v>
      </c>
      <c r="W86" s="64">
        <v>3190</v>
      </c>
      <c r="X86" s="168">
        <v>3298</v>
      </c>
      <c r="Y86" s="168">
        <v>3123</v>
      </c>
    </row>
    <row r="87" spans="1:25" ht="25.5" x14ac:dyDescent="0.2">
      <c r="A87" s="49" t="s">
        <v>440</v>
      </c>
      <c r="B87" s="86" t="s">
        <v>331</v>
      </c>
      <c r="C87" s="64" t="s">
        <v>331</v>
      </c>
      <c r="D87" s="64" t="s">
        <v>331</v>
      </c>
      <c r="E87" s="64" t="s">
        <v>331</v>
      </c>
      <c r="F87" s="64" t="s">
        <v>331</v>
      </c>
      <c r="G87" s="64" t="s">
        <v>331</v>
      </c>
      <c r="H87" s="64" t="s">
        <v>331</v>
      </c>
      <c r="I87" s="64" t="s">
        <v>331</v>
      </c>
      <c r="J87" s="64" t="s">
        <v>331</v>
      </c>
      <c r="K87" s="64" t="s">
        <v>331</v>
      </c>
      <c r="L87" s="64" t="s">
        <v>331</v>
      </c>
      <c r="M87" s="64">
        <v>1906</v>
      </c>
      <c r="N87" s="64">
        <v>1975</v>
      </c>
      <c r="O87" s="64">
        <v>2086</v>
      </c>
      <c r="P87" s="64">
        <v>2087</v>
      </c>
      <c r="Q87" s="64">
        <v>2144</v>
      </c>
      <c r="R87" s="64">
        <v>2167</v>
      </c>
      <c r="S87" s="64">
        <v>2242</v>
      </c>
      <c r="T87" s="64">
        <v>2289</v>
      </c>
      <c r="U87" s="64">
        <v>2356</v>
      </c>
      <c r="V87" s="64">
        <v>2423</v>
      </c>
      <c r="W87" s="64">
        <v>2517</v>
      </c>
      <c r="X87" s="64">
        <v>2652</v>
      </c>
      <c r="Y87" s="64">
        <v>2795</v>
      </c>
    </row>
    <row r="88" spans="1:25" x14ac:dyDescent="0.2">
      <c r="A88" s="83" t="s">
        <v>314</v>
      </c>
      <c r="B88" s="86" t="s">
        <v>331</v>
      </c>
      <c r="C88" s="64" t="s">
        <v>331</v>
      </c>
      <c r="D88" s="64" t="s">
        <v>331</v>
      </c>
      <c r="E88" s="64" t="s">
        <v>331</v>
      </c>
      <c r="F88" s="64" t="s">
        <v>331</v>
      </c>
      <c r="G88" s="64" t="s">
        <v>331</v>
      </c>
      <c r="H88" s="64" t="s">
        <v>331</v>
      </c>
      <c r="I88" s="64" t="s">
        <v>331</v>
      </c>
      <c r="J88" s="64" t="s">
        <v>331</v>
      </c>
      <c r="K88" s="64" t="s">
        <v>331</v>
      </c>
      <c r="L88" s="64" t="s">
        <v>331</v>
      </c>
      <c r="M88" s="64">
        <v>2976</v>
      </c>
      <c r="N88" s="64">
        <v>3018</v>
      </c>
      <c r="O88" s="64">
        <v>3095</v>
      </c>
      <c r="P88" s="64">
        <v>3150</v>
      </c>
      <c r="Q88" s="64">
        <v>3243</v>
      </c>
      <c r="R88" s="64">
        <v>3265</v>
      </c>
      <c r="S88" s="64">
        <v>3289</v>
      </c>
      <c r="T88" s="64">
        <v>3435</v>
      </c>
      <c r="U88" s="64">
        <v>3478</v>
      </c>
      <c r="V88" s="64">
        <v>3487</v>
      </c>
      <c r="W88" s="64">
        <v>3604</v>
      </c>
      <c r="X88" s="64" t="s">
        <v>1256</v>
      </c>
      <c r="Y88" s="64">
        <v>3638</v>
      </c>
    </row>
    <row r="89" spans="1:25" x14ac:dyDescent="0.2">
      <c r="A89" s="83" t="s">
        <v>315</v>
      </c>
      <c r="B89" s="86" t="s">
        <v>331</v>
      </c>
      <c r="C89" s="64" t="s">
        <v>331</v>
      </c>
      <c r="D89" s="64" t="s">
        <v>331</v>
      </c>
      <c r="E89" s="64" t="s">
        <v>331</v>
      </c>
      <c r="F89" s="64" t="s">
        <v>331</v>
      </c>
      <c r="G89" s="64" t="s">
        <v>331</v>
      </c>
      <c r="H89" s="64" t="s">
        <v>331</v>
      </c>
      <c r="I89" s="64" t="s">
        <v>331</v>
      </c>
      <c r="J89" s="64" t="s">
        <v>331</v>
      </c>
      <c r="K89" s="64" t="s">
        <v>331</v>
      </c>
      <c r="L89" s="64" t="s">
        <v>331</v>
      </c>
      <c r="M89" s="64">
        <v>1605</v>
      </c>
      <c r="N89" s="64">
        <v>1673</v>
      </c>
      <c r="O89" s="64">
        <v>1745</v>
      </c>
      <c r="P89" s="64">
        <v>1747</v>
      </c>
      <c r="Q89" s="64">
        <v>1832</v>
      </c>
      <c r="R89" s="64">
        <v>1841</v>
      </c>
      <c r="S89" s="64">
        <v>1979</v>
      </c>
      <c r="T89" s="64">
        <v>2011</v>
      </c>
      <c r="U89" s="64">
        <v>2042</v>
      </c>
      <c r="V89" s="64">
        <v>2123</v>
      </c>
      <c r="W89" s="64">
        <v>2193</v>
      </c>
      <c r="X89" s="64">
        <v>2338</v>
      </c>
      <c r="Y89" s="64">
        <v>2460</v>
      </c>
    </row>
    <row r="90" spans="1:25" ht="25.5" x14ac:dyDescent="0.2">
      <c r="A90" s="57" t="s">
        <v>435</v>
      </c>
      <c r="B90" s="86" t="s">
        <v>331</v>
      </c>
      <c r="C90" s="64" t="s">
        <v>331</v>
      </c>
      <c r="D90" s="64" t="s">
        <v>331</v>
      </c>
      <c r="E90" s="64" t="s">
        <v>331</v>
      </c>
      <c r="F90" s="64" t="s">
        <v>331</v>
      </c>
      <c r="G90" s="64" t="s">
        <v>331</v>
      </c>
      <c r="H90" s="64" t="s">
        <v>331</v>
      </c>
      <c r="I90" s="64" t="s">
        <v>331</v>
      </c>
      <c r="J90" s="64" t="s">
        <v>331</v>
      </c>
      <c r="K90" s="64" t="s">
        <v>331</v>
      </c>
      <c r="L90" s="64" t="s">
        <v>331</v>
      </c>
      <c r="M90" s="64">
        <v>2591</v>
      </c>
      <c r="N90" s="64">
        <v>2672</v>
      </c>
      <c r="O90" s="64">
        <v>2743</v>
      </c>
      <c r="P90" s="64">
        <v>2855</v>
      </c>
      <c r="Q90" s="64">
        <v>2945</v>
      </c>
      <c r="R90" s="64">
        <v>3001</v>
      </c>
      <c r="S90" s="64">
        <v>3055</v>
      </c>
      <c r="T90" s="64">
        <v>3126</v>
      </c>
      <c r="U90" s="64">
        <v>3178</v>
      </c>
      <c r="V90" s="64">
        <v>3348</v>
      </c>
      <c r="W90" s="64">
        <v>3347</v>
      </c>
      <c r="X90" s="64">
        <v>3455</v>
      </c>
      <c r="Y90" s="64">
        <v>3486</v>
      </c>
    </row>
    <row r="91" spans="1:25" x14ac:dyDescent="0.2">
      <c r="A91" s="83" t="s">
        <v>316</v>
      </c>
      <c r="B91" s="86" t="s">
        <v>331</v>
      </c>
      <c r="C91" s="64" t="s">
        <v>331</v>
      </c>
      <c r="D91" s="64" t="s">
        <v>331</v>
      </c>
      <c r="E91" s="64" t="s">
        <v>331</v>
      </c>
      <c r="F91" s="64" t="s">
        <v>331</v>
      </c>
      <c r="G91" s="64" t="s">
        <v>331</v>
      </c>
      <c r="H91" s="64" t="s">
        <v>331</v>
      </c>
      <c r="I91" s="64" t="s">
        <v>331</v>
      </c>
      <c r="J91" s="64" t="s">
        <v>331</v>
      </c>
      <c r="K91" s="64" t="s">
        <v>331</v>
      </c>
      <c r="L91" s="64" t="s">
        <v>331</v>
      </c>
      <c r="M91" s="64">
        <v>1892</v>
      </c>
      <c r="N91" s="64">
        <v>1926</v>
      </c>
      <c r="O91" s="64">
        <v>1940</v>
      </c>
      <c r="P91" s="64">
        <v>1982</v>
      </c>
      <c r="Q91" s="64">
        <v>2034</v>
      </c>
      <c r="R91" s="64">
        <v>2108</v>
      </c>
      <c r="S91" s="64">
        <v>2210</v>
      </c>
      <c r="T91" s="64">
        <v>2228</v>
      </c>
      <c r="U91" s="64">
        <v>2305</v>
      </c>
      <c r="V91" s="64">
        <v>2403</v>
      </c>
      <c r="W91" s="64">
        <v>2486</v>
      </c>
      <c r="X91" s="64">
        <v>2555</v>
      </c>
      <c r="Y91" s="64">
        <v>2620</v>
      </c>
    </row>
    <row r="92" spans="1:25" x14ac:dyDescent="0.2">
      <c r="A92" s="83" t="s">
        <v>531</v>
      </c>
      <c r="B92" s="86" t="s">
        <v>331</v>
      </c>
      <c r="C92" s="64" t="s">
        <v>331</v>
      </c>
      <c r="D92" s="64" t="s">
        <v>331</v>
      </c>
      <c r="E92" s="64" t="s">
        <v>331</v>
      </c>
      <c r="F92" s="64" t="s">
        <v>331</v>
      </c>
      <c r="G92" s="64" t="s">
        <v>331</v>
      </c>
      <c r="H92" s="64" t="s">
        <v>331</v>
      </c>
      <c r="I92" s="64" t="s">
        <v>331</v>
      </c>
      <c r="J92" s="64" t="s">
        <v>331</v>
      </c>
      <c r="K92" s="64" t="s">
        <v>331</v>
      </c>
      <c r="L92" s="64" t="s">
        <v>331</v>
      </c>
      <c r="M92" s="64">
        <v>2031</v>
      </c>
      <c r="N92" s="64">
        <v>2115</v>
      </c>
      <c r="O92" s="64">
        <v>2164</v>
      </c>
      <c r="P92" s="64">
        <v>2189</v>
      </c>
      <c r="Q92" s="64">
        <v>2202</v>
      </c>
      <c r="R92" s="64">
        <v>2354</v>
      </c>
      <c r="S92" s="64">
        <v>2347</v>
      </c>
      <c r="T92" s="64">
        <v>2440</v>
      </c>
      <c r="U92" s="64">
        <v>2521</v>
      </c>
      <c r="V92" s="64">
        <v>2522</v>
      </c>
      <c r="W92" s="64">
        <v>2558</v>
      </c>
      <c r="X92" s="64">
        <v>2612</v>
      </c>
      <c r="Y92" s="64">
        <v>2700</v>
      </c>
    </row>
    <row r="93" spans="1:25" ht="38.25" x14ac:dyDescent="0.2">
      <c r="A93" s="57" t="s">
        <v>1100</v>
      </c>
      <c r="B93" s="86" t="s">
        <v>331</v>
      </c>
      <c r="C93" s="64" t="s">
        <v>331</v>
      </c>
      <c r="D93" s="64" t="s">
        <v>331</v>
      </c>
      <c r="E93" s="64" t="s">
        <v>331</v>
      </c>
      <c r="F93" s="64" t="s">
        <v>331</v>
      </c>
      <c r="G93" s="64" t="s">
        <v>331</v>
      </c>
      <c r="H93" s="64" t="s">
        <v>331</v>
      </c>
      <c r="I93" s="64" t="s">
        <v>331</v>
      </c>
      <c r="J93" s="64" t="s">
        <v>331</v>
      </c>
      <c r="K93" s="64" t="s">
        <v>331</v>
      </c>
      <c r="L93" s="64" t="s">
        <v>331</v>
      </c>
      <c r="M93" s="64">
        <v>2634</v>
      </c>
      <c r="N93" s="64">
        <v>2677</v>
      </c>
      <c r="O93" s="64">
        <v>2696</v>
      </c>
      <c r="P93" s="64">
        <v>2844</v>
      </c>
      <c r="Q93" s="64">
        <v>2899</v>
      </c>
      <c r="R93" s="64">
        <v>2843</v>
      </c>
      <c r="S93" s="64">
        <v>2819</v>
      </c>
      <c r="T93" s="64">
        <v>2862</v>
      </c>
      <c r="U93" s="64">
        <v>2957</v>
      </c>
      <c r="V93" s="64">
        <v>3044</v>
      </c>
      <c r="W93" s="64">
        <v>3187</v>
      </c>
      <c r="X93" s="64">
        <v>3286</v>
      </c>
      <c r="Y93" s="64">
        <v>3478</v>
      </c>
    </row>
    <row r="94" spans="1:25" x14ac:dyDescent="0.2">
      <c r="A94" s="82" t="s">
        <v>1206</v>
      </c>
      <c r="B94" s="86" t="s">
        <v>331</v>
      </c>
      <c r="C94" s="64" t="s">
        <v>331</v>
      </c>
      <c r="D94" s="64" t="s">
        <v>331</v>
      </c>
      <c r="E94" s="64" t="s">
        <v>331</v>
      </c>
      <c r="F94" s="64" t="s">
        <v>331</v>
      </c>
      <c r="G94" s="64" t="s">
        <v>331</v>
      </c>
      <c r="H94" s="64" t="s">
        <v>331</v>
      </c>
      <c r="I94" s="64" t="s">
        <v>331</v>
      </c>
      <c r="J94" s="64" t="s">
        <v>331</v>
      </c>
      <c r="K94" s="64" t="s">
        <v>331</v>
      </c>
      <c r="L94" s="64" t="s">
        <v>331</v>
      </c>
      <c r="M94" s="64">
        <v>3012</v>
      </c>
      <c r="N94" s="64">
        <v>3090</v>
      </c>
      <c r="O94" s="64">
        <v>3209</v>
      </c>
      <c r="P94" s="64">
        <v>3267</v>
      </c>
      <c r="Q94" s="64">
        <v>3327</v>
      </c>
      <c r="R94" s="64">
        <v>3402</v>
      </c>
      <c r="S94" s="64">
        <v>3485</v>
      </c>
      <c r="T94" s="64">
        <v>3575</v>
      </c>
      <c r="U94" s="64">
        <v>3657</v>
      </c>
      <c r="V94" s="64">
        <v>3757</v>
      </c>
      <c r="W94" s="64">
        <v>3841</v>
      </c>
      <c r="X94" s="64">
        <v>3932</v>
      </c>
      <c r="Y94" s="64">
        <v>4073</v>
      </c>
    </row>
    <row r="95" spans="1:25" ht="25.5" x14ac:dyDescent="0.2">
      <c r="A95" s="49" t="s">
        <v>1101</v>
      </c>
      <c r="B95" s="86" t="s">
        <v>331</v>
      </c>
      <c r="C95" s="64" t="s">
        <v>331</v>
      </c>
      <c r="D95" s="64" t="s">
        <v>331</v>
      </c>
      <c r="E95" s="64" t="s">
        <v>331</v>
      </c>
      <c r="F95" s="64" t="s">
        <v>331</v>
      </c>
      <c r="G95" s="64" t="s">
        <v>331</v>
      </c>
      <c r="H95" s="64" t="s">
        <v>331</v>
      </c>
      <c r="I95" s="64" t="s">
        <v>331</v>
      </c>
      <c r="J95" s="64" t="s">
        <v>331</v>
      </c>
      <c r="K95" s="64" t="s">
        <v>331</v>
      </c>
      <c r="L95" s="64" t="s">
        <v>331</v>
      </c>
      <c r="M95" s="64">
        <v>2861</v>
      </c>
      <c r="N95" s="64">
        <v>2938</v>
      </c>
      <c r="O95" s="64">
        <v>3069</v>
      </c>
      <c r="P95" s="64">
        <v>3127</v>
      </c>
      <c r="Q95" s="64">
        <v>3176</v>
      </c>
      <c r="R95" s="64">
        <v>3268</v>
      </c>
      <c r="S95" s="64">
        <v>3371</v>
      </c>
      <c r="T95" s="64">
        <v>3488</v>
      </c>
      <c r="U95" s="64">
        <v>3574</v>
      </c>
      <c r="V95" s="64">
        <v>3667</v>
      </c>
      <c r="W95" s="64">
        <v>3771</v>
      </c>
      <c r="X95" s="64">
        <v>3842</v>
      </c>
      <c r="Y95" s="64">
        <v>3982</v>
      </c>
    </row>
    <row r="96" spans="1:25" x14ac:dyDescent="0.2">
      <c r="A96" s="50" t="s">
        <v>317</v>
      </c>
      <c r="B96" s="86" t="s">
        <v>331</v>
      </c>
      <c r="C96" s="64" t="s">
        <v>331</v>
      </c>
      <c r="D96" s="64" t="s">
        <v>331</v>
      </c>
      <c r="E96" s="64" t="s">
        <v>331</v>
      </c>
      <c r="F96" s="64" t="s">
        <v>331</v>
      </c>
      <c r="G96" s="64" t="s">
        <v>331</v>
      </c>
      <c r="H96" s="64" t="s">
        <v>331</v>
      </c>
      <c r="I96" s="64" t="s">
        <v>331</v>
      </c>
      <c r="J96" s="64" t="s">
        <v>331</v>
      </c>
      <c r="K96" s="64" t="s">
        <v>331</v>
      </c>
      <c r="L96" s="64" t="s">
        <v>331</v>
      </c>
      <c r="M96" s="64">
        <v>3588</v>
      </c>
      <c r="N96" s="64">
        <v>3679</v>
      </c>
      <c r="O96" s="64">
        <v>3800</v>
      </c>
      <c r="P96" s="64">
        <v>3882</v>
      </c>
      <c r="Q96" s="64">
        <v>3886</v>
      </c>
      <c r="R96" s="64">
        <v>3938</v>
      </c>
      <c r="S96" s="64">
        <v>4026</v>
      </c>
      <c r="T96" s="64">
        <v>4118</v>
      </c>
      <c r="U96" s="64">
        <v>4198</v>
      </c>
      <c r="V96" s="64">
        <v>4292</v>
      </c>
      <c r="W96" s="64">
        <v>4217</v>
      </c>
      <c r="X96" s="64">
        <v>4342</v>
      </c>
      <c r="Y96" s="64">
        <v>4493</v>
      </c>
    </row>
    <row r="97" spans="1:25" x14ac:dyDescent="0.2">
      <c r="A97" s="50" t="s">
        <v>318</v>
      </c>
      <c r="B97" s="86" t="s">
        <v>331</v>
      </c>
      <c r="C97" s="64" t="s">
        <v>331</v>
      </c>
      <c r="D97" s="64" t="s">
        <v>331</v>
      </c>
      <c r="E97" s="64" t="s">
        <v>331</v>
      </c>
      <c r="F97" s="64" t="s">
        <v>331</v>
      </c>
      <c r="G97" s="64" t="s">
        <v>331</v>
      </c>
      <c r="H97" s="64" t="s">
        <v>331</v>
      </c>
      <c r="I97" s="64" t="s">
        <v>331</v>
      </c>
      <c r="J97" s="64" t="s">
        <v>331</v>
      </c>
      <c r="K97" s="64" t="s">
        <v>331</v>
      </c>
      <c r="L97" s="64" t="s">
        <v>331</v>
      </c>
      <c r="M97" s="64">
        <v>2948</v>
      </c>
      <c r="N97" s="64">
        <v>3013</v>
      </c>
      <c r="O97" s="64">
        <v>3117</v>
      </c>
      <c r="P97" s="64">
        <v>3165</v>
      </c>
      <c r="Q97" s="64">
        <v>3257</v>
      </c>
      <c r="R97" s="64">
        <v>3339</v>
      </c>
      <c r="S97" s="64">
        <v>3409</v>
      </c>
      <c r="T97" s="64">
        <v>3463</v>
      </c>
      <c r="U97" s="64">
        <v>3534</v>
      </c>
      <c r="V97" s="64">
        <v>3654</v>
      </c>
      <c r="W97" s="64">
        <v>3747</v>
      </c>
      <c r="X97" s="64">
        <v>3838</v>
      </c>
      <c r="Y97" s="64">
        <v>3967</v>
      </c>
    </row>
    <row r="98" spans="1:25" x14ac:dyDescent="0.2">
      <c r="A98" s="83" t="s">
        <v>319</v>
      </c>
      <c r="B98" s="86" t="s">
        <v>331</v>
      </c>
      <c r="C98" s="64" t="s">
        <v>331</v>
      </c>
      <c r="D98" s="64" t="s">
        <v>331</v>
      </c>
      <c r="E98" s="64" t="s">
        <v>331</v>
      </c>
      <c r="F98" s="64" t="s">
        <v>331</v>
      </c>
      <c r="G98" s="64" t="s">
        <v>331</v>
      </c>
      <c r="H98" s="64" t="s">
        <v>331</v>
      </c>
      <c r="I98" s="64" t="s">
        <v>331</v>
      </c>
      <c r="J98" s="64" t="s">
        <v>331</v>
      </c>
      <c r="K98" s="64" t="s">
        <v>331</v>
      </c>
      <c r="L98" s="64" t="s">
        <v>331</v>
      </c>
      <c r="M98" s="64">
        <v>3231</v>
      </c>
      <c r="N98" s="64">
        <v>3298</v>
      </c>
      <c r="O98" s="64">
        <v>3429</v>
      </c>
      <c r="P98" s="64">
        <v>3488</v>
      </c>
      <c r="Q98" s="64">
        <v>3591</v>
      </c>
      <c r="R98" s="64">
        <v>3685</v>
      </c>
      <c r="S98" s="64">
        <v>3753</v>
      </c>
      <c r="T98" s="64">
        <v>3813</v>
      </c>
      <c r="U98" s="64">
        <v>3909</v>
      </c>
      <c r="V98" s="64">
        <v>4047</v>
      </c>
      <c r="W98" s="64">
        <v>4182</v>
      </c>
      <c r="X98" s="64">
        <v>4279</v>
      </c>
      <c r="Y98" s="64">
        <v>4423</v>
      </c>
    </row>
    <row r="99" spans="1:25" x14ac:dyDescent="0.2">
      <c r="A99" s="83" t="s">
        <v>320</v>
      </c>
      <c r="B99" s="86" t="s">
        <v>331</v>
      </c>
      <c r="C99" s="64" t="s">
        <v>331</v>
      </c>
      <c r="D99" s="64" t="s">
        <v>331</v>
      </c>
      <c r="E99" s="64" t="s">
        <v>331</v>
      </c>
      <c r="F99" s="64" t="s">
        <v>331</v>
      </c>
      <c r="G99" s="64" t="s">
        <v>331</v>
      </c>
      <c r="H99" s="64" t="s">
        <v>331</v>
      </c>
      <c r="I99" s="64" t="s">
        <v>331</v>
      </c>
      <c r="J99" s="64" t="s">
        <v>331</v>
      </c>
      <c r="K99" s="64" t="s">
        <v>331</v>
      </c>
      <c r="L99" s="64" t="s">
        <v>331</v>
      </c>
      <c r="M99" s="64">
        <v>2457</v>
      </c>
      <c r="N99" s="64">
        <v>2505</v>
      </c>
      <c r="O99" s="64">
        <v>2566</v>
      </c>
      <c r="P99" s="64">
        <v>2587</v>
      </c>
      <c r="Q99" s="64">
        <v>2640</v>
      </c>
      <c r="R99" s="64">
        <v>2750</v>
      </c>
      <c r="S99" s="64">
        <v>2817</v>
      </c>
      <c r="T99" s="64">
        <v>2894</v>
      </c>
      <c r="U99" s="64">
        <v>2987</v>
      </c>
      <c r="V99" s="64">
        <v>3092</v>
      </c>
      <c r="W99" s="64">
        <v>3197</v>
      </c>
      <c r="X99" s="64">
        <v>3228</v>
      </c>
      <c r="Y99" s="64">
        <v>3312</v>
      </c>
    </row>
    <row r="100" spans="1:25" x14ac:dyDescent="0.2">
      <c r="A100" s="83" t="s">
        <v>321</v>
      </c>
      <c r="B100" s="86" t="s">
        <v>331</v>
      </c>
      <c r="C100" s="64" t="s">
        <v>331</v>
      </c>
      <c r="D100" s="64" t="s">
        <v>331</v>
      </c>
      <c r="E100" s="64" t="s">
        <v>331</v>
      </c>
      <c r="F100" s="64" t="s">
        <v>331</v>
      </c>
      <c r="G100" s="64" t="s">
        <v>331</v>
      </c>
      <c r="H100" s="64" t="s">
        <v>331</v>
      </c>
      <c r="I100" s="64" t="s">
        <v>331</v>
      </c>
      <c r="J100" s="64" t="s">
        <v>331</v>
      </c>
      <c r="K100" s="64" t="s">
        <v>331</v>
      </c>
      <c r="L100" s="64" t="s">
        <v>331</v>
      </c>
      <c r="M100" s="64">
        <v>2535</v>
      </c>
      <c r="N100" s="64">
        <v>2604</v>
      </c>
      <c r="O100" s="64">
        <v>2650</v>
      </c>
      <c r="P100" s="64">
        <v>2665</v>
      </c>
      <c r="Q100" s="64">
        <v>2735</v>
      </c>
      <c r="R100" s="64">
        <v>2825</v>
      </c>
      <c r="S100" s="64">
        <v>2820</v>
      </c>
      <c r="T100" s="64">
        <v>2819</v>
      </c>
      <c r="U100" s="64">
        <v>2966</v>
      </c>
      <c r="V100" s="64">
        <v>3091</v>
      </c>
      <c r="W100" s="64">
        <v>3217</v>
      </c>
      <c r="X100" s="64">
        <v>3376</v>
      </c>
      <c r="Y100" s="64">
        <v>3467</v>
      </c>
    </row>
    <row r="101" spans="1:25" x14ac:dyDescent="0.2">
      <c r="A101" s="50" t="s">
        <v>322</v>
      </c>
      <c r="B101" s="86" t="s">
        <v>331</v>
      </c>
      <c r="C101" s="64" t="s">
        <v>331</v>
      </c>
      <c r="D101" s="64" t="s">
        <v>331</v>
      </c>
      <c r="E101" s="64" t="s">
        <v>331</v>
      </c>
      <c r="F101" s="64" t="s">
        <v>331</v>
      </c>
      <c r="G101" s="64" t="s">
        <v>331</v>
      </c>
      <c r="H101" s="64" t="s">
        <v>331</v>
      </c>
      <c r="I101" s="64" t="s">
        <v>331</v>
      </c>
      <c r="J101" s="64" t="s">
        <v>331</v>
      </c>
      <c r="K101" s="64" t="s">
        <v>331</v>
      </c>
      <c r="L101" s="64" t="s">
        <v>331</v>
      </c>
      <c r="M101" s="64">
        <v>3246</v>
      </c>
      <c r="N101" s="64">
        <v>3422</v>
      </c>
      <c r="O101" s="64" t="s">
        <v>28</v>
      </c>
      <c r="P101" s="64" t="s">
        <v>633</v>
      </c>
      <c r="Q101" s="64" t="s">
        <v>863</v>
      </c>
      <c r="R101" s="64">
        <v>3353</v>
      </c>
      <c r="S101" s="64">
        <v>3408</v>
      </c>
      <c r="T101" s="64">
        <v>3387</v>
      </c>
      <c r="U101" s="64">
        <v>3612</v>
      </c>
      <c r="V101" s="64">
        <v>3591</v>
      </c>
      <c r="W101" s="64">
        <v>3784</v>
      </c>
      <c r="X101" s="168">
        <v>3882</v>
      </c>
      <c r="Y101" s="168">
        <v>4133</v>
      </c>
    </row>
    <row r="102" spans="1:25" ht="25.5" x14ac:dyDescent="0.2">
      <c r="A102" s="57" t="s">
        <v>1102</v>
      </c>
      <c r="B102" s="86" t="s">
        <v>331</v>
      </c>
      <c r="C102" s="64" t="s">
        <v>331</v>
      </c>
      <c r="D102" s="64" t="s">
        <v>331</v>
      </c>
      <c r="E102" s="64" t="s">
        <v>331</v>
      </c>
      <c r="F102" s="64" t="s">
        <v>331</v>
      </c>
      <c r="G102" s="64" t="s">
        <v>331</v>
      </c>
      <c r="H102" s="64" t="s">
        <v>331</v>
      </c>
      <c r="I102" s="64" t="s">
        <v>331</v>
      </c>
      <c r="J102" s="64" t="s">
        <v>331</v>
      </c>
      <c r="K102" s="64" t="s">
        <v>331</v>
      </c>
      <c r="L102" s="64" t="s">
        <v>331</v>
      </c>
      <c r="M102" s="64">
        <v>3079</v>
      </c>
      <c r="N102" s="64">
        <v>3145</v>
      </c>
      <c r="O102" s="64">
        <v>3216</v>
      </c>
      <c r="P102" s="64">
        <v>3297</v>
      </c>
      <c r="Q102" s="64">
        <v>3313</v>
      </c>
      <c r="R102" s="64">
        <v>3187</v>
      </c>
      <c r="S102" s="64">
        <v>3349</v>
      </c>
      <c r="T102" s="64">
        <v>3471</v>
      </c>
      <c r="U102" s="64">
        <v>3581</v>
      </c>
      <c r="V102" s="64">
        <v>3617</v>
      </c>
      <c r="W102" s="64">
        <v>3803</v>
      </c>
      <c r="X102" s="64">
        <v>3807</v>
      </c>
      <c r="Y102" s="64">
        <v>4021</v>
      </c>
    </row>
    <row r="103" spans="1:25" ht="25.5" x14ac:dyDescent="0.2">
      <c r="A103" s="57" t="s">
        <v>436</v>
      </c>
      <c r="B103" s="86" t="s">
        <v>331</v>
      </c>
      <c r="C103" s="64" t="s">
        <v>331</v>
      </c>
      <c r="D103" s="64" t="s">
        <v>331</v>
      </c>
      <c r="E103" s="64" t="s">
        <v>331</v>
      </c>
      <c r="F103" s="64" t="s">
        <v>331</v>
      </c>
      <c r="G103" s="64" t="s">
        <v>331</v>
      </c>
      <c r="H103" s="64" t="s">
        <v>331</v>
      </c>
      <c r="I103" s="64" t="s">
        <v>331</v>
      </c>
      <c r="J103" s="64" t="s">
        <v>331</v>
      </c>
      <c r="K103" s="64" t="s">
        <v>331</v>
      </c>
      <c r="L103" s="64" t="s">
        <v>331</v>
      </c>
      <c r="M103" s="64">
        <v>2752</v>
      </c>
      <c r="N103" s="64">
        <v>2821</v>
      </c>
      <c r="O103" s="64">
        <v>2900</v>
      </c>
      <c r="P103" s="64">
        <v>2946</v>
      </c>
      <c r="Q103" s="64">
        <v>2998</v>
      </c>
      <c r="R103" s="64">
        <v>3057</v>
      </c>
      <c r="S103" s="64">
        <v>3128</v>
      </c>
      <c r="T103" s="64">
        <v>3159</v>
      </c>
      <c r="U103" s="64">
        <v>3269</v>
      </c>
      <c r="V103" s="64">
        <v>3277</v>
      </c>
      <c r="W103" s="64">
        <v>3386</v>
      </c>
      <c r="X103" s="64">
        <v>3471</v>
      </c>
      <c r="Y103" s="64">
        <v>3621</v>
      </c>
    </row>
    <row r="104" spans="1:25" x14ac:dyDescent="0.2">
      <c r="A104" s="83" t="s">
        <v>323</v>
      </c>
      <c r="B104" s="86" t="s">
        <v>331</v>
      </c>
      <c r="C104" s="64" t="s">
        <v>331</v>
      </c>
      <c r="D104" s="64" t="s">
        <v>331</v>
      </c>
      <c r="E104" s="64" t="s">
        <v>331</v>
      </c>
      <c r="F104" s="64" t="s">
        <v>331</v>
      </c>
      <c r="G104" s="64" t="s">
        <v>331</v>
      </c>
      <c r="H104" s="64" t="s">
        <v>331</v>
      </c>
      <c r="I104" s="64" t="s">
        <v>331</v>
      </c>
      <c r="J104" s="64" t="s">
        <v>331</v>
      </c>
      <c r="K104" s="64" t="s">
        <v>331</v>
      </c>
      <c r="L104" s="64" t="s">
        <v>331</v>
      </c>
      <c r="M104" s="64">
        <v>2666</v>
      </c>
      <c r="N104" s="64">
        <v>2668</v>
      </c>
      <c r="O104" s="64" t="s">
        <v>365</v>
      </c>
      <c r="P104" s="64" t="s">
        <v>726</v>
      </c>
      <c r="Q104" s="64" t="s">
        <v>864</v>
      </c>
      <c r="R104" s="64">
        <v>2561</v>
      </c>
      <c r="S104" s="64">
        <v>2580</v>
      </c>
      <c r="T104" s="64">
        <v>2644</v>
      </c>
      <c r="U104" s="64">
        <v>2663</v>
      </c>
      <c r="V104" s="64">
        <v>2707</v>
      </c>
      <c r="W104" s="64">
        <v>2685</v>
      </c>
      <c r="X104" s="64">
        <v>2829</v>
      </c>
      <c r="Y104" s="64">
        <v>2988</v>
      </c>
    </row>
    <row r="105" spans="1:25" ht="25.5" x14ac:dyDescent="0.2">
      <c r="A105" s="57" t="s">
        <v>437</v>
      </c>
      <c r="B105" s="86" t="s">
        <v>331</v>
      </c>
      <c r="C105" s="64" t="s">
        <v>331</v>
      </c>
      <c r="D105" s="64" t="s">
        <v>331</v>
      </c>
      <c r="E105" s="64" t="s">
        <v>331</v>
      </c>
      <c r="F105" s="64" t="s">
        <v>331</v>
      </c>
      <c r="G105" s="64" t="s">
        <v>331</v>
      </c>
      <c r="H105" s="64" t="s">
        <v>331</v>
      </c>
      <c r="I105" s="64" t="s">
        <v>331</v>
      </c>
      <c r="J105" s="64" t="s">
        <v>331</v>
      </c>
      <c r="K105" s="64" t="s">
        <v>331</v>
      </c>
      <c r="L105" s="64" t="s">
        <v>331</v>
      </c>
      <c r="M105" s="64">
        <v>3832</v>
      </c>
      <c r="N105" s="64">
        <v>4261</v>
      </c>
      <c r="O105" s="64" t="s">
        <v>333</v>
      </c>
      <c r="P105" s="64" t="s">
        <v>333</v>
      </c>
      <c r="Q105" s="64" t="s">
        <v>333</v>
      </c>
      <c r="R105" s="64">
        <v>3931</v>
      </c>
      <c r="S105" s="64">
        <v>3897</v>
      </c>
      <c r="T105" s="64">
        <v>3688</v>
      </c>
      <c r="U105" s="64">
        <v>4074</v>
      </c>
      <c r="V105" s="64">
        <v>4009</v>
      </c>
      <c r="W105" s="64" t="s">
        <v>1261</v>
      </c>
      <c r="X105" s="64" t="s">
        <v>1352</v>
      </c>
      <c r="Y105" s="64" t="s">
        <v>1379</v>
      </c>
    </row>
    <row r="106" spans="1:25" x14ac:dyDescent="0.2">
      <c r="A106" s="50" t="s">
        <v>500</v>
      </c>
      <c r="B106" s="86" t="s">
        <v>331</v>
      </c>
      <c r="C106" s="64" t="s">
        <v>331</v>
      </c>
      <c r="D106" s="64" t="s">
        <v>331</v>
      </c>
      <c r="E106" s="64" t="s">
        <v>331</v>
      </c>
      <c r="F106" s="64" t="s">
        <v>331</v>
      </c>
      <c r="G106" s="64" t="s">
        <v>331</v>
      </c>
      <c r="H106" s="64" t="s">
        <v>331</v>
      </c>
      <c r="I106" s="64" t="s">
        <v>331</v>
      </c>
      <c r="J106" s="64" t="s">
        <v>331</v>
      </c>
      <c r="K106" s="64" t="s">
        <v>331</v>
      </c>
      <c r="L106" s="64" t="s">
        <v>331</v>
      </c>
      <c r="M106" s="64">
        <v>2720</v>
      </c>
      <c r="N106" s="64">
        <v>2773</v>
      </c>
      <c r="O106" s="64">
        <v>2857</v>
      </c>
      <c r="P106" s="64">
        <v>2901</v>
      </c>
      <c r="Q106" s="64">
        <v>2998</v>
      </c>
      <c r="R106" s="64">
        <v>3170</v>
      </c>
      <c r="S106" s="64">
        <v>3153</v>
      </c>
      <c r="T106" s="64">
        <v>3269</v>
      </c>
      <c r="U106" s="64">
        <v>3332</v>
      </c>
      <c r="V106" s="64">
        <v>3415</v>
      </c>
      <c r="W106" s="64">
        <v>3569</v>
      </c>
      <c r="X106" s="64">
        <v>3647</v>
      </c>
      <c r="Y106" s="64">
        <v>3759</v>
      </c>
    </row>
    <row r="107" spans="1:25" ht="38.25" x14ac:dyDescent="0.2">
      <c r="A107" s="57" t="s">
        <v>1099</v>
      </c>
      <c r="B107" s="86" t="s">
        <v>331</v>
      </c>
      <c r="C107" s="64" t="s">
        <v>331</v>
      </c>
      <c r="D107" s="64" t="s">
        <v>331</v>
      </c>
      <c r="E107" s="64" t="s">
        <v>331</v>
      </c>
      <c r="F107" s="64" t="s">
        <v>331</v>
      </c>
      <c r="G107" s="64" t="s">
        <v>331</v>
      </c>
      <c r="H107" s="64" t="s">
        <v>331</v>
      </c>
      <c r="I107" s="64" t="s">
        <v>331</v>
      </c>
      <c r="J107" s="64" t="s">
        <v>331</v>
      </c>
      <c r="K107" s="64" t="s">
        <v>331</v>
      </c>
      <c r="L107" s="64" t="s">
        <v>331</v>
      </c>
      <c r="M107" s="64">
        <v>3222</v>
      </c>
      <c r="N107" s="64">
        <v>3296</v>
      </c>
      <c r="O107" s="64">
        <v>3387</v>
      </c>
      <c r="P107" s="64">
        <v>3405</v>
      </c>
      <c r="Q107" s="64">
        <v>3513</v>
      </c>
      <c r="R107" s="64">
        <v>3596</v>
      </c>
      <c r="S107" s="64">
        <v>3610</v>
      </c>
      <c r="T107" s="64">
        <v>3792</v>
      </c>
      <c r="U107" s="64">
        <v>3830</v>
      </c>
      <c r="V107" s="64">
        <v>3970</v>
      </c>
      <c r="W107" s="64">
        <v>4161</v>
      </c>
      <c r="X107" s="64">
        <v>4245</v>
      </c>
      <c r="Y107" s="64">
        <v>4368</v>
      </c>
    </row>
    <row r="108" spans="1:25" ht="25.5" x14ac:dyDescent="0.2">
      <c r="A108" s="57" t="s">
        <v>438</v>
      </c>
      <c r="B108" s="86" t="s">
        <v>331</v>
      </c>
      <c r="C108" s="64" t="s">
        <v>331</v>
      </c>
      <c r="D108" s="64" t="s">
        <v>331</v>
      </c>
      <c r="E108" s="64" t="s">
        <v>331</v>
      </c>
      <c r="F108" s="64" t="s">
        <v>331</v>
      </c>
      <c r="G108" s="64" t="s">
        <v>331</v>
      </c>
      <c r="H108" s="64" t="s">
        <v>331</v>
      </c>
      <c r="I108" s="64" t="s">
        <v>331</v>
      </c>
      <c r="J108" s="64" t="s">
        <v>331</v>
      </c>
      <c r="K108" s="64" t="s">
        <v>331</v>
      </c>
      <c r="L108" s="64" t="s">
        <v>331</v>
      </c>
      <c r="M108" s="64">
        <v>2764</v>
      </c>
      <c r="N108" s="64">
        <v>2766</v>
      </c>
      <c r="O108" s="64">
        <v>2768</v>
      </c>
      <c r="P108" s="64">
        <v>2873</v>
      </c>
      <c r="Q108" s="64" t="s">
        <v>865</v>
      </c>
      <c r="R108" s="64">
        <v>3269</v>
      </c>
      <c r="S108" s="64">
        <v>3136</v>
      </c>
      <c r="T108" s="64">
        <v>3266</v>
      </c>
      <c r="U108" s="64">
        <v>3385</v>
      </c>
      <c r="V108" s="64">
        <v>3374</v>
      </c>
      <c r="W108" s="64">
        <v>3382</v>
      </c>
      <c r="X108" s="64">
        <v>3396</v>
      </c>
      <c r="Y108" s="64">
        <v>3485</v>
      </c>
    </row>
    <row r="109" spans="1:25" ht="25.5" x14ac:dyDescent="0.2">
      <c r="A109" s="57" t="s">
        <v>834</v>
      </c>
      <c r="B109" s="86" t="s">
        <v>331</v>
      </c>
      <c r="C109" s="64" t="s">
        <v>331</v>
      </c>
      <c r="D109" s="64" t="s">
        <v>331</v>
      </c>
      <c r="E109" s="64" t="s">
        <v>331</v>
      </c>
      <c r="F109" s="64" t="s">
        <v>331</v>
      </c>
      <c r="G109" s="64" t="s">
        <v>331</v>
      </c>
      <c r="H109" s="64" t="s">
        <v>331</v>
      </c>
      <c r="I109" s="64" t="s">
        <v>331</v>
      </c>
      <c r="J109" s="64" t="s">
        <v>331</v>
      </c>
      <c r="K109" s="64" t="s">
        <v>331</v>
      </c>
      <c r="L109" s="64" t="s">
        <v>331</v>
      </c>
      <c r="M109" s="64">
        <v>2043</v>
      </c>
      <c r="N109" s="64">
        <v>2042</v>
      </c>
      <c r="O109" s="64">
        <v>2084</v>
      </c>
      <c r="P109" s="64">
        <v>2130</v>
      </c>
      <c r="Q109" s="64">
        <v>2173</v>
      </c>
      <c r="R109" s="64">
        <v>2233</v>
      </c>
      <c r="S109" s="64">
        <v>2320</v>
      </c>
      <c r="T109" s="64">
        <v>2386</v>
      </c>
      <c r="U109" s="64">
        <v>2483</v>
      </c>
      <c r="V109" s="64">
        <v>2397</v>
      </c>
      <c r="W109" s="64">
        <v>2555</v>
      </c>
      <c r="X109" s="64">
        <v>2588</v>
      </c>
      <c r="Y109" s="64">
        <v>2607</v>
      </c>
    </row>
    <row r="110" spans="1:25" x14ac:dyDescent="0.2">
      <c r="A110" s="88" t="s">
        <v>87</v>
      </c>
      <c r="B110" s="86"/>
      <c r="C110" s="64"/>
      <c r="D110" s="64"/>
      <c r="E110" s="64"/>
      <c r="F110" s="64"/>
      <c r="G110" s="64"/>
      <c r="H110" s="64"/>
      <c r="I110" s="64"/>
      <c r="J110" s="64"/>
      <c r="K110" s="64"/>
      <c r="L110" s="64"/>
      <c r="M110" s="64"/>
      <c r="N110" s="64"/>
      <c r="O110" s="64"/>
      <c r="P110" s="64"/>
      <c r="Q110" s="64"/>
      <c r="R110" s="64"/>
      <c r="S110" s="64"/>
      <c r="T110" s="64"/>
      <c r="U110" s="64"/>
      <c r="V110" s="64"/>
      <c r="W110" s="64"/>
      <c r="X110" s="64"/>
      <c r="Y110" s="64"/>
    </row>
    <row r="111" spans="1:25" x14ac:dyDescent="0.2">
      <c r="A111" s="84" t="s">
        <v>501</v>
      </c>
      <c r="B111" s="86" t="s">
        <v>331</v>
      </c>
      <c r="C111" s="64" t="s">
        <v>331</v>
      </c>
      <c r="D111" s="64" t="s">
        <v>331</v>
      </c>
      <c r="E111" s="64" t="s">
        <v>331</v>
      </c>
      <c r="F111" s="64">
        <v>2946</v>
      </c>
      <c r="G111" s="64">
        <v>3012</v>
      </c>
      <c r="H111" s="64">
        <v>3077</v>
      </c>
      <c r="I111" s="64">
        <v>3174</v>
      </c>
      <c r="J111" s="64">
        <v>3253</v>
      </c>
      <c r="K111" s="64">
        <v>3309</v>
      </c>
      <c r="L111" s="64">
        <v>3360</v>
      </c>
      <c r="M111" s="64">
        <v>3471</v>
      </c>
      <c r="N111" s="64">
        <v>3554</v>
      </c>
      <c r="O111" s="64">
        <v>3440</v>
      </c>
      <c r="P111" s="64">
        <v>3632</v>
      </c>
      <c r="Q111" s="64">
        <v>3806</v>
      </c>
      <c r="R111" s="64">
        <v>3916</v>
      </c>
      <c r="S111" s="64">
        <v>4024</v>
      </c>
      <c r="T111" s="64">
        <v>4171</v>
      </c>
      <c r="U111" s="64">
        <v>4297</v>
      </c>
      <c r="V111" s="64">
        <v>4408</v>
      </c>
      <c r="W111" s="64">
        <v>4480</v>
      </c>
      <c r="X111" s="64">
        <v>4579</v>
      </c>
      <c r="Y111" s="64">
        <v>4648</v>
      </c>
    </row>
    <row r="112" spans="1:25" x14ac:dyDescent="0.2">
      <c r="A112" s="84" t="s">
        <v>77</v>
      </c>
      <c r="B112" s="87" t="s">
        <v>331</v>
      </c>
      <c r="C112" s="75" t="s">
        <v>331</v>
      </c>
      <c r="D112" s="75" t="s">
        <v>331</v>
      </c>
      <c r="E112" s="75" t="s">
        <v>331</v>
      </c>
      <c r="F112" s="75" t="s">
        <v>331</v>
      </c>
      <c r="G112" s="75" t="s">
        <v>331</v>
      </c>
      <c r="H112" s="75" t="s">
        <v>331</v>
      </c>
      <c r="I112" s="75" t="s">
        <v>331</v>
      </c>
      <c r="J112" s="75" t="s">
        <v>331</v>
      </c>
      <c r="K112" s="75" t="s">
        <v>331</v>
      </c>
      <c r="L112" s="75" t="s">
        <v>331</v>
      </c>
      <c r="M112" s="64">
        <v>3338</v>
      </c>
      <c r="N112" s="64">
        <v>3413</v>
      </c>
      <c r="O112" s="64">
        <v>3288</v>
      </c>
      <c r="P112" s="64">
        <v>3489</v>
      </c>
      <c r="Q112" s="64">
        <v>3643</v>
      </c>
      <c r="R112" s="64">
        <v>3754</v>
      </c>
      <c r="S112" s="64">
        <v>3854</v>
      </c>
      <c r="T112" s="64">
        <v>3983</v>
      </c>
      <c r="U112" s="64">
        <v>4104</v>
      </c>
      <c r="V112" s="64">
        <v>4201</v>
      </c>
      <c r="W112" s="64">
        <v>4291</v>
      </c>
      <c r="X112" s="64">
        <v>4398</v>
      </c>
      <c r="Y112" s="64">
        <v>4452</v>
      </c>
    </row>
    <row r="113" spans="1:2" x14ac:dyDescent="0.2">
      <c r="B113" s="20"/>
    </row>
    <row r="114" spans="1:2" x14ac:dyDescent="0.2">
      <c r="A114" s="15" t="s">
        <v>1175</v>
      </c>
      <c r="B114" s="20"/>
    </row>
    <row r="115" spans="1:2" x14ac:dyDescent="0.2">
      <c r="B115" s="20"/>
    </row>
    <row r="116" spans="1:2" x14ac:dyDescent="0.2">
      <c r="B116" s="20"/>
    </row>
    <row r="117" spans="1:2" x14ac:dyDescent="0.2">
      <c r="B117" s="20"/>
    </row>
    <row r="118" spans="1:2" x14ac:dyDescent="0.2">
      <c r="B118" s="20"/>
    </row>
    <row r="119" spans="1:2" x14ac:dyDescent="0.2">
      <c r="B119" s="20"/>
    </row>
    <row r="120" spans="1:2" x14ac:dyDescent="0.2">
      <c r="B120" s="20"/>
    </row>
    <row r="121" spans="1:2" x14ac:dyDescent="0.2">
      <c r="B121" s="20"/>
    </row>
    <row r="122" spans="1:2" x14ac:dyDescent="0.2">
      <c r="B122" s="20"/>
    </row>
    <row r="123" spans="1:2" x14ac:dyDescent="0.2">
      <c r="B123" s="20"/>
    </row>
    <row r="124" spans="1:2" x14ac:dyDescent="0.2">
      <c r="B124" s="20"/>
    </row>
    <row r="125" spans="1:2" x14ac:dyDescent="0.2">
      <c r="B125" s="20"/>
    </row>
    <row r="126" spans="1:2" x14ac:dyDescent="0.2">
      <c r="B126" s="20"/>
    </row>
    <row r="127" spans="1:2" x14ac:dyDescent="0.2">
      <c r="B127" s="20"/>
    </row>
    <row r="128" spans="1:2" x14ac:dyDescent="0.2">
      <c r="B128" s="20"/>
    </row>
    <row r="129" spans="2:2" x14ac:dyDescent="0.2">
      <c r="B129" s="20"/>
    </row>
    <row r="130" spans="2:2" x14ac:dyDescent="0.2">
      <c r="B130" s="20"/>
    </row>
    <row r="131" spans="2:2" x14ac:dyDescent="0.2">
      <c r="B131" s="20"/>
    </row>
    <row r="132" spans="2:2" x14ac:dyDescent="0.2">
      <c r="B132" s="20"/>
    </row>
    <row r="133" spans="2:2" x14ac:dyDescent="0.2">
      <c r="B133" s="20"/>
    </row>
    <row r="134" spans="2:2" x14ac:dyDescent="0.2">
      <c r="B134" s="20"/>
    </row>
    <row r="135" spans="2:2" x14ac:dyDescent="0.2">
      <c r="B135" s="20"/>
    </row>
    <row r="136" spans="2:2" x14ac:dyDescent="0.2">
      <c r="B136" s="20"/>
    </row>
    <row r="137" spans="2:2" x14ac:dyDescent="0.2">
      <c r="B137" s="20"/>
    </row>
    <row r="138" spans="2:2" x14ac:dyDescent="0.2">
      <c r="B138" s="20"/>
    </row>
    <row r="139" spans="2:2" x14ac:dyDescent="0.2">
      <c r="B139" s="20"/>
    </row>
    <row r="140" spans="2:2" x14ac:dyDescent="0.2">
      <c r="B140" s="20"/>
    </row>
    <row r="141" spans="2:2" x14ac:dyDescent="0.2">
      <c r="B141" s="20"/>
    </row>
    <row r="142" spans="2:2" x14ac:dyDescent="0.2">
      <c r="B142" s="20"/>
    </row>
    <row r="143" spans="2:2" x14ac:dyDescent="0.2">
      <c r="B143" s="20"/>
    </row>
    <row r="144" spans="2:2" x14ac:dyDescent="0.2">
      <c r="B144" s="20"/>
    </row>
    <row r="145" spans="2:2" x14ac:dyDescent="0.2">
      <c r="B145" s="20"/>
    </row>
    <row r="146" spans="2:2" x14ac:dyDescent="0.2">
      <c r="B146" s="20"/>
    </row>
    <row r="147" spans="2:2" x14ac:dyDescent="0.2">
      <c r="B147" s="20"/>
    </row>
    <row r="148" spans="2:2" x14ac:dyDescent="0.2">
      <c r="B148" s="20"/>
    </row>
    <row r="149" spans="2:2" x14ac:dyDescent="0.2">
      <c r="B149" s="20"/>
    </row>
    <row r="150" spans="2:2" x14ac:dyDescent="0.2">
      <c r="B150" s="20"/>
    </row>
    <row r="151" spans="2:2" x14ac:dyDescent="0.2">
      <c r="B151" s="20"/>
    </row>
    <row r="152" spans="2:2" x14ac:dyDescent="0.2">
      <c r="B152" s="20"/>
    </row>
    <row r="153" spans="2:2" x14ac:dyDescent="0.2">
      <c r="B153" s="20"/>
    </row>
    <row r="154" spans="2:2" x14ac:dyDescent="0.2">
      <c r="B154" s="20"/>
    </row>
    <row r="155" spans="2:2" x14ac:dyDescent="0.2">
      <c r="B155" s="20"/>
    </row>
    <row r="156" spans="2:2" x14ac:dyDescent="0.2">
      <c r="B156" s="20"/>
    </row>
    <row r="157" spans="2:2" x14ac:dyDescent="0.2">
      <c r="B157" s="20"/>
    </row>
    <row r="158" spans="2:2" x14ac:dyDescent="0.2">
      <c r="B158" s="20"/>
    </row>
    <row r="159" spans="2:2" x14ac:dyDescent="0.2">
      <c r="B159" s="20"/>
    </row>
    <row r="160" spans="2:2" x14ac:dyDescent="0.2">
      <c r="B160" s="20"/>
    </row>
    <row r="161" spans="2:2" x14ac:dyDescent="0.2">
      <c r="B161" s="20"/>
    </row>
    <row r="162" spans="2:2" x14ac:dyDescent="0.2">
      <c r="B162" s="20"/>
    </row>
    <row r="163" spans="2:2" x14ac:dyDescent="0.2">
      <c r="B163" s="20"/>
    </row>
    <row r="164" spans="2:2" x14ac:dyDescent="0.2">
      <c r="B164" s="20"/>
    </row>
    <row r="165" spans="2:2" x14ac:dyDescent="0.2">
      <c r="B165" s="20"/>
    </row>
    <row r="166" spans="2:2" x14ac:dyDescent="0.2">
      <c r="B166" s="20"/>
    </row>
    <row r="167" spans="2:2" x14ac:dyDescent="0.2">
      <c r="B167" s="20"/>
    </row>
    <row r="168" spans="2:2" x14ac:dyDescent="0.2">
      <c r="B168" s="20"/>
    </row>
    <row r="169" spans="2:2" x14ac:dyDescent="0.2">
      <c r="B169" s="20"/>
    </row>
    <row r="170" spans="2:2" x14ac:dyDescent="0.2">
      <c r="B170" s="20"/>
    </row>
    <row r="171" spans="2:2" x14ac:dyDescent="0.2">
      <c r="B171" s="20"/>
    </row>
    <row r="172" spans="2:2" x14ac:dyDescent="0.2">
      <c r="B172" s="20"/>
    </row>
    <row r="173" spans="2:2" x14ac:dyDescent="0.2">
      <c r="B173" s="20"/>
    </row>
    <row r="174" spans="2:2" x14ac:dyDescent="0.2">
      <c r="B174" s="20"/>
    </row>
    <row r="175" spans="2:2" x14ac:dyDescent="0.2">
      <c r="B175" s="20"/>
    </row>
    <row r="176" spans="2:2" x14ac:dyDescent="0.2">
      <c r="B176" s="20"/>
    </row>
    <row r="177" spans="2:2" x14ac:dyDescent="0.2">
      <c r="B177" s="20"/>
    </row>
    <row r="178" spans="2:2" x14ac:dyDescent="0.2">
      <c r="B178" s="20"/>
    </row>
    <row r="179" spans="2:2" x14ac:dyDescent="0.2">
      <c r="B179" s="20"/>
    </row>
    <row r="180" spans="2:2" x14ac:dyDescent="0.2">
      <c r="B180" s="20"/>
    </row>
    <row r="181" spans="2:2" x14ac:dyDescent="0.2">
      <c r="B181" s="20"/>
    </row>
    <row r="182" spans="2:2" x14ac:dyDescent="0.2">
      <c r="B182" s="20"/>
    </row>
    <row r="183" spans="2:2" x14ac:dyDescent="0.2">
      <c r="B183" s="20"/>
    </row>
    <row r="184" spans="2:2" x14ac:dyDescent="0.2">
      <c r="B184" s="20"/>
    </row>
    <row r="185" spans="2:2" x14ac:dyDescent="0.2">
      <c r="B185" s="20"/>
    </row>
    <row r="186" spans="2:2" x14ac:dyDescent="0.2">
      <c r="B186" s="20"/>
    </row>
    <row r="187" spans="2:2" x14ac:dyDescent="0.2">
      <c r="B187" s="20"/>
    </row>
    <row r="188" spans="2:2" x14ac:dyDescent="0.2">
      <c r="B188" s="20"/>
    </row>
    <row r="189" spans="2:2" x14ac:dyDescent="0.2">
      <c r="B189" s="20"/>
    </row>
    <row r="190" spans="2:2" x14ac:dyDescent="0.2">
      <c r="B190" s="20"/>
    </row>
    <row r="191" spans="2:2" x14ac:dyDescent="0.2">
      <c r="B191" s="20"/>
    </row>
    <row r="192" spans="2:2" x14ac:dyDescent="0.2">
      <c r="B192" s="20"/>
    </row>
    <row r="193" spans="2:2" x14ac:dyDescent="0.2">
      <c r="B193" s="20"/>
    </row>
    <row r="194" spans="2:2" x14ac:dyDescent="0.2">
      <c r="B194" s="20"/>
    </row>
    <row r="195" spans="2:2" x14ac:dyDescent="0.2">
      <c r="B195" s="20"/>
    </row>
    <row r="196" spans="2:2" x14ac:dyDescent="0.2">
      <c r="B196" s="20"/>
    </row>
    <row r="197" spans="2:2" x14ac:dyDescent="0.2">
      <c r="B197" s="20"/>
    </row>
    <row r="198" spans="2:2" x14ac:dyDescent="0.2">
      <c r="B198" s="20"/>
    </row>
    <row r="199" spans="2:2" x14ac:dyDescent="0.2">
      <c r="B199" s="20"/>
    </row>
    <row r="200" spans="2:2" x14ac:dyDescent="0.2">
      <c r="B200" s="20"/>
    </row>
    <row r="201" spans="2:2" x14ac:dyDescent="0.2">
      <c r="B201" s="20"/>
    </row>
    <row r="202" spans="2:2" x14ac:dyDescent="0.2">
      <c r="B202" s="20"/>
    </row>
    <row r="203" spans="2:2" x14ac:dyDescent="0.2">
      <c r="B203" s="20"/>
    </row>
    <row r="204" spans="2:2" x14ac:dyDescent="0.2">
      <c r="B204" s="20"/>
    </row>
    <row r="205" spans="2:2" x14ac:dyDescent="0.2">
      <c r="B205" s="20"/>
    </row>
    <row r="206" spans="2:2" x14ac:dyDescent="0.2">
      <c r="B206" s="20"/>
    </row>
    <row r="207" spans="2:2" x14ac:dyDescent="0.2">
      <c r="B207" s="20"/>
    </row>
    <row r="208" spans="2:2" x14ac:dyDescent="0.2">
      <c r="B208" s="20"/>
    </row>
    <row r="209" spans="2:2" x14ac:dyDescent="0.2">
      <c r="B209" s="20"/>
    </row>
    <row r="210" spans="2:2" x14ac:dyDescent="0.2">
      <c r="B210" s="20"/>
    </row>
    <row r="211" spans="2:2" x14ac:dyDescent="0.2">
      <c r="B211" s="20"/>
    </row>
    <row r="212" spans="2:2" x14ac:dyDescent="0.2">
      <c r="B212" s="20"/>
    </row>
    <row r="213" spans="2:2" x14ac:dyDescent="0.2">
      <c r="B213" s="20"/>
    </row>
    <row r="214" spans="2:2" x14ac:dyDescent="0.2">
      <c r="B214" s="20"/>
    </row>
    <row r="215" spans="2:2" x14ac:dyDescent="0.2">
      <c r="B215" s="20"/>
    </row>
    <row r="216" spans="2:2" x14ac:dyDescent="0.2">
      <c r="B216" s="20"/>
    </row>
    <row r="217" spans="2:2" x14ac:dyDescent="0.2">
      <c r="B217" s="20"/>
    </row>
    <row r="218" spans="2:2" x14ac:dyDescent="0.2">
      <c r="B218" s="20"/>
    </row>
    <row r="219" spans="2:2" x14ac:dyDescent="0.2">
      <c r="B219" s="20"/>
    </row>
    <row r="220" spans="2:2" x14ac:dyDescent="0.2">
      <c r="B220" s="20"/>
    </row>
    <row r="221" spans="2:2" x14ac:dyDescent="0.2">
      <c r="B221" s="20"/>
    </row>
    <row r="222" spans="2:2" x14ac:dyDescent="0.2">
      <c r="B222" s="20"/>
    </row>
    <row r="223" spans="2:2" x14ac:dyDescent="0.2">
      <c r="B223" s="20"/>
    </row>
    <row r="224" spans="2:2" x14ac:dyDescent="0.2">
      <c r="B224" s="20"/>
    </row>
    <row r="225" spans="2:2" x14ac:dyDescent="0.2">
      <c r="B225" s="20"/>
    </row>
    <row r="226" spans="2:2" x14ac:dyDescent="0.2">
      <c r="B226" s="20"/>
    </row>
    <row r="227" spans="2:2" x14ac:dyDescent="0.2">
      <c r="B227" s="20"/>
    </row>
    <row r="228" spans="2:2" x14ac:dyDescent="0.2">
      <c r="B228" s="20"/>
    </row>
    <row r="229" spans="2:2" x14ac:dyDescent="0.2">
      <c r="B229" s="20"/>
    </row>
    <row r="230" spans="2:2" x14ac:dyDescent="0.2">
      <c r="B230" s="20"/>
    </row>
    <row r="231" spans="2:2" x14ac:dyDescent="0.2">
      <c r="B231" s="20"/>
    </row>
    <row r="232" spans="2:2" x14ac:dyDescent="0.2">
      <c r="B232" s="20"/>
    </row>
    <row r="233" spans="2:2" x14ac:dyDescent="0.2">
      <c r="B233" s="20"/>
    </row>
    <row r="234" spans="2:2" x14ac:dyDescent="0.2">
      <c r="B234" s="20"/>
    </row>
    <row r="235" spans="2:2" x14ac:dyDescent="0.2">
      <c r="B235" s="20"/>
    </row>
    <row r="236" spans="2:2" x14ac:dyDescent="0.2">
      <c r="B236" s="20"/>
    </row>
    <row r="237" spans="2:2" x14ac:dyDescent="0.2">
      <c r="B237" s="20"/>
    </row>
    <row r="238" spans="2:2" x14ac:dyDescent="0.2">
      <c r="B238" s="20"/>
    </row>
    <row r="239" spans="2:2" x14ac:dyDescent="0.2">
      <c r="B239" s="20"/>
    </row>
    <row r="240" spans="2:2" x14ac:dyDescent="0.2">
      <c r="B240" s="20"/>
    </row>
    <row r="241" spans="2:2" x14ac:dyDescent="0.2">
      <c r="B241" s="20"/>
    </row>
    <row r="242" spans="2:2" x14ac:dyDescent="0.2">
      <c r="B242" s="20"/>
    </row>
    <row r="243" spans="2:2" x14ac:dyDescent="0.2">
      <c r="B243" s="20"/>
    </row>
    <row r="244" spans="2:2" x14ac:dyDescent="0.2">
      <c r="B244" s="20"/>
    </row>
    <row r="245" spans="2:2" x14ac:dyDescent="0.2">
      <c r="B245" s="20"/>
    </row>
    <row r="246" spans="2:2" x14ac:dyDescent="0.2">
      <c r="B246" s="20"/>
    </row>
    <row r="247" spans="2:2" x14ac:dyDescent="0.2">
      <c r="B247" s="20"/>
    </row>
    <row r="248" spans="2:2" x14ac:dyDescent="0.2">
      <c r="B248" s="20"/>
    </row>
    <row r="249" spans="2:2" x14ac:dyDescent="0.2">
      <c r="B249" s="20"/>
    </row>
    <row r="250" spans="2:2" x14ac:dyDescent="0.2">
      <c r="B250" s="20"/>
    </row>
    <row r="251" spans="2:2" x14ac:dyDescent="0.2">
      <c r="B251" s="20"/>
    </row>
    <row r="252" spans="2:2" x14ac:dyDescent="0.2">
      <c r="B252" s="20"/>
    </row>
    <row r="253" spans="2:2" x14ac:dyDescent="0.2">
      <c r="B253" s="20"/>
    </row>
    <row r="254" spans="2:2" x14ac:dyDescent="0.2">
      <c r="B254" s="20"/>
    </row>
    <row r="255" spans="2:2" x14ac:dyDescent="0.2">
      <c r="B255" s="20"/>
    </row>
    <row r="256" spans="2:2" x14ac:dyDescent="0.2">
      <c r="B256" s="20"/>
    </row>
    <row r="257" spans="2:2" x14ac:dyDescent="0.2">
      <c r="B257" s="20"/>
    </row>
    <row r="258" spans="2:2" x14ac:dyDescent="0.2">
      <c r="B258" s="20"/>
    </row>
    <row r="259" spans="2:2" x14ac:dyDescent="0.2">
      <c r="B259" s="20"/>
    </row>
    <row r="260" spans="2:2" x14ac:dyDescent="0.2">
      <c r="B260" s="20"/>
    </row>
    <row r="261" spans="2:2" x14ac:dyDescent="0.2">
      <c r="B261" s="20"/>
    </row>
    <row r="262" spans="2:2" x14ac:dyDescent="0.2">
      <c r="B262" s="20"/>
    </row>
    <row r="263" spans="2:2" x14ac:dyDescent="0.2">
      <c r="B263" s="20"/>
    </row>
    <row r="264" spans="2:2" x14ac:dyDescent="0.2">
      <c r="B264" s="20"/>
    </row>
    <row r="265" spans="2:2" x14ac:dyDescent="0.2">
      <c r="B265" s="20"/>
    </row>
    <row r="266" spans="2:2" x14ac:dyDescent="0.2">
      <c r="B266" s="20"/>
    </row>
    <row r="267" spans="2:2" x14ac:dyDescent="0.2">
      <c r="B267" s="20"/>
    </row>
    <row r="268" spans="2:2" x14ac:dyDescent="0.2">
      <c r="B268" s="20"/>
    </row>
    <row r="269" spans="2:2" x14ac:dyDescent="0.2">
      <c r="B269" s="20"/>
    </row>
    <row r="270" spans="2:2" x14ac:dyDescent="0.2">
      <c r="B270" s="20"/>
    </row>
    <row r="271" spans="2:2" x14ac:dyDescent="0.2">
      <c r="B271" s="20"/>
    </row>
    <row r="272" spans="2:2" x14ac:dyDescent="0.2">
      <c r="B272" s="20"/>
    </row>
    <row r="273" spans="2:2" x14ac:dyDescent="0.2">
      <c r="B273" s="20"/>
    </row>
    <row r="274" spans="2:2" x14ac:dyDescent="0.2">
      <c r="B274" s="20"/>
    </row>
    <row r="275" spans="2:2" x14ac:dyDescent="0.2">
      <c r="B275" s="20"/>
    </row>
    <row r="276" spans="2:2" x14ac:dyDescent="0.2">
      <c r="B276" s="20"/>
    </row>
    <row r="277" spans="2:2" x14ac:dyDescent="0.2">
      <c r="B277" s="20"/>
    </row>
    <row r="278" spans="2:2" x14ac:dyDescent="0.2">
      <c r="B278" s="20"/>
    </row>
    <row r="279" spans="2:2" x14ac:dyDescent="0.2">
      <c r="B279" s="20"/>
    </row>
    <row r="280" spans="2:2" x14ac:dyDescent="0.2">
      <c r="B280" s="20"/>
    </row>
    <row r="281" spans="2:2" x14ac:dyDescent="0.2">
      <c r="B281" s="20"/>
    </row>
    <row r="282" spans="2:2" x14ac:dyDescent="0.2">
      <c r="B282" s="20"/>
    </row>
    <row r="283" spans="2:2" x14ac:dyDescent="0.2">
      <c r="B283" s="20"/>
    </row>
    <row r="284" spans="2:2" x14ac:dyDescent="0.2">
      <c r="B284" s="20"/>
    </row>
    <row r="285" spans="2:2" x14ac:dyDescent="0.2">
      <c r="B285" s="20"/>
    </row>
    <row r="286" spans="2:2" x14ac:dyDescent="0.2">
      <c r="B286" s="20"/>
    </row>
    <row r="287" spans="2:2" x14ac:dyDescent="0.2">
      <c r="B287" s="20"/>
    </row>
    <row r="288" spans="2:2" x14ac:dyDescent="0.2">
      <c r="B288" s="20"/>
    </row>
    <row r="289" spans="2:2" x14ac:dyDescent="0.2">
      <c r="B289" s="20"/>
    </row>
    <row r="290" spans="2:2" x14ac:dyDescent="0.2">
      <c r="B290" s="20"/>
    </row>
    <row r="291" spans="2:2" x14ac:dyDescent="0.2">
      <c r="B291" s="20"/>
    </row>
    <row r="292" spans="2:2" x14ac:dyDescent="0.2">
      <c r="B292" s="20"/>
    </row>
    <row r="293" spans="2:2" x14ac:dyDescent="0.2">
      <c r="B293" s="20"/>
    </row>
    <row r="294" spans="2:2" x14ac:dyDescent="0.2">
      <c r="B294" s="20"/>
    </row>
    <row r="295" spans="2:2" x14ac:dyDescent="0.2">
      <c r="B295" s="20"/>
    </row>
    <row r="296" spans="2:2" x14ac:dyDescent="0.2">
      <c r="B296" s="20"/>
    </row>
    <row r="297" spans="2:2" x14ac:dyDescent="0.2">
      <c r="B297" s="20"/>
    </row>
    <row r="298" spans="2:2" x14ac:dyDescent="0.2">
      <c r="B298" s="20"/>
    </row>
    <row r="299" spans="2:2" x14ac:dyDescent="0.2">
      <c r="B299" s="20"/>
    </row>
    <row r="300" spans="2:2" x14ac:dyDescent="0.2">
      <c r="B300" s="20"/>
    </row>
    <row r="301" spans="2:2" x14ac:dyDescent="0.2">
      <c r="B301" s="20"/>
    </row>
    <row r="302" spans="2:2" x14ac:dyDescent="0.2">
      <c r="B302" s="20"/>
    </row>
    <row r="303" spans="2:2" x14ac:dyDescent="0.2">
      <c r="B303" s="20"/>
    </row>
    <row r="304" spans="2:2" x14ac:dyDescent="0.2">
      <c r="B304" s="20"/>
    </row>
    <row r="305" spans="2:2" x14ac:dyDescent="0.2">
      <c r="B305" s="20"/>
    </row>
    <row r="306" spans="2:2" x14ac:dyDescent="0.2">
      <c r="B306" s="20"/>
    </row>
    <row r="307" spans="2:2" x14ac:dyDescent="0.2">
      <c r="B307" s="20"/>
    </row>
    <row r="308" spans="2:2" x14ac:dyDescent="0.2">
      <c r="B308" s="20"/>
    </row>
    <row r="309" spans="2:2" x14ac:dyDescent="0.2">
      <c r="B309" s="20"/>
    </row>
    <row r="310" spans="2:2" x14ac:dyDescent="0.2">
      <c r="B310" s="20"/>
    </row>
    <row r="311" spans="2:2" x14ac:dyDescent="0.2">
      <c r="B311" s="20"/>
    </row>
    <row r="312" spans="2:2" x14ac:dyDescent="0.2">
      <c r="B312" s="20"/>
    </row>
    <row r="313" spans="2:2" x14ac:dyDescent="0.2">
      <c r="B313" s="20"/>
    </row>
    <row r="314" spans="2:2" x14ac:dyDescent="0.2">
      <c r="B314" s="20"/>
    </row>
    <row r="315" spans="2:2" x14ac:dyDescent="0.2">
      <c r="B315" s="20"/>
    </row>
    <row r="316" spans="2:2" x14ac:dyDescent="0.2">
      <c r="B316" s="20"/>
    </row>
    <row r="317" spans="2:2" x14ac:dyDescent="0.2">
      <c r="B317" s="20"/>
    </row>
    <row r="318" spans="2:2" x14ac:dyDescent="0.2">
      <c r="B318" s="20"/>
    </row>
    <row r="319" spans="2:2" x14ac:dyDescent="0.2">
      <c r="B319" s="20"/>
    </row>
    <row r="320" spans="2:2" x14ac:dyDescent="0.2">
      <c r="B320" s="20"/>
    </row>
    <row r="321" spans="2:2" x14ac:dyDescent="0.2">
      <c r="B321" s="20"/>
    </row>
    <row r="322" spans="2:2" x14ac:dyDescent="0.2">
      <c r="B322" s="20"/>
    </row>
    <row r="323" spans="2:2" x14ac:dyDescent="0.2">
      <c r="B323" s="20"/>
    </row>
    <row r="324" spans="2:2" x14ac:dyDescent="0.2">
      <c r="B324" s="20"/>
    </row>
    <row r="325" spans="2:2" x14ac:dyDescent="0.2">
      <c r="B325" s="20"/>
    </row>
    <row r="326" spans="2:2" x14ac:dyDescent="0.2">
      <c r="B326" s="20"/>
    </row>
    <row r="327" spans="2:2" x14ac:dyDescent="0.2">
      <c r="B327" s="20"/>
    </row>
    <row r="328" spans="2:2" x14ac:dyDescent="0.2">
      <c r="B328" s="20"/>
    </row>
    <row r="329" spans="2:2" x14ac:dyDescent="0.2">
      <c r="B329" s="20"/>
    </row>
    <row r="330" spans="2:2" x14ac:dyDescent="0.2">
      <c r="B330" s="20"/>
    </row>
    <row r="331" spans="2:2" x14ac:dyDescent="0.2">
      <c r="B331" s="20"/>
    </row>
    <row r="332" spans="2:2" x14ac:dyDescent="0.2">
      <c r="B332" s="20"/>
    </row>
    <row r="333" spans="2:2" x14ac:dyDescent="0.2">
      <c r="B333" s="20"/>
    </row>
    <row r="334" spans="2:2" x14ac:dyDescent="0.2">
      <c r="B334" s="20"/>
    </row>
    <row r="335" spans="2:2" x14ac:dyDescent="0.2">
      <c r="B335" s="20"/>
    </row>
    <row r="336" spans="2:2" x14ac:dyDescent="0.2">
      <c r="B336" s="20"/>
    </row>
    <row r="337" spans="2:2" x14ac:dyDescent="0.2">
      <c r="B337" s="20"/>
    </row>
    <row r="338" spans="2:2" x14ac:dyDescent="0.2">
      <c r="B338" s="20"/>
    </row>
    <row r="339" spans="2:2" x14ac:dyDescent="0.2">
      <c r="B339" s="20"/>
    </row>
    <row r="340" spans="2:2" x14ac:dyDescent="0.2">
      <c r="B340" s="20"/>
    </row>
    <row r="341" spans="2:2" x14ac:dyDescent="0.2">
      <c r="B341" s="20"/>
    </row>
    <row r="342" spans="2:2" x14ac:dyDescent="0.2">
      <c r="B342" s="20"/>
    </row>
    <row r="343" spans="2:2" x14ac:dyDescent="0.2">
      <c r="B343" s="20"/>
    </row>
    <row r="344" spans="2:2" x14ac:dyDescent="0.2">
      <c r="B344" s="20"/>
    </row>
    <row r="345" spans="2:2" x14ac:dyDescent="0.2">
      <c r="B345" s="20"/>
    </row>
    <row r="346" spans="2:2" x14ac:dyDescent="0.2">
      <c r="B346" s="20"/>
    </row>
    <row r="347" spans="2:2" x14ac:dyDescent="0.2">
      <c r="B347" s="20"/>
    </row>
    <row r="348" spans="2:2" x14ac:dyDescent="0.2">
      <c r="B348" s="20"/>
    </row>
    <row r="349" spans="2:2" x14ac:dyDescent="0.2">
      <c r="B349" s="20"/>
    </row>
    <row r="350" spans="2:2" x14ac:dyDescent="0.2">
      <c r="B350" s="20"/>
    </row>
    <row r="351" spans="2:2" x14ac:dyDescent="0.2">
      <c r="B351" s="20"/>
    </row>
    <row r="352" spans="2:2" x14ac:dyDescent="0.2">
      <c r="B352" s="20"/>
    </row>
    <row r="353" spans="2:2" x14ac:dyDescent="0.2">
      <c r="B353" s="20"/>
    </row>
    <row r="354" spans="2:2" x14ac:dyDescent="0.2">
      <c r="B354" s="20"/>
    </row>
    <row r="355" spans="2:2" x14ac:dyDescent="0.2">
      <c r="B355" s="20"/>
    </row>
    <row r="356" spans="2:2" x14ac:dyDescent="0.2">
      <c r="B356" s="20"/>
    </row>
    <row r="357" spans="2:2" x14ac:dyDescent="0.2">
      <c r="B357" s="20"/>
    </row>
    <row r="358" spans="2:2" x14ac:dyDescent="0.2">
      <c r="B358" s="20"/>
    </row>
    <row r="359" spans="2:2" x14ac:dyDescent="0.2">
      <c r="B359" s="20"/>
    </row>
    <row r="360" spans="2:2" x14ac:dyDescent="0.2">
      <c r="B360" s="20"/>
    </row>
    <row r="361" spans="2:2" x14ac:dyDescent="0.2">
      <c r="B361" s="20"/>
    </row>
    <row r="362" spans="2:2" x14ac:dyDescent="0.2">
      <c r="B362" s="20"/>
    </row>
    <row r="363" spans="2:2" x14ac:dyDescent="0.2">
      <c r="B363" s="20"/>
    </row>
    <row r="364" spans="2:2" x14ac:dyDescent="0.2">
      <c r="B364" s="20"/>
    </row>
    <row r="365" spans="2:2" x14ac:dyDescent="0.2">
      <c r="B365" s="20"/>
    </row>
    <row r="366" spans="2:2" x14ac:dyDescent="0.2">
      <c r="B366" s="20"/>
    </row>
    <row r="367" spans="2:2" x14ac:dyDescent="0.2">
      <c r="B367" s="20"/>
    </row>
    <row r="368" spans="2:2" x14ac:dyDescent="0.2">
      <c r="B368" s="20"/>
    </row>
    <row r="369" spans="2:2" x14ac:dyDescent="0.2">
      <c r="B369" s="20"/>
    </row>
    <row r="370" spans="2:2" x14ac:dyDescent="0.2">
      <c r="B370" s="20"/>
    </row>
    <row r="371" spans="2:2" x14ac:dyDescent="0.2">
      <c r="B371" s="20"/>
    </row>
    <row r="372" spans="2:2" x14ac:dyDescent="0.2">
      <c r="B372" s="20"/>
    </row>
    <row r="373" spans="2:2" x14ac:dyDescent="0.2">
      <c r="B373" s="20"/>
    </row>
    <row r="374" spans="2:2" x14ac:dyDescent="0.2">
      <c r="B374" s="20"/>
    </row>
    <row r="375" spans="2:2" x14ac:dyDescent="0.2">
      <c r="B375" s="20"/>
    </row>
    <row r="376" spans="2:2" x14ac:dyDescent="0.2">
      <c r="B376" s="20"/>
    </row>
    <row r="377" spans="2:2" x14ac:dyDescent="0.2">
      <c r="B377" s="20"/>
    </row>
    <row r="378" spans="2:2" x14ac:dyDescent="0.2">
      <c r="B378" s="20"/>
    </row>
    <row r="379" spans="2:2" x14ac:dyDescent="0.2">
      <c r="B379" s="20"/>
    </row>
    <row r="380" spans="2:2" x14ac:dyDescent="0.2">
      <c r="B380" s="20"/>
    </row>
    <row r="381" spans="2:2" x14ac:dyDescent="0.2">
      <c r="B381" s="20"/>
    </row>
    <row r="382" spans="2:2" x14ac:dyDescent="0.2">
      <c r="B382" s="20"/>
    </row>
    <row r="383" spans="2:2" x14ac:dyDescent="0.2">
      <c r="B383" s="20"/>
    </row>
    <row r="384" spans="2:2" x14ac:dyDescent="0.2">
      <c r="B384" s="20"/>
    </row>
    <row r="385" spans="2:2" x14ac:dyDescent="0.2">
      <c r="B385" s="20"/>
    </row>
    <row r="386" spans="2:2" x14ac:dyDescent="0.2">
      <c r="B386" s="20"/>
    </row>
    <row r="387" spans="2:2" x14ac:dyDescent="0.2">
      <c r="B387" s="20"/>
    </row>
    <row r="388" spans="2:2" x14ac:dyDescent="0.2">
      <c r="B388" s="20"/>
    </row>
    <row r="389" spans="2:2" x14ac:dyDescent="0.2">
      <c r="B389" s="20"/>
    </row>
    <row r="390" spans="2:2" x14ac:dyDescent="0.2">
      <c r="B390" s="20"/>
    </row>
    <row r="391" spans="2:2" x14ac:dyDescent="0.2">
      <c r="B391" s="20"/>
    </row>
    <row r="392" spans="2:2" x14ac:dyDescent="0.2">
      <c r="B392" s="20"/>
    </row>
    <row r="393" spans="2:2" x14ac:dyDescent="0.2">
      <c r="B393" s="20"/>
    </row>
    <row r="394" spans="2:2" x14ac:dyDescent="0.2">
      <c r="B394" s="20"/>
    </row>
    <row r="395" spans="2:2" x14ac:dyDescent="0.2">
      <c r="B395" s="20"/>
    </row>
    <row r="396" spans="2:2" x14ac:dyDescent="0.2">
      <c r="B396" s="20"/>
    </row>
    <row r="397" spans="2:2" x14ac:dyDescent="0.2">
      <c r="B397" s="20"/>
    </row>
    <row r="398" spans="2:2" x14ac:dyDescent="0.2">
      <c r="B398" s="20"/>
    </row>
    <row r="399" spans="2:2" x14ac:dyDescent="0.2">
      <c r="B399" s="20"/>
    </row>
    <row r="400" spans="2:2" x14ac:dyDescent="0.2">
      <c r="B400" s="20"/>
    </row>
    <row r="401" spans="2:2" x14ac:dyDescent="0.2">
      <c r="B401" s="20"/>
    </row>
    <row r="402" spans="2:2" x14ac:dyDescent="0.2">
      <c r="B402" s="20"/>
    </row>
    <row r="403" spans="2:2" x14ac:dyDescent="0.2">
      <c r="B403" s="20"/>
    </row>
    <row r="404" spans="2:2" x14ac:dyDescent="0.2">
      <c r="B404" s="20"/>
    </row>
    <row r="405" spans="2:2" x14ac:dyDescent="0.2">
      <c r="B405" s="20"/>
    </row>
    <row r="406" spans="2:2" x14ac:dyDescent="0.2">
      <c r="B406" s="20"/>
    </row>
    <row r="407" spans="2:2" x14ac:dyDescent="0.2">
      <c r="B407" s="20"/>
    </row>
    <row r="408" spans="2:2" x14ac:dyDescent="0.2">
      <c r="B408" s="20"/>
    </row>
    <row r="409" spans="2:2" x14ac:dyDescent="0.2">
      <c r="B409" s="20"/>
    </row>
    <row r="410" spans="2:2" x14ac:dyDescent="0.2">
      <c r="B410" s="20"/>
    </row>
    <row r="411" spans="2:2" x14ac:dyDescent="0.2">
      <c r="B411" s="20"/>
    </row>
    <row r="412" spans="2:2" x14ac:dyDescent="0.2">
      <c r="B412" s="20"/>
    </row>
    <row r="413" spans="2:2" x14ac:dyDescent="0.2">
      <c r="B413" s="20"/>
    </row>
    <row r="414" spans="2:2" x14ac:dyDescent="0.2">
      <c r="B414" s="20"/>
    </row>
    <row r="415" spans="2:2" x14ac:dyDescent="0.2">
      <c r="B415" s="20"/>
    </row>
    <row r="416" spans="2:2" x14ac:dyDescent="0.2">
      <c r="B416" s="20"/>
    </row>
    <row r="417" spans="2:2" x14ac:dyDescent="0.2">
      <c r="B417" s="20"/>
    </row>
    <row r="418" spans="2:2" x14ac:dyDescent="0.2">
      <c r="B418" s="20"/>
    </row>
    <row r="419" spans="2:2" x14ac:dyDescent="0.2">
      <c r="B419" s="20"/>
    </row>
    <row r="420" spans="2:2" x14ac:dyDescent="0.2">
      <c r="B420" s="20"/>
    </row>
    <row r="421" spans="2:2" x14ac:dyDescent="0.2">
      <c r="B421" s="20"/>
    </row>
    <row r="422" spans="2:2" x14ac:dyDescent="0.2">
      <c r="B422" s="20"/>
    </row>
    <row r="423" spans="2:2" x14ac:dyDescent="0.2">
      <c r="B423" s="20"/>
    </row>
    <row r="424" spans="2:2" x14ac:dyDescent="0.2">
      <c r="B424" s="20"/>
    </row>
    <row r="425" spans="2:2" x14ac:dyDescent="0.2">
      <c r="B425" s="20"/>
    </row>
    <row r="426" spans="2:2" x14ac:dyDescent="0.2">
      <c r="B426" s="20"/>
    </row>
    <row r="427" spans="2:2" x14ac:dyDescent="0.2">
      <c r="B427" s="20"/>
    </row>
    <row r="428" spans="2:2" x14ac:dyDescent="0.2">
      <c r="B428" s="20"/>
    </row>
    <row r="429" spans="2:2" x14ac:dyDescent="0.2">
      <c r="B429" s="20"/>
    </row>
    <row r="430" spans="2:2" x14ac:dyDescent="0.2">
      <c r="B430" s="20"/>
    </row>
    <row r="431" spans="2:2" x14ac:dyDescent="0.2">
      <c r="B431" s="20"/>
    </row>
    <row r="432" spans="2:2" x14ac:dyDescent="0.2">
      <c r="B432" s="20"/>
    </row>
    <row r="433" spans="2:2" x14ac:dyDescent="0.2">
      <c r="B433" s="20"/>
    </row>
    <row r="434" spans="2:2" x14ac:dyDescent="0.2">
      <c r="B434" s="20"/>
    </row>
    <row r="435" spans="2:2" x14ac:dyDescent="0.2">
      <c r="B435" s="20"/>
    </row>
    <row r="436" spans="2:2" x14ac:dyDescent="0.2">
      <c r="B436" s="20"/>
    </row>
    <row r="437" spans="2:2" x14ac:dyDescent="0.2">
      <c r="B437" s="20"/>
    </row>
    <row r="438" spans="2:2" x14ac:dyDescent="0.2">
      <c r="B438" s="20"/>
    </row>
    <row r="439" spans="2:2" x14ac:dyDescent="0.2">
      <c r="B439" s="20"/>
    </row>
    <row r="440" spans="2:2" x14ac:dyDescent="0.2">
      <c r="B440" s="20"/>
    </row>
    <row r="441" spans="2:2" x14ac:dyDescent="0.2">
      <c r="B441" s="20"/>
    </row>
    <row r="442" spans="2:2" x14ac:dyDescent="0.2">
      <c r="B442" s="20"/>
    </row>
    <row r="443" spans="2:2" x14ac:dyDescent="0.2">
      <c r="B443" s="20"/>
    </row>
    <row r="444" spans="2:2" x14ac:dyDescent="0.2">
      <c r="B444" s="20"/>
    </row>
    <row r="445" spans="2:2" x14ac:dyDescent="0.2">
      <c r="B445" s="20"/>
    </row>
    <row r="446" spans="2:2" x14ac:dyDescent="0.2">
      <c r="B446" s="20"/>
    </row>
    <row r="447" spans="2:2" x14ac:dyDescent="0.2">
      <c r="B447" s="20"/>
    </row>
    <row r="448" spans="2:2" x14ac:dyDescent="0.2">
      <c r="B448" s="20"/>
    </row>
    <row r="449" spans="2:2" x14ac:dyDescent="0.2">
      <c r="B449" s="20"/>
    </row>
    <row r="450" spans="2:2" x14ac:dyDescent="0.2">
      <c r="B450" s="20"/>
    </row>
    <row r="451" spans="2:2" x14ac:dyDescent="0.2">
      <c r="B451" s="20"/>
    </row>
    <row r="452" spans="2:2" x14ac:dyDescent="0.2">
      <c r="B452" s="20"/>
    </row>
    <row r="453" spans="2:2" x14ac:dyDescent="0.2">
      <c r="B453" s="20"/>
    </row>
    <row r="454" spans="2:2" x14ac:dyDescent="0.2">
      <c r="B454" s="20"/>
    </row>
    <row r="455" spans="2:2" x14ac:dyDescent="0.2">
      <c r="B455" s="20"/>
    </row>
    <row r="456" spans="2:2" x14ac:dyDescent="0.2">
      <c r="B456" s="20"/>
    </row>
    <row r="457" spans="2:2" x14ac:dyDescent="0.2">
      <c r="B457" s="20"/>
    </row>
    <row r="458" spans="2:2" x14ac:dyDescent="0.2">
      <c r="B458" s="20"/>
    </row>
    <row r="459" spans="2:2" x14ac:dyDescent="0.2">
      <c r="B459" s="20"/>
    </row>
    <row r="460" spans="2:2" x14ac:dyDescent="0.2">
      <c r="B460" s="20"/>
    </row>
    <row r="461" spans="2:2" x14ac:dyDescent="0.2">
      <c r="B461" s="20"/>
    </row>
    <row r="462" spans="2:2" x14ac:dyDescent="0.2">
      <c r="B462" s="20"/>
    </row>
    <row r="463" spans="2:2" x14ac:dyDescent="0.2">
      <c r="B463" s="20"/>
    </row>
    <row r="464" spans="2:2" x14ac:dyDescent="0.2">
      <c r="B464" s="20"/>
    </row>
    <row r="465" spans="2:2" x14ac:dyDescent="0.2">
      <c r="B465" s="20"/>
    </row>
    <row r="466" spans="2:2" x14ac:dyDescent="0.2">
      <c r="B466" s="20"/>
    </row>
    <row r="467" spans="2:2" x14ac:dyDescent="0.2">
      <c r="B467" s="20"/>
    </row>
    <row r="468" spans="2:2" x14ac:dyDescent="0.2">
      <c r="B468" s="20"/>
    </row>
    <row r="469" spans="2:2" x14ac:dyDescent="0.2">
      <c r="B469" s="20"/>
    </row>
    <row r="470" spans="2:2" x14ac:dyDescent="0.2">
      <c r="B470" s="20"/>
    </row>
    <row r="471" spans="2:2" x14ac:dyDescent="0.2">
      <c r="B471" s="20"/>
    </row>
    <row r="472" spans="2:2" x14ac:dyDescent="0.2">
      <c r="B472" s="20"/>
    </row>
    <row r="473" spans="2:2" x14ac:dyDescent="0.2">
      <c r="B473" s="20"/>
    </row>
    <row r="474" spans="2:2" x14ac:dyDescent="0.2">
      <c r="B474" s="20"/>
    </row>
    <row r="475" spans="2:2" x14ac:dyDescent="0.2">
      <c r="B475" s="20"/>
    </row>
    <row r="476" spans="2:2" x14ac:dyDescent="0.2">
      <c r="B476" s="20"/>
    </row>
    <row r="477" spans="2:2" x14ac:dyDescent="0.2">
      <c r="B477" s="20"/>
    </row>
    <row r="478" spans="2:2" x14ac:dyDescent="0.2">
      <c r="B478" s="20"/>
    </row>
    <row r="479" spans="2:2" x14ac:dyDescent="0.2">
      <c r="B479" s="20"/>
    </row>
    <row r="480" spans="2:2" x14ac:dyDescent="0.2">
      <c r="B480" s="20"/>
    </row>
    <row r="481" spans="2:2" x14ac:dyDescent="0.2">
      <c r="B481" s="20"/>
    </row>
    <row r="482" spans="2:2" x14ac:dyDescent="0.2">
      <c r="B482" s="20"/>
    </row>
    <row r="483" spans="2:2" x14ac:dyDescent="0.2">
      <c r="B483" s="20"/>
    </row>
    <row r="484" spans="2:2" x14ac:dyDescent="0.2">
      <c r="B484" s="20"/>
    </row>
    <row r="485" spans="2:2" x14ac:dyDescent="0.2">
      <c r="B485" s="20"/>
    </row>
    <row r="486" spans="2:2" x14ac:dyDescent="0.2">
      <c r="B486" s="20"/>
    </row>
    <row r="487" spans="2:2" x14ac:dyDescent="0.2">
      <c r="B487" s="20"/>
    </row>
    <row r="488" spans="2:2" x14ac:dyDescent="0.2">
      <c r="B488" s="20"/>
    </row>
    <row r="489" spans="2:2" x14ac:dyDescent="0.2">
      <c r="B489" s="20"/>
    </row>
    <row r="490" spans="2:2" x14ac:dyDescent="0.2">
      <c r="B490" s="20"/>
    </row>
    <row r="491" spans="2:2" x14ac:dyDescent="0.2">
      <c r="B491" s="20"/>
    </row>
    <row r="492" spans="2:2" x14ac:dyDescent="0.2">
      <c r="B492" s="20"/>
    </row>
    <row r="493" spans="2:2" x14ac:dyDescent="0.2">
      <c r="B493" s="20"/>
    </row>
    <row r="494" spans="2:2" x14ac:dyDescent="0.2">
      <c r="B494" s="20"/>
    </row>
    <row r="495" spans="2:2" x14ac:dyDescent="0.2">
      <c r="B495" s="20"/>
    </row>
    <row r="496" spans="2:2" x14ac:dyDescent="0.2">
      <c r="B496" s="20"/>
    </row>
    <row r="497" spans="2:2" x14ac:dyDescent="0.2">
      <c r="B497" s="20"/>
    </row>
    <row r="498" spans="2:2" x14ac:dyDescent="0.2">
      <c r="B498" s="20"/>
    </row>
    <row r="499" spans="2:2" x14ac:dyDescent="0.2">
      <c r="B499" s="20"/>
    </row>
    <row r="500" spans="2:2" x14ac:dyDescent="0.2">
      <c r="B500" s="20"/>
    </row>
    <row r="501" spans="2:2" x14ac:dyDescent="0.2">
      <c r="B501" s="20"/>
    </row>
    <row r="502" spans="2:2" x14ac:dyDescent="0.2">
      <c r="B502" s="20"/>
    </row>
    <row r="503" spans="2:2" x14ac:dyDescent="0.2">
      <c r="B503" s="20"/>
    </row>
    <row r="504" spans="2:2" x14ac:dyDescent="0.2">
      <c r="B504" s="20"/>
    </row>
    <row r="505" spans="2:2" x14ac:dyDescent="0.2">
      <c r="B505" s="20"/>
    </row>
    <row r="506" spans="2:2" x14ac:dyDescent="0.2">
      <c r="B506" s="20"/>
    </row>
    <row r="507" spans="2:2" x14ac:dyDescent="0.2">
      <c r="B507" s="20"/>
    </row>
  </sheetData>
  <mergeCells count="5">
    <mergeCell ref="V5:Y5"/>
    <mergeCell ref="B4:Q4"/>
    <mergeCell ref="A5:A6"/>
    <mergeCell ref="BF5:BI5"/>
    <mergeCell ref="B5:U5"/>
  </mergeCells>
  <phoneticPr fontId="12" type="noConversion"/>
  <pageMargins left="0.39370078740157483" right="0.39370078740157483" top="0.62992125984251968" bottom="0.59055118110236227" header="0.51181102362204722" footer="0.51181102362204722"/>
  <pageSetup paperSize="9" scale="48" pageOrder="overThenDown" orientation="landscape" horizontalDpi="1200" verticalDpi="1200" r:id="rId1"/>
  <headerFooter alignWithMargins="0">
    <oddHeader>&amp;L&amp;"MetaNormalLF-Roman,Fett"2. Durchschnittliche Bruttomonatsverdienste&amp;X1&amp;X der vollzeitbeschäftigten Arbeitnehmer nach Wirtschaftszweigen und Jahren</oddHeader>
    <oddFooter>&amp;L&amp;"MetaNormalLF-Roman,Standard" 1 Ohne Sonderzahlungen.
&amp;8
Statistisches Bundesamt, Fachserie 16, Reihe 2.4, 4. Q 2019</oddFooter>
  </headerFooter>
  <rowBreaks count="1" manualBreakCount="1">
    <brk id="66" max="24" man="1"/>
  </rowBreaks>
  <colBreaks count="1" manualBreakCount="1">
    <brk id="21" min="1" max="113" man="1"/>
  </col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_012"/>
  <dimension ref="A1:CB507"/>
  <sheetViews>
    <sheetView showGridLines="0" zoomScaleNormal="100" workbookViewId="0">
      <pane xSplit="1" ySplit="6" topLeftCell="K7" activePane="bottomRight" state="frozen"/>
      <selection pane="topRight"/>
      <selection pane="bottomLeft"/>
      <selection pane="bottomRight"/>
    </sheetView>
  </sheetViews>
  <sheetFormatPr baseColWidth="10" defaultColWidth="11.42578125" defaultRowHeight="12.75" x14ac:dyDescent="0.2"/>
  <cols>
    <col min="1" max="1" width="60.7109375" style="15" customWidth="1"/>
    <col min="2" max="16384" width="11.42578125" style="15"/>
  </cols>
  <sheetData>
    <row r="1" spans="1:80" s="14" customFormat="1" ht="14.25" x14ac:dyDescent="0.2">
      <c r="A1" s="89" t="s">
        <v>1183</v>
      </c>
      <c r="B1" s="28"/>
      <c r="C1" s="28"/>
      <c r="D1" s="28"/>
      <c r="E1" s="28"/>
      <c r="F1" s="28"/>
      <c r="G1" s="28"/>
      <c r="H1" s="28"/>
      <c r="I1" s="28"/>
      <c r="J1" s="28"/>
      <c r="K1" s="28"/>
      <c r="L1" s="28"/>
      <c r="M1" s="28"/>
      <c r="N1" s="28"/>
      <c r="O1" s="28"/>
      <c r="P1" s="28"/>
      <c r="Q1" s="28"/>
      <c r="R1" s="15"/>
      <c r="S1" s="15"/>
      <c r="T1" s="15"/>
      <c r="U1" s="15"/>
      <c r="V1" s="15"/>
      <c r="W1" s="15"/>
      <c r="X1" s="15"/>
      <c r="Y1" s="15"/>
      <c r="Z1" s="15"/>
      <c r="AA1" s="15"/>
      <c r="AB1" s="15"/>
      <c r="AC1" s="15"/>
      <c r="AD1" s="15"/>
      <c r="AE1" s="15"/>
      <c r="AF1" s="15"/>
      <c r="AG1" s="15"/>
      <c r="AH1" s="15"/>
      <c r="AI1" s="15"/>
      <c r="AJ1" s="15"/>
      <c r="AK1" s="15"/>
      <c r="AL1" s="15"/>
      <c r="AM1" s="15"/>
      <c r="AN1" s="15"/>
      <c r="AO1" s="15"/>
      <c r="AP1" s="15"/>
      <c r="AQ1" s="15"/>
      <c r="AR1" s="15"/>
      <c r="AS1" s="15"/>
      <c r="AT1" s="15"/>
      <c r="AU1" s="15"/>
      <c r="AV1" s="15"/>
      <c r="AW1" s="15"/>
      <c r="AX1" s="15"/>
      <c r="AY1" s="15"/>
      <c r="AZ1" s="15"/>
      <c r="BA1" s="15"/>
    </row>
    <row r="2" spans="1:80" s="14" customFormat="1" x14ac:dyDescent="0.2">
      <c r="A2" s="83" t="s">
        <v>106</v>
      </c>
      <c r="B2" s="28"/>
      <c r="C2" s="28"/>
      <c r="D2" s="28"/>
      <c r="E2" s="28"/>
      <c r="F2" s="28"/>
      <c r="G2" s="28"/>
      <c r="H2" s="28"/>
      <c r="I2" s="28"/>
      <c r="J2" s="28"/>
      <c r="K2" s="28"/>
      <c r="L2" s="28"/>
      <c r="M2" s="28"/>
      <c r="N2" s="28"/>
      <c r="O2" s="28"/>
      <c r="P2" s="28"/>
      <c r="Q2" s="28"/>
      <c r="R2" s="15"/>
      <c r="S2" s="15"/>
      <c r="T2" s="15"/>
      <c r="U2" s="15"/>
      <c r="V2" s="15"/>
      <c r="W2" s="15"/>
      <c r="X2" s="15"/>
      <c r="Y2" s="15"/>
      <c r="Z2" s="15"/>
      <c r="AA2" s="15"/>
      <c r="AB2" s="15"/>
      <c r="AC2" s="15"/>
      <c r="AD2" s="15"/>
      <c r="AE2" s="15"/>
      <c r="AF2" s="15"/>
      <c r="AG2" s="15"/>
      <c r="AH2" s="15"/>
      <c r="AI2" s="15"/>
      <c r="AJ2" s="15"/>
      <c r="AK2" s="15"/>
      <c r="AL2" s="15"/>
      <c r="AM2" s="15"/>
      <c r="AN2" s="15"/>
      <c r="AO2" s="15"/>
      <c r="AP2" s="15"/>
      <c r="AQ2" s="15"/>
      <c r="AR2" s="15"/>
      <c r="AS2" s="15"/>
      <c r="AT2" s="15"/>
      <c r="AU2" s="15"/>
      <c r="AV2" s="15"/>
      <c r="AW2" s="15"/>
      <c r="AX2" s="15"/>
      <c r="AY2" s="15"/>
      <c r="AZ2" s="15"/>
      <c r="BA2" s="15"/>
    </row>
    <row r="3" spans="1:80" s="14" customFormat="1" x14ac:dyDescent="0.2">
      <c r="A3" s="83" t="s">
        <v>108</v>
      </c>
      <c r="B3" s="28"/>
      <c r="C3" s="28"/>
      <c r="D3" s="28"/>
      <c r="E3" s="28"/>
      <c r="F3" s="28"/>
      <c r="G3" s="28"/>
      <c r="H3" s="28"/>
      <c r="I3" s="28"/>
      <c r="J3" s="28"/>
      <c r="K3" s="28"/>
      <c r="L3" s="28"/>
      <c r="M3" s="28"/>
      <c r="N3" s="28"/>
      <c r="O3" s="28"/>
      <c r="P3" s="28"/>
      <c r="Q3" s="28"/>
      <c r="S3" s="28"/>
      <c r="T3" s="28"/>
      <c r="U3" s="28"/>
      <c r="V3" s="28"/>
      <c r="W3" s="28"/>
      <c r="X3" s="28"/>
      <c r="Y3" s="28"/>
      <c r="Z3" s="28"/>
      <c r="AA3" s="28"/>
      <c r="AB3" s="28"/>
      <c r="AC3" s="28"/>
      <c r="AD3" s="28"/>
      <c r="AE3" s="28"/>
      <c r="AF3" s="28"/>
      <c r="AG3" s="28"/>
      <c r="AH3" s="28"/>
      <c r="AI3" s="15"/>
      <c r="AJ3" s="15"/>
      <c r="AK3" s="15"/>
      <c r="AL3" s="15"/>
      <c r="AM3" s="15"/>
      <c r="AN3" s="15"/>
      <c r="AO3" s="15"/>
      <c r="AP3" s="15"/>
      <c r="AQ3" s="15"/>
      <c r="AR3" s="15"/>
      <c r="AS3" s="15"/>
      <c r="AT3" s="15"/>
      <c r="AU3" s="15"/>
      <c r="AV3" s="15"/>
      <c r="AW3" s="15"/>
      <c r="AX3" s="15"/>
      <c r="AY3" s="15"/>
      <c r="AZ3" s="15"/>
      <c r="BA3" s="15"/>
      <c r="BB3" s="15"/>
      <c r="BC3" s="15"/>
      <c r="BD3" s="15"/>
      <c r="BE3" s="15"/>
      <c r="BF3" s="15"/>
      <c r="BG3" s="15"/>
      <c r="BH3" s="15"/>
      <c r="BI3" s="15"/>
      <c r="BJ3" s="15"/>
      <c r="BK3" s="15"/>
      <c r="BL3" s="15"/>
      <c r="BM3" s="15"/>
      <c r="BN3" s="15"/>
      <c r="BO3" s="15"/>
      <c r="BP3" s="15"/>
      <c r="BQ3" s="15"/>
      <c r="BR3" s="15"/>
      <c r="BS3" s="15"/>
      <c r="BT3" s="15"/>
      <c r="BU3" s="15"/>
      <c r="BV3" s="15"/>
      <c r="BW3" s="15"/>
      <c r="BX3" s="15"/>
      <c r="BY3" s="15"/>
      <c r="BZ3" s="15"/>
      <c r="CA3" s="15"/>
      <c r="CB3" s="15"/>
    </row>
    <row r="4" spans="1:80" s="14" customFormat="1" x14ac:dyDescent="0.2">
      <c r="A4" s="16"/>
      <c r="B4" s="201"/>
      <c r="C4" s="201"/>
      <c r="D4" s="201"/>
      <c r="E4" s="201"/>
      <c r="F4" s="201"/>
      <c r="G4" s="201"/>
      <c r="H4" s="201"/>
      <c r="I4" s="201"/>
      <c r="J4" s="201"/>
      <c r="K4" s="201"/>
      <c r="L4" s="201"/>
      <c r="M4" s="201"/>
      <c r="N4" s="201"/>
      <c r="O4" s="201"/>
      <c r="P4" s="201"/>
      <c r="Q4" s="201"/>
      <c r="R4" s="15"/>
      <c r="S4" s="15"/>
      <c r="T4" s="15"/>
      <c r="U4" s="15"/>
      <c r="V4" s="15"/>
      <c r="W4" s="15"/>
      <c r="X4" s="15"/>
      <c r="Y4" s="15"/>
      <c r="Z4" s="15"/>
      <c r="AA4" s="15"/>
      <c r="AB4" s="15"/>
      <c r="AC4" s="15"/>
      <c r="AD4" s="15"/>
      <c r="AE4" s="15"/>
      <c r="AF4" s="15"/>
      <c r="AG4" s="15"/>
      <c r="AH4" s="15"/>
      <c r="AI4" s="15"/>
      <c r="AJ4" s="15"/>
      <c r="AK4" s="15"/>
      <c r="AL4" s="15"/>
      <c r="AM4" s="15"/>
      <c r="AN4" s="15"/>
      <c r="AO4" s="15"/>
      <c r="AP4" s="15"/>
      <c r="AQ4" s="15"/>
      <c r="AR4" s="15"/>
      <c r="AS4" s="15"/>
      <c r="AT4" s="15"/>
      <c r="AU4" s="15"/>
      <c r="AV4" s="15"/>
      <c r="AW4" s="15"/>
      <c r="AX4" s="15"/>
      <c r="AY4" s="15"/>
      <c r="AZ4" s="15"/>
      <c r="BA4" s="15"/>
    </row>
    <row r="5" spans="1:80" s="14" customFormat="1" x14ac:dyDescent="0.2">
      <c r="A5" s="191" t="s">
        <v>203</v>
      </c>
      <c r="B5" s="215" t="s">
        <v>513</v>
      </c>
      <c r="C5" s="214"/>
      <c r="D5" s="214"/>
      <c r="E5" s="214"/>
      <c r="F5" s="214"/>
      <c r="G5" s="214"/>
      <c r="H5" s="214"/>
      <c r="I5" s="214"/>
      <c r="J5" s="214"/>
      <c r="K5" s="214"/>
      <c r="L5" s="214"/>
      <c r="M5" s="214"/>
      <c r="N5" s="214"/>
      <c r="O5" s="214"/>
      <c r="P5" s="214"/>
      <c r="Q5" s="214"/>
      <c r="R5" s="214"/>
      <c r="S5" s="214"/>
      <c r="T5" s="214"/>
      <c r="U5" s="214"/>
      <c r="V5" s="214" t="s">
        <v>513</v>
      </c>
      <c r="W5" s="214"/>
      <c r="X5" s="214"/>
      <c r="Y5" s="214"/>
      <c r="Z5" s="15"/>
      <c r="AA5" s="15"/>
      <c r="AB5" s="15"/>
      <c r="AC5" s="15"/>
      <c r="AD5" s="15"/>
      <c r="AE5" s="15"/>
      <c r="AF5" s="15"/>
      <c r="AG5" s="15"/>
      <c r="AH5" s="15"/>
      <c r="AI5" s="15"/>
      <c r="AJ5" s="15"/>
      <c r="AK5" s="15"/>
      <c r="AL5" s="15"/>
      <c r="AM5" s="15"/>
      <c r="AN5" s="15"/>
      <c r="AO5" s="15"/>
      <c r="AP5" s="15"/>
      <c r="AQ5" s="15"/>
      <c r="AR5" s="15"/>
      <c r="AS5" s="15"/>
      <c r="AT5" s="15"/>
      <c r="AU5" s="15"/>
      <c r="AV5" s="15"/>
      <c r="AW5" s="15"/>
      <c r="AX5" s="15"/>
      <c r="AY5" s="15"/>
      <c r="AZ5" s="15"/>
      <c r="BA5" s="15"/>
      <c r="BF5" s="199"/>
      <c r="BG5" s="199"/>
      <c r="BH5" s="199"/>
      <c r="BI5" s="199"/>
    </row>
    <row r="6" spans="1:80" s="14" customFormat="1" x14ac:dyDescent="0.2">
      <c r="A6" s="192"/>
      <c r="B6" s="134">
        <v>1996</v>
      </c>
      <c r="C6" s="22">
        <v>1997</v>
      </c>
      <c r="D6" s="22">
        <v>1998</v>
      </c>
      <c r="E6" s="22">
        <v>1999</v>
      </c>
      <c r="F6" s="134">
        <v>2000</v>
      </c>
      <c r="G6" s="134">
        <v>2001</v>
      </c>
      <c r="H6" s="134">
        <v>2002</v>
      </c>
      <c r="I6" s="134">
        <v>2003</v>
      </c>
      <c r="J6" s="134">
        <v>2004</v>
      </c>
      <c r="K6" s="134">
        <v>2005</v>
      </c>
      <c r="L6" s="134">
        <v>2006</v>
      </c>
      <c r="M6" s="134">
        <v>2007</v>
      </c>
      <c r="N6" s="134">
        <v>2008</v>
      </c>
      <c r="O6" s="134">
        <v>2009</v>
      </c>
      <c r="P6" s="134">
        <v>2010</v>
      </c>
      <c r="Q6" s="22">
        <v>2011</v>
      </c>
      <c r="R6" s="22">
        <v>2012</v>
      </c>
      <c r="S6" s="22">
        <v>2013</v>
      </c>
      <c r="T6" s="22">
        <v>2014</v>
      </c>
      <c r="U6" s="22">
        <v>2015</v>
      </c>
      <c r="V6" s="22">
        <v>2016</v>
      </c>
      <c r="W6" s="22">
        <v>2017</v>
      </c>
      <c r="X6" s="22">
        <v>2018</v>
      </c>
      <c r="Y6" s="22">
        <v>2019</v>
      </c>
      <c r="Z6" s="15"/>
      <c r="AA6" s="15"/>
      <c r="AB6" s="15"/>
      <c r="AC6" s="15"/>
      <c r="AD6" s="15"/>
      <c r="AE6" s="15"/>
      <c r="AF6" s="15"/>
      <c r="AG6" s="15"/>
      <c r="AH6" s="15"/>
      <c r="AI6" s="15"/>
      <c r="AJ6" s="15"/>
      <c r="AK6" s="15"/>
      <c r="AL6" s="15"/>
      <c r="AM6" s="15"/>
      <c r="AN6" s="15"/>
      <c r="AO6" s="15"/>
      <c r="AP6" s="15"/>
      <c r="AQ6" s="15"/>
      <c r="AR6" s="15"/>
      <c r="AS6" s="15"/>
      <c r="AT6" s="15"/>
      <c r="AU6" s="15"/>
      <c r="AV6" s="15"/>
      <c r="AW6" s="15"/>
      <c r="AX6" s="15"/>
      <c r="AY6" s="15"/>
      <c r="AZ6" s="15"/>
      <c r="BA6" s="15"/>
      <c r="BB6" s="15"/>
      <c r="BC6" s="15"/>
      <c r="BD6" s="15"/>
      <c r="BE6" s="15"/>
    </row>
    <row r="7" spans="1:80" x14ac:dyDescent="0.2">
      <c r="A7" s="79"/>
      <c r="B7" s="23"/>
      <c r="C7" s="18"/>
      <c r="D7" s="18"/>
      <c r="E7" s="18"/>
      <c r="F7" s="18"/>
      <c r="G7" s="18"/>
      <c r="H7" s="18"/>
      <c r="I7" s="18"/>
      <c r="J7" s="18"/>
      <c r="K7" s="18"/>
      <c r="L7" s="18"/>
      <c r="M7" s="18"/>
      <c r="N7" s="18"/>
      <c r="O7" s="18"/>
      <c r="P7" s="18"/>
      <c r="Q7" s="18"/>
      <c r="R7" s="18"/>
      <c r="S7" s="18"/>
      <c r="T7" s="18"/>
      <c r="U7" s="18"/>
    </row>
    <row r="8" spans="1:80" x14ac:dyDescent="0.2">
      <c r="A8" s="47" t="s">
        <v>175</v>
      </c>
      <c r="B8" s="41" t="s">
        <v>331</v>
      </c>
      <c r="C8" s="30" t="s">
        <v>331</v>
      </c>
      <c r="D8" s="30" t="s">
        <v>331</v>
      </c>
      <c r="E8" s="30" t="s">
        <v>331</v>
      </c>
      <c r="F8" s="30" t="s">
        <v>331</v>
      </c>
      <c r="G8" s="30" t="s">
        <v>331</v>
      </c>
      <c r="H8" s="30" t="s">
        <v>331</v>
      </c>
      <c r="I8" s="30" t="s">
        <v>331</v>
      </c>
      <c r="J8" s="30" t="s">
        <v>331</v>
      </c>
      <c r="K8" s="30" t="s">
        <v>331</v>
      </c>
      <c r="L8" s="30" t="s">
        <v>331</v>
      </c>
      <c r="M8" s="30" t="s">
        <v>331</v>
      </c>
      <c r="N8" s="30">
        <v>2.6</v>
      </c>
      <c r="O8" s="30">
        <v>1.2</v>
      </c>
      <c r="P8" s="30">
        <v>2.7</v>
      </c>
      <c r="Q8" s="30">
        <v>2.6</v>
      </c>
      <c r="R8" s="30">
        <v>2.4</v>
      </c>
      <c r="S8" s="30">
        <v>1.7</v>
      </c>
      <c r="T8" s="30">
        <v>2.2999999999999998</v>
      </c>
      <c r="U8" s="30">
        <v>2.4</v>
      </c>
      <c r="V8" s="30">
        <v>2.5</v>
      </c>
      <c r="W8" s="30">
        <v>1.8</v>
      </c>
      <c r="X8" s="30">
        <v>2.9</v>
      </c>
      <c r="Y8" s="30">
        <v>2.9</v>
      </c>
      <c r="Z8" s="30"/>
      <c r="AA8" s="30"/>
      <c r="AB8" s="30"/>
      <c r="AC8" s="30"/>
      <c r="AD8" s="30"/>
      <c r="AE8" s="30"/>
      <c r="AF8" s="30"/>
      <c r="AG8" s="30"/>
      <c r="AH8" s="30"/>
      <c r="AI8" s="30"/>
      <c r="AJ8" s="30"/>
      <c r="AK8" s="30"/>
      <c r="AL8" s="30"/>
      <c r="AM8" s="30"/>
      <c r="AN8" s="30"/>
      <c r="AO8" s="30"/>
      <c r="AP8" s="30"/>
      <c r="AQ8" s="30"/>
      <c r="AR8" s="30"/>
      <c r="AS8" s="30"/>
      <c r="AT8" s="30"/>
      <c r="AU8" s="30"/>
      <c r="AV8" s="30"/>
      <c r="AW8" s="30"/>
      <c r="AX8" s="31"/>
      <c r="AY8" s="31"/>
      <c r="AZ8" s="31"/>
      <c r="BA8" s="31"/>
      <c r="BB8" s="31"/>
      <c r="BC8" s="31"/>
      <c r="BD8" s="31"/>
      <c r="BE8" s="31"/>
    </row>
    <row r="9" spans="1:80" x14ac:dyDescent="0.2">
      <c r="A9" s="77" t="s">
        <v>1205</v>
      </c>
      <c r="B9" s="41" t="s">
        <v>331</v>
      </c>
      <c r="C9" s="30" t="s">
        <v>331</v>
      </c>
      <c r="D9" s="30" t="s">
        <v>331</v>
      </c>
      <c r="E9" s="30" t="s">
        <v>331</v>
      </c>
      <c r="F9" s="30" t="s">
        <v>331</v>
      </c>
      <c r="G9" s="30" t="s">
        <v>331</v>
      </c>
      <c r="H9" s="30" t="s">
        <v>331</v>
      </c>
      <c r="I9" s="30" t="s">
        <v>331</v>
      </c>
      <c r="J9" s="30" t="s">
        <v>331</v>
      </c>
      <c r="K9" s="30" t="s">
        <v>331</v>
      </c>
      <c r="L9" s="30" t="s">
        <v>331</v>
      </c>
      <c r="M9" s="30" t="s">
        <v>331</v>
      </c>
      <c r="N9" s="30">
        <v>2.7</v>
      </c>
      <c r="O9" s="30">
        <v>0.3</v>
      </c>
      <c r="P9" s="30">
        <v>3</v>
      </c>
      <c r="Q9" s="30">
        <v>3</v>
      </c>
      <c r="R9" s="136">
        <v>2.5</v>
      </c>
      <c r="S9" s="30">
        <v>1.5</v>
      </c>
      <c r="T9" s="30">
        <v>2.2000000000000002</v>
      </c>
      <c r="U9" s="30">
        <v>2.4</v>
      </c>
      <c r="V9" s="30">
        <v>2.4</v>
      </c>
      <c r="W9" s="31">
        <v>1.7</v>
      </c>
      <c r="X9" s="30">
        <v>3.1</v>
      </c>
      <c r="Y9" s="30">
        <v>2.7</v>
      </c>
      <c r="Z9" s="30"/>
      <c r="AA9" s="31"/>
      <c r="AB9" s="31"/>
      <c r="AC9" s="31"/>
      <c r="AD9" s="31"/>
      <c r="AE9" s="31"/>
      <c r="AF9" s="31"/>
      <c r="AG9" s="31"/>
      <c r="AH9" s="31"/>
      <c r="AI9" s="31"/>
      <c r="AJ9" s="31"/>
      <c r="AK9" s="31"/>
      <c r="AL9" s="31"/>
      <c r="AM9" s="31"/>
      <c r="AN9" s="31"/>
      <c r="AO9" s="31"/>
      <c r="AP9" s="31"/>
      <c r="AQ9" s="31"/>
      <c r="AR9" s="31"/>
      <c r="AS9" s="31"/>
      <c r="AT9" s="31"/>
      <c r="AU9" s="31"/>
      <c r="AV9" s="31"/>
      <c r="AW9" s="31"/>
      <c r="AX9" s="31"/>
      <c r="AY9" s="31"/>
      <c r="AZ9" s="31"/>
      <c r="BA9" s="31"/>
      <c r="BB9" s="31"/>
      <c r="BC9" s="31"/>
      <c r="BD9" s="31"/>
      <c r="BE9" s="31"/>
    </row>
    <row r="10" spans="1:80" x14ac:dyDescent="0.2">
      <c r="A10" s="80" t="s">
        <v>176</v>
      </c>
      <c r="B10" s="41" t="s">
        <v>331</v>
      </c>
      <c r="C10" s="30">
        <v>1.9</v>
      </c>
      <c r="D10" s="30">
        <v>2.4</v>
      </c>
      <c r="E10" s="30">
        <v>2.7</v>
      </c>
      <c r="F10" s="30">
        <v>-0.2</v>
      </c>
      <c r="G10" s="30">
        <v>2.2999999999999998</v>
      </c>
      <c r="H10" s="30">
        <v>2.7</v>
      </c>
      <c r="I10" s="30">
        <v>3.1</v>
      </c>
      <c r="J10" s="30">
        <v>2.2999999999999998</v>
      </c>
      <c r="K10" s="30">
        <v>1.9</v>
      </c>
      <c r="L10" s="30">
        <v>1.7</v>
      </c>
      <c r="M10" s="30">
        <v>2.5</v>
      </c>
      <c r="N10" s="30">
        <v>2.5</v>
      </c>
      <c r="O10" s="30">
        <v>-1.8</v>
      </c>
      <c r="P10" s="30">
        <v>4.3</v>
      </c>
      <c r="Q10" s="30">
        <v>3.8</v>
      </c>
      <c r="R10" s="136">
        <v>2.9</v>
      </c>
      <c r="S10" s="30">
        <v>2.2000000000000002</v>
      </c>
      <c r="T10" s="30">
        <v>2.8</v>
      </c>
      <c r="U10" s="30">
        <v>3.1</v>
      </c>
      <c r="V10" s="30">
        <v>2</v>
      </c>
      <c r="W10" s="31">
        <v>2</v>
      </c>
      <c r="X10" s="30">
        <v>2.5</v>
      </c>
      <c r="Y10" s="30">
        <v>1.6</v>
      </c>
      <c r="Z10" s="30"/>
      <c r="AA10" s="31"/>
      <c r="AB10" s="31"/>
      <c r="AC10" s="31"/>
      <c r="AD10" s="31"/>
      <c r="AE10" s="31"/>
      <c r="AF10" s="31"/>
      <c r="AG10" s="31"/>
      <c r="AH10" s="31"/>
      <c r="AI10" s="31"/>
      <c r="AJ10" s="31"/>
      <c r="AK10" s="31"/>
      <c r="AL10" s="31"/>
      <c r="AM10" s="31"/>
      <c r="AN10" s="31"/>
      <c r="AO10" s="31"/>
      <c r="AP10" s="31"/>
      <c r="AQ10" s="31"/>
      <c r="AR10" s="31"/>
      <c r="AS10" s="31"/>
      <c r="AT10" s="31"/>
      <c r="AU10" s="31"/>
      <c r="AV10" s="31"/>
      <c r="AW10" s="31"/>
      <c r="AX10" s="31"/>
      <c r="AY10" s="31"/>
      <c r="AZ10" s="31"/>
      <c r="BA10" s="31"/>
      <c r="BB10" s="31"/>
      <c r="BC10" s="31"/>
      <c r="BD10" s="31"/>
      <c r="BE10" s="31"/>
    </row>
    <row r="11" spans="1:80" x14ac:dyDescent="0.2">
      <c r="A11" s="48" t="s">
        <v>177</v>
      </c>
      <c r="B11" s="41" t="s">
        <v>331</v>
      </c>
      <c r="C11" s="30">
        <v>2.1</v>
      </c>
      <c r="D11" s="30">
        <v>1.4</v>
      </c>
      <c r="E11" s="30">
        <v>3.8</v>
      </c>
      <c r="F11" s="30">
        <v>1.6</v>
      </c>
      <c r="G11" s="30">
        <v>2.2000000000000002</v>
      </c>
      <c r="H11" s="30">
        <v>2.7</v>
      </c>
      <c r="I11" s="30">
        <v>1</v>
      </c>
      <c r="J11" s="30">
        <v>2.4</v>
      </c>
      <c r="K11" s="30">
        <v>0.3</v>
      </c>
      <c r="L11" s="30">
        <v>1.8</v>
      </c>
      <c r="M11" s="30">
        <v>1.8</v>
      </c>
      <c r="N11" s="30">
        <v>3.2</v>
      </c>
      <c r="O11" s="30">
        <v>3.1</v>
      </c>
      <c r="P11" s="30">
        <v>3.5</v>
      </c>
      <c r="Q11" s="30">
        <v>3.6</v>
      </c>
      <c r="R11" s="136">
        <v>1.3</v>
      </c>
      <c r="S11" s="30">
        <v>6.2</v>
      </c>
      <c r="T11" s="30">
        <v>-1.1000000000000001</v>
      </c>
      <c r="U11" s="30">
        <v>1.9</v>
      </c>
      <c r="V11" s="30">
        <v>-0.2</v>
      </c>
      <c r="W11" s="31">
        <v>2.2000000000000002</v>
      </c>
      <c r="X11" s="30">
        <v>0.3</v>
      </c>
      <c r="Y11" s="30">
        <v>1.9</v>
      </c>
      <c r="Z11" s="30"/>
      <c r="AA11" s="31"/>
      <c r="AB11" s="31"/>
      <c r="AC11" s="31"/>
      <c r="AD11" s="31"/>
      <c r="AE11" s="31"/>
      <c r="AF11" s="31"/>
      <c r="AG11" s="31"/>
      <c r="AH11" s="31"/>
      <c r="AI11" s="31"/>
      <c r="AJ11" s="31"/>
      <c r="AK11" s="31"/>
      <c r="AL11" s="31"/>
      <c r="AM11" s="31"/>
      <c r="AN11" s="31"/>
      <c r="AO11" s="31"/>
      <c r="AP11" s="31"/>
      <c r="AQ11" s="31"/>
      <c r="AR11" s="31"/>
      <c r="AS11" s="31"/>
      <c r="AT11" s="31"/>
      <c r="AU11" s="31"/>
      <c r="AV11" s="31"/>
      <c r="AW11" s="31"/>
      <c r="AX11" s="31"/>
      <c r="AY11" s="31"/>
      <c r="AZ11" s="31"/>
      <c r="BA11" s="31"/>
      <c r="BB11" s="31"/>
      <c r="BC11" s="31"/>
      <c r="BD11" s="31"/>
      <c r="BE11" s="31"/>
    </row>
    <row r="12" spans="1:80" x14ac:dyDescent="0.2">
      <c r="A12" s="49" t="s">
        <v>178</v>
      </c>
      <c r="B12" s="41" t="s">
        <v>331</v>
      </c>
      <c r="C12" s="30">
        <v>2.5</v>
      </c>
      <c r="D12" s="30">
        <v>0.8</v>
      </c>
      <c r="E12" s="30">
        <v>3.9</v>
      </c>
      <c r="F12" s="30">
        <v>2.8</v>
      </c>
      <c r="G12" s="30">
        <v>2.6</v>
      </c>
      <c r="H12" s="30">
        <v>3.2</v>
      </c>
      <c r="I12" s="30">
        <v>1.5</v>
      </c>
      <c r="J12" s="30">
        <v>3.5</v>
      </c>
      <c r="K12" s="30">
        <v>-0.2</v>
      </c>
      <c r="L12" s="30">
        <v>1.9</v>
      </c>
      <c r="M12" s="30">
        <v>1.8</v>
      </c>
      <c r="N12" s="30">
        <v>3.3</v>
      </c>
      <c r="O12" s="30">
        <v>5.0999999999999996</v>
      </c>
      <c r="P12" s="30" t="s">
        <v>141</v>
      </c>
      <c r="Q12" s="30" t="s">
        <v>260</v>
      </c>
      <c r="R12" s="136" t="s">
        <v>613</v>
      </c>
      <c r="S12" s="30">
        <v>3.4</v>
      </c>
      <c r="T12" s="30">
        <v>2.1</v>
      </c>
      <c r="U12" s="30">
        <v>4.5</v>
      </c>
      <c r="V12" s="30">
        <v>0.2</v>
      </c>
      <c r="W12" s="31">
        <v>2.9</v>
      </c>
      <c r="X12" s="30">
        <v>3.5</v>
      </c>
      <c r="Y12" s="30">
        <v>3.3</v>
      </c>
      <c r="Z12" s="30"/>
      <c r="AA12" s="31"/>
      <c r="AB12" s="31"/>
      <c r="AC12" s="31"/>
      <c r="AD12" s="31"/>
      <c r="AE12" s="31"/>
      <c r="AF12" s="31"/>
      <c r="AG12" s="31"/>
      <c r="AH12" s="31"/>
      <c r="AI12" s="31"/>
      <c r="AJ12" s="31"/>
      <c r="AK12" s="31"/>
      <c r="AL12" s="31"/>
      <c r="AM12" s="31"/>
      <c r="AN12" s="31"/>
      <c r="AO12" s="31"/>
      <c r="AP12" s="31"/>
      <c r="AQ12" s="31"/>
      <c r="AR12" s="31"/>
      <c r="AS12" s="31"/>
      <c r="AT12" s="31"/>
      <c r="AU12" s="31"/>
      <c r="AV12" s="31"/>
      <c r="AW12" s="31"/>
      <c r="AX12" s="31"/>
      <c r="AY12" s="31"/>
      <c r="AZ12" s="31"/>
      <c r="BA12" s="31"/>
      <c r="BB12" s="31"/>
      <c r="BC12" s="31"/>
      <c r="BD12" s="31"/>
      <c r="BE12" s="31"/>
    </row>
    <row r="13" spans="1:80" x14ac:dyDescent="0.2">
      <c r="A13" s="49" t="s">
        <v>179</v>
      </c>
      <c r="B13" s="41" t="s">
        <v>331</v>
      </c>
      <c r="C13" s="30">
        <v>2.5</v>
      </c>
      <c r="D13" s="30">
        <v>2.2000000000000002</v>
      </c>
      <c r="E13" s="30">
        <v>3.7</v>
      </c>
      <c r="F13" s="30">
        <v>-0.8</v>
      </c>
      <c r="G13" s="30">
        <v>2.5</v>
      </c>
      <c r="H13" s="30">
        <v>0.4</v>
      </c>
      <c r="I13" s="30">
        <v>1</v>
      </c>
      <c r="J13" s="30">
        <v>-1.5</v>
      </c>
      <c r="K13" s="30">
        <v>0.2</v>
      </c>
      <c r="L13" s="30">
        <v>2.5</v>
      </c>
      <c r="M13" s="30">
        <v>3.6</v>
      </c>
      <c r="N13" s="30">
        <v>4.2</v>
      </c>
      <c r="O13" s="30">
        <v>3.3</v>
      </c>
      <c r="P13" s="30">
        <v>3.6</v>
      </c>
      <c r="Q13" s="30">
        <v>4.3</v>
      </c>
      <c r="R13" s="136">
        <v>15.3</v>
      </c>
      <c r="S13" s="30">
        <v>3.6</v>
      </c>
      <c r="T13" s="30">
        <v>0.6</v>
      </c>
      <c r="U13" s="30">
        <v>2.8</v>
      </c>
      <c r="V13" s="30">
        <v>-8.4</v>
      </c>
      <c r="W13" s="31">
        <v>-0.2</v>
      </c>
      <c r="X13" s="30">
        <v>-2.1</v>
      </c>
      <c r="Y13" s="30">
        <v>3.1</v>
      </c>
      <c r="Z13" s="30"/>
      <c r="AA13" s="31"/>
      <c r="AB13" s="31"/>
      <c r="AC13" s="31"/>
      <c r="AD13" s="31"/>
      <c r="AE13" s="31"/>
      <c r="AF13" s="31"/>
      <c r="AG13" s="31"/>
      <c r="AH13" s="31"/>
      <c r="AI13" s="31"/>
      <c r="AJ13" s="31"/>
      <c r="AK13" s="31"/>
      <c r="AL13" s="31"/>
      <c r="AM13" s="31"/>
      <c r="AN13" s="31"/>
      <c r="AO13" s="31"/>
      <c r="AP13" s="31"/>
      <c r="AQ13" s="31"/>
      <c r="AR13" s="31"/>
      <c r="AS13" s="31"/>
      <c r="AT13" s="31"/>
      <c r="AU13" s="31"/>
      <c r="AV13" s="31"/>
      <c r="AW13" s="31"/>
      <c r="AX13" s="31"/>
      <c r="AY13" s="31"/>
      <c r="AZ13" s="31"/>
      <c r="BA13" s="31"/>
      <c r="BB13" s="31"/>
      <c r="BC13" s="31"/>
      <c r="BD13" s="31"/>
      <c r="BE13" s="31"/>
    </row>
    <row r="14" spans="1:80" x14ac:dyDescent="0.2">
      <c r="A14" s="49" t="s">
        <v>180</v>
      </c>
      <c r="B14" s="41" t="s">
        <v>331</v>
      </c>
      <c r="C14" s="30" t="s">
        <v>331</v>
      </c>
      <c r="D14" s="30" t="s">
        <v>331</v>
      </c>
      <c r="E14" s="30" t="s">
        <v>331</v>
      </c>
      <c r="F14" s="30" t="s">
        <v>331</v>
      </c>
      <c r="G14" s="30" t="s">
        <v>331</v>
      </c>
      <c r="H14" s="30" t="s">
        <v>331</v>
      </c>
      <c r="I14" s="30" t="s">
        <v>331</v>
      </c>
      <c r="J14" s="30" t="s">
        <v>331</v>
      </c>
      <c r="K14" s="30" t="s">
        <v>331</v>
      </c>
      <c r="L14" s="30" t="s">
        <v>331</v>
      </c>
      <c r="M14" s="78" t="s">
        <v>198</v>
      </c>
      <c r="N14" s="78" t="s">
        <v>198</v>
      </c>
      <c r="O14" s="78" t="s">
        <v>198</v>
      </c>
      <c r="P14" s="30" t="s">
        <v>198</v>
      </c>
      <c r="Q14" s="30" t="s">
        <v>198</v>
      </c>
      <c r="R14" s="136" t="s">
        <v>198</v>
      </c>
      <c r="S14" s="30" t="s">
        <v>198</v>
      </c>
      <c r="T14" s="30" t="s">
        <v>198</v>
      </c>
      <c r="U14" s="30" t="s">
        <v>198</v>
      </c>
      <c r="V14" s="30" t="s">
        <v>198</v>
      </c>
      <c r="W14" s="30" t="s">
        <v>198</v>
      </c>
      <c r="X14" s="30" t="s">
        <v>331</v>
      </c>
      <c r="Y14" s="30" t="s">
        <v>198</v>
      </c>
      <c r="Z14" s="30"/>
      <c r="AA14" s="31"/>
      <c r="AB14" s="31"/>
      <c r="AC14" s="31"/>
      <c r="AD14" s="31"/>
      <c r="AE14" s="31"/>
      <c r="AF14" s="31"/>
      <c r="AG14" s="31"/>
      <c r="AH14" s="31"/>
      <c r="AI14" s="31"/>
      <c r="AJ14" s="31"/>
      <c r="AK14" s="31"/>
      <c r="AL14" s="31"/>
      <c r="AM14" s="31"/>
      <c r="AN14" s="31"/>
      <c r="AO14" s="31"/>
      <c r="AP14" s="31"/>
      <c r="AQ14" s="31"/>
      <c r="AR14" s="31"/>
      <c r="AS14" s="31"/>
      <c r="AT14" s="31"/>
      <c r="AU14" s="31"/>
      <c r="AV14" s="31"/>
      <c r="AW14" s="31"/>
      <c r="AX14" s="31"/>
      <c r="AY14" s="31"/>
      <c r="AZ14" s="31"/>
      <c r="BA14" s="31"/>
      <c r="BB14" s="31"/>
      <c r="BC14" s="31"/>
      <c r="BD14" s="31"/>
      <c r="BE14" s="31"/>
    </row>
    <row r="15" spans="1:80" ht="25.5" x14ac:dyDescent="0.2">
      <c r="A15" s="49" t="s">
        <v>1094</v>
      </c>
      <c r="B15" s="41" t="s">
        <v>331</v>
      </c>
      <c r="C15" s="30">
        <v>0.7</v>
      </c>
      <c r="D15" s="30">
        <v>2.5</v>
      </c>
      <c r="E15" s="30">
        <v>3.7</v>
      </c>
      <c r="F15" s="30">
        <v>-3.4</v>
      </c>
      <c r="G15" s="30">
        <v>0.8</v>
      </c>
      <c r="H15" s="30">
        <v>1.9</v>
      </c>
      <c r="I15" s="30">
        <v>1.4</v>
      </c>
      <c r="J15" s="30">
        <v>0.7</v>
      </c>
      <c r="K15" s="30">
        <v>1.9</v>
      </c>
      <c r="L15" s="30">
        <v>1.8</v>
      </c>
      <c r="M15" s="30">
        <v>1.2</v>
      </c>
      <c r="N15" s="30">
        <v>3</v>
      </c>
      <c r="O15" s="30">
        <v>-2.4</v>
      </c>
      <c r="P15" s="30">
        <v>5.3</v>
      </c>
      <c r="Q15" s="30">
        <v>2.6</v>
      </c>
      <c r="R15" s="136">
        <v>-0.9</v>
      </c>
      <c r="S15" s="30">
        <v>6</v>
      </c>
      <c r="T15" s="30">
        <v>-0.7</v>
      </c>
      <c r="U15" s="30">
        <v>1.3</v>
      </c>
      <c r="V15" s="30">
        <v>2</v>
      </c>
      <c r="W15" s="31">
        <v>3.4</v>
      </c>
      <c r="X15" s="30">
        <v>1.9</v>
      </c>
      <c r="Y15" s="30">
        <v>2.2000000000000002</v>
      </c>
      <c r="Z15" s="30"/>
      <c r="AA15" s="31"/>
      <c r="AB15" s="31"/>
      <c r="AC15" s="31"/>
      <c r="AD15" s="31"/>
      <c r="AE15" s="31"/>
      <c r="AF15" s="31"/>
      <c r="AG15" s="31"/>
      <c r="AH15" s="31"/>
      <c r="AI15" s="31"/>
      <c r="AJ15" s="31"/>
      <c r="AK15" s="31"/>
      <c r="AL15" s="31"/>
      <c r="AM15" s="31"/>
      <c r="AN15" s="31"/>
      <c r="AO15" s="31"/>
      <c r="AP15" s="31"/>
      <c r="AQ15" s="31"/>
      <c r="AR15" s="31"/>
      <c r="AS15" s="31"/>
      <c r="AT15" s="31"/>
      <c r="AU15" s="31"/>
      <c r="AV15" s="31"/>
      <c r="AW15" s="31"/>
      <c r="AX15" s="31"/>
      <c r="AY15" s="31"/>
      <c r="AZ15" s="31"/>
      <c r="BA15" s="31"/>
      <c r="BB15" s="31"/>
      <c r="BC15" s="31"/>
      <c r="BD15" s="31"/>
      <c r="BE15" s="31"/>
    </row>
    <row r="16" spans="1:80" ht="26.25" customHeight="1" x14ac:dyDescent="0.2">
      <c r="A16" s="49" t="s">
        <v>88</v>
      </c>
      <c r="B16" s="41" t="s">
        <v>331</v>
      </c>
      <c r="C16" s="30">
        <v>2.1</v>
      </c>
      <c r="D16" s="30">
        <v>1.4</v>
      </c>
      <c r="E16" s="30">
        <v>3.9</v>
      </c>
      <c r="F16" s="30">
        <v>1.6</v>
      </c>
      <c r="G16" s="30">
        <v>2.2000000000000002</v>
      </c>
      <c r="H16" s="30">
        <v>2.7</v>
      </c>
      <c r="I16" s="30">
        <v>1</v>
      </c>
      <c r="J16" s="30">
        <v>2.4</v>
      </c>
      <c r="K16" s="30">
        <v>0.3</v>
      </c>
      <c r="L16" s="30">
        <v>1.8</v>
      </c>
      <c r="M16" s="78" t="s">
        <v>198</v>
      </c>
      <c r="N16" s="30">
        <v>4</v>
      </c>
      <c r="O16" s="30" t="s">
        <v>333</v>
      </c>
      <c r="P16" s="30" t="s">
        <v>333</v>
      </c>
      <c r="Q16" s="30" t="s">
        <v>611</v>
      </c>
      <c r="R16" s="136" t="s">
        <v>44</v>
      </c>
      <c r="S16" s="30" t="s">
        <v>1122</v>
      </c>
      <c r="T16" s="30" t="s">
        <v>998</v>
      </c>
      <c r="U16" s="30">
        <v>-3.6</v>
      </c>
      <c r="V16" s="30">
        <v>7.4</v>
      </c>
      <c r="W16" s="31">
        <v>1.5</v>
      </c>
      <c r="X16" s="30">
        <v>2.9</v>
      </c>
      <c r="Y16" s="171">
        <v>6.9</v>
      </c>
      <c r="Z16" s="30"/>
      <c r="AA16" s="31"/>
      <c r="AB16" s="31"/>
      <c r="AC16" s="31"/>
      <c r="AD16" s="31"/>
      <c r="AE16" s="31"/>
      <c r="AF16" s="31"/>
      <c r="AG16" s="31"/>
      <c r="AH16" s="31"/>
      <c r="AI16" s="31"/>
      <c r="AJ16" s="31"/>
      <c r="AK16" s="31"/>
      <c r="AL16" s="31"/>
      <c r="AM16" s="31"/>
      <c r="AN16" s="31"/>
      <c r="AO16" s="31"/>
      <c r="AP16" s="31"/>
      <c r="AQ16" s="31"/>
      <c r="AR16" s="31"/>
      <c r="AS16" s="31"/>
      <c r="AT16" s="31"/>
      <c r="AU16" s="31"/>
      <c r="AV16" s="31"/>
      <c r="AW16" s="31"/>
      <c r="AX16" s="31"/>
      <c r="AY16" s="31"/>
      <c r="AZ16" s="31"/>
      <c r="BA16" s="31"/>
      <c r="BB16" s="31"/>
      <c r="BC16" s="31"/>
      <c r="BD16" s="31"/>
      <c r="BE16" s="31"/>
    </row>
    <row r="17" spans="1:57" x14ac:dyDescent="0.2">
      <c r="A17" s="48" t="s">
        <v>181</v>
      </c>
      <c r="B17" s="41" t="s">
        <v>331</v>
      </c>
      <c r="C17" s="30">
        <v>1.8</v>
      </c>
      <c r="D17" s="30">
        <v>2.5</v>
      </c>
      <c r="E17" s="30">
        <v>2.6</v>
      </c>
      <c r="F17" s="30">
        <v>0.7</v>
      </c>
      <c r="G17" s="30">
        <v>2.1</v>
      </c>
      <c r="H17" s="30">
        <v>2.5</v>
      </c>
      <c r="I17" s="30">
        <v>3</v>
      </c>
      <c r="J17" s="30">
        <v>2.2999999999999998</v>
      </c>
      <c r="K17" s="30">
        <v>1.8</v>
      </c>
      <c r="L17" s="30">
        <v>1.7</v>
      </c>
      <c r="M17" s="30">
        <v>2.7</v>
      </c>
      <c r="N17" s="30">
        <v>2.2999999999999998</v>
      </c>
      <c r="O17" s="30">
        <v>-2.5</v>
      </c>
      <c r="P17" s="30">
        <v>5.0999999999999996</v>
      </c>
      <c r="Q17" s="30">
        <v>3.8</v>
      </c>
      <c r="R17" s="136">
        <v>3.5</v>
      </c>
      <c r="S17" s="30">
        <v>2.6</v>
      </c>
      <c r="T17" s="30">
        <v>3</v>
      </c>
      <c r="U17" s="30">
        <v>3</v>
      </c>
      <c r="V17" s="30">
        <v>2</v>
      </c>
      <c r="W17" s="31">
        <v>2.2000000000000002</v>
      </c>
      <c r="X17" s="30">
        <v>2.5</v>
      </c>
      <c r="Y17" s="30">
        <v>1.7</v>
      </c>
      <c r="Z17" s="30"/>
      <c r="AA17" s="31"/>
      <c r="AB17" s="31"/>
      <c r="AC17" s="31"/>
      <c r="AD17" s="31"/>
      <c r="AE17" s="31"/>
      <c r="AF17" s="31"/>
      <c r="AG17" s="31"/>
      <c r="AH17" s="31"/>
      <c r="AI17" s="31"/>
      <c r="AJ17" s="31"/>
      <c r="AK17" s="31"/>
      <c r="AL17" s="31"/>
      <c r="AM17" s="31"/>
      <c r="AN17" s="31"/>
      <c r="AO17" s="31"/>
      <c r="AP17" s="31"/>
      <c r="AQ17" s="31"/>
      <c r="AR17" s="31"/>
      <c r="AS17" s="31"/>
      <c r="AT17" s="31"/>
      <c r="AU17" s="31"/>
      <c r="AV17" s="31"/>
      <c r="AW17" s="31"/>
      <c r="AX17" s="31"/>
      <c r="AY17" s="31"/>
      <c r="AZ17" s="31"/>
      <c r="BA17" s="31"/>
      <c r="BB17" s="31"/>
      <c r="BC17" s="31"/>
      <c r="BD17" s="31"/>
      <c r="BE17" s="31"/>
    </row>
    <row r="18" spans="1:57" x14ac:dyDescent="0.2">
      <c r="A18" s="49" t="s">
        <v>182</v>
      </c>
      <c r="B18" s="41" t="s">
        <v>331</v>
      </c>
      <c r="C18" s="30">
        <v>1.7</v>
      </c>
      <c r="D18" s="30">
        <v>2.2000000000000002</v>
      </c>
      <c r="E18" s="30">
        <v>2.5</v>
      </c>
      <c r="F18" s="30">
        <v>0.2</v>
      </c>
      <c r="G18" s="30">
        <v>1.5</v>
      </c>
      <c r="H18" s="30">
        <v>2.4</v>
      </c>
      <c r="I18" s="30">
        <v>2.8</v>
      </c>
      <c r="J18" s="30">
        <v>1.8</v>
      </c>
      <c r="K18" s="30">
        <v>1.8</v>
      </c>
      <c r="L18" s="30">
        <v>1.1000000000000001</v>
      </c>
      <c r="M18" s="30">
        <v>-0.4</v>
      </c>
      <c r="N18" s="30">
        <v>2.2000000000000002</v>
      </c>
      <c r="O18" s="30">
        <v>1.4</v>
      </c>
      <c r="P18" s="30">
        <v>1.7</v>
      </c>
      <c r="Q18" s="30">
        <v>1.7</v>
      </c>
      <c r="R18" s="136">
        <v>7</v>
      </c>
      <c r="S18" s="30">
        <v>0.2</v>
      </c>
      <c r="T18" s="30">
        <v>1.8</v>
      </c>
      <c r="U18" s="30">
        <v>7</v>
      </c>
      <c r="V18" s="30">
        <v>1.4</v>
      </c>
      <c r="W18" s="31">
        <v>2.2999999999999998</v>
      </c>
      <c r="X18" s="30">
        <v>3.8</v>
      </c>
      <c r="Y18" s="30">
        <v>4</v>
      </c>
      <c r="Z18" s="30"/>
      <c r="AA18" s="31"/>
      <c r="AB18" s="31"/>
      <c r="AC18" s="31"/>
      <c r="AD18" s="31"/>
      <c r="AE18" s="31"/>
      <c r="AF18" s="31"/>
      <c r="AG18" s="31"/>
      <c r="AH18" s="31"/>
      <c r="AI18" s="31"/>
      <c r="AJ18" s="31"/>
      <c r="AK18" s="31"/>
      <c r="AL18" s="31"/>
      <c r="AM18" s="31"/>
      <c r="AN18" s="31"/>
      <c r="AO18" s="31"/>
      <c r="AP18" s="31"/>
      <c r="AQ18" s="31"/>
      <c r="AR18" s="31"/>
      <c r="AS18" s="31"/>
      <c r="AT18" s="31"/>
      <c r="AU18" s="31"/>
      <c r="AV18" s="31"/>
      <c r="AW18" s="31"/>
      <c r="AX18" s="31"/>
      <c r="AY18" s="31"/>
      <c r="AZ18" s="31"/>
      <c r="BA18" s="31"/>
      <c r="BB18" s="31"/>
      <c r="BC18" s="31"/>
      <c r="BD18" s="31"/>
      <c r="BE18" s="31"/>
    </row>
    <row r="19" spans="1:57" x14ac:dyDescent="0.2">
      <c r="A19" s="49" t="s">
        <v>183</v>
      </c>
      <c r="B19" s="41" t="s">
        <v>331</v>
      </c>
      <c r="C19" s="30">
        <v>1.7</v>
      </c>
      <c r="D19" s="30">
        <v>2</v>
      </c>
      <c r="E19" s="30">
        <v>2.9</v>
      </c>
      <c r="F19" s="30">
        <v>0</v>
      </c>
      <c r="G19" s="30">
        <v>1.9</v>
      </c>
      <c r="H19" s="30">
        <v>2</v>
      </c>
      <c r="I19" s="30">
        <v>2.8</v>
      </c>
      <c r="J19" s="30">
        <v>0.6</v>
      </c>
      <c r="K19" s="30">
        <v>1.5</v>
      </c>
      <c r="L19" s="30">
        <v>1.2</v>
      </c>
      <c r="M19" s="30">
        <v>0.7</v>
      </c>
      <c r="N19" s="30">
        <v>1.4</v>
      </c>
      <c r="O19" s="30">
        <v>2.7</v>
      </c>
      <c r="P19" s="30">
        <v>0.6</v>
      </c>
      <c r="Q19" s="30">
        <v>1.3</v>
      </c>
      <c r="R19" s="136">
        <v>4.7</v>
      </c>
      <c r="S19" s="30">
        <v>1.6</v>
      </c>
      <c r="T19" s="30">
        <v>2.9</v>
      </c>
      <c r="U19" s="30">
        <v>2.6</v>
      </c>
      <c r="V19" s="30">
        <v>2.6</v>
      </c>
      <c r="W19" s="31">
        <v>1.2</v>
      </c>
      <c r="X19" s="30">
        <v>1.8</v>
      </c>
      <c r="Y19" s="30">
        <v>0.9</v>
      </c>
      <c r="Z19" s="30"/>
      <c r="AA19" s="31"/>
      <c r="AB19" s="31"/>
      <c r="AC19" s="31"/>
      <c r="AD19" s="31"/>
      <c r="AE19" s="31"/>
      <c r="AF19" s="31"/>
      <c r="AG19" s="31"/>
      <c r="AH19" s="31"/>
      <c r="AI19" s="31"/>
      <c r="AJ19" s="31"/>
      <c r="AK19" s="31"/>
      <c r="AL19" s="31"/>
      <c r="AM19" s="31"/>
      <c r="AN19" s="31"/>
      <c r="AO19" s="31"/>
      <c r="AP19" s="31"/>
      <c r="AQ19" s="31"/>
      <c r="AR19" s="31"/>
      <c r="AS19" s="31"/>
      <c r="AT19" s="31"/>
      <c r="AU19" s="31"/>
      <c r="AV19" s="31"/>
      <c r="AW19" s="31"/>
      <c r="AX19" s="31"/>
      <c r="AY19" s="31"/>
      <c r="AZ19" s="31"/>
      <c r="BA19" s="31"/>
      <c r="BB19" s="31"/>
      <c r="BC19" s="31"/>
      <c r="BD19" s="31"/>
      <c r="BE19" s="31"/>
    </row>
    <row r="20" spans="1:57" x14ac:dyDescent="0.2">
      <c r="A20" s="49" t="s">
        <v>184</v>
      </c>
      <c r="B20" s="41" t="s">
        <v>331</v>
      </c>
      <c r="C20" s="30">
        <v>0.5</v>
      </c>
      <c r="D20" s="30">
        <v>1</v>
      </c>
      <c r="E20" s="30">
        <v>3.3</v>
      </c>
      <c r="F20" s="30">
        <v>2.7</v>
      </c>
      <c r="G20" s="30">
        <v>1.1000000000000001</v>
      </c>
      <c r="H20" s="30">
        <v>7.3</v>
      </c>
      <c r="I20" s="30">
        <v>4.8</v>
      </c>
      <c r="J20" s="30">
        <v>1.7</v>
      </c>
      <c r="K20" s="30">
        <v>0.6</v>
      </c>
      <c r="L20" s="30">
        <v>0.6</v>
      </c>
      <c r="M20" s="30">
        <v>2.9</v>
      </c>
      <c r="N20" s="30">
        <v>4.5</v>
      </c>
      <c r="O20" s="30">
        <v>5.7</v>
      </c>
      <c r="P20" s="30">
        <v>4.0999999999999996</v>
      </c>
      <c r="Q20" s="30">
        <v>3.5</v>
      </c>
      <c r="R20" s="136">
        <v>-0.3</v>
      </c>
      <c r="S20" s="30">
        <v>3</v>
      </c>
      <c r="T20" s="30">
        <v>5.0999999999999996</v>
      </c>
      <c r="U20" s="30">
        <v>2</v>
      </c>
      <c r="V20" s="30">
        <v>-1</v>
      </c>
      <c r="W20" s="31">
        <v>0.5</v>
      </c>
      <c r="X20" s="30">
        <v>1.3</v>
      </c>
      <c r="Y20" s="30">
        <v>5.6</v>
      </c>
      <c r="Z20" s="30"/>
      <c r="AA20" s="31"/>
      <c r="AB20" s="31"/>
      <c r="AC20" s="31"/>
      <c r="AD20" s="31"/>
      <c r="AE20" s="31"/>
      <c r="AF20" s="31"/>
      <c r="AG20" s="31"/>
      <c r="AH20" s="31"/>
      <c r="AI20" s="31"/>
      <c r="AJ20" s="31"/>
      <c r="AK20" s="31"/>
      <c r="AL20" s="31"/>
      <c r="AM20" s="31"/>
      <c r="AN20" s="31"/>
      <c r="AO20" s="31"/>
      <c r="AP20" s="31"/>
      <c r="AQ20" s="31"/>
      <c r="AR20" s="31"/>
      <c r="AS20" s="31"/>
      <c r="AT20" s="31"/>
      <c r="AU20" s="31"/>
      <c r="AV20" s="31"/>
      <c r="AW20" s="31"/>
      <c r="AX20" s="31"/>
      <c r="AY20" s="31"/>
      <c r="AZ20" s="31"/>
      <c r="BA20" s="31"/>
      <c r="BB20" s="31"/>
      <c r="BC20" s="31"/>
      <c r="BD20" s="31"/>
      <c r="BE20" s="31"/>
    </row>
    <row r="21" spans="1:57" x14ac:dyDescent="0.2">
      <c r="A21" s="49" t="s">
        <v>185</v>
      </c>
      <c r="B21" s="41" t="s">
        <v>331</v>
      </c>
      <c r="C21" s="30">
        <v>2.1</v>
      </c>
      <c r="D21" s="30">
        <v>2</v>
      </c>
      <c r="E21" s="30">
        <v>2</v>
      </c>
      <c r="F21" s="30">
        <v>1.1000000000000001</v>
      </c>
      <c r="G21" s="30">
        <v>1.5</v>
      </c>
      <c r="H21" s="30">
        <v>2.4</v>
      </c>
      <c r="I21" s="30">
        <v>2</v>
      </c>
      <c r="J21" s="30">
        <v>2.4</v>
      </c>
      <c r="K21" s="30">
        <v>1.2</v>
      </c>
      <c r="L21" s="30">
        <v>1.6</v>
      </c>
      <c r="M21" s="30">
        <v>2.1</v>
      </c>
      <c r="N21" s="30">
        <v>0.4</v>
      </c>
      <c r="O21" s="30">
        <v>-3</v>
      </c>
      <c r="P21" s="30">
        <v>3.4</v>
      </c>
      <c r="Q21" s="30">
        <v>3.7</v>
      </c>
      <c r="R21" s="136">
        <v>5.0999999999999996</v>
      </c>
      <c r="S21" s="30">
        <v>2.4</v>
      </c>
      <c r="T21" s="30">
        <v>0.8</v>
      </c>
      <c r="U21" s="30">
        <v>3.5</v>
      </c>
      <c r="V21" s="30">
        <v>0.9</v>
      </c>
      <c r="W21" s="31">
        <v>4.0999999999999996</v>
      </c>
      <c r="X21" s="30">
        <v>1.6</v>
      </c>
      <c r="Y21" s="30">
        <v>4.7</v>
      </c>
      <c r="Z21" s="30"/>
      <c r="AA21" s="31"/>
      <c r="AB21" s="31"/>
      <c r="AC21" s="31"/>
      <c r="AD21" s="31"/>
      <c r="AE21" s="31"/>
      <c r="AF21" s="31"/>
      <c r="AG21" s="31"/>
      <c r="AH21" s="31"/>
      <c r="AI21" s="31"/>
      <c r="AJ21" s="31"/>
      <c r="AK21" s="31"/>
      <c r="AL21" s="31"/>
      <c r="AM21" s="31"/>
      <c r="AN21" s="31"/>
      <c r="AO21" s="31"/>
      <c r="AP21" s="31"/>
      <c r="AQ21" s="31"/>
      <c r="AR21" s="31"/>
      <c r="AS21" s="31"/>
      <c r="AT21" s="31"/>
      <c r="AU21" s="31"/>
      <c r="AV21" s="31"/>
      <c r="AW21" s="31"/>
      <c r="AX21" s="31"/>
      <c r="AY21" s="31"/>
      <c r="AZ21" s="31"/>
      <c r="BA21" s="31"/>
      <c r="BB21" s="31"/>
      <c r="BC21" s="31"/>
      <c r="BD21" s="31"/>
      <c r="BE21" s="31"/>
    </row>
    <row r="22" spans="1:57" x14ac:dyDescent="0.2">
      <c r="A22" s="49" t="s">
        <v>186</v>
      </c>
      <c r="B22" s="41" t="s">
        <v>331</v>
      </c>
      <c r="C22" s="30">
        <v>2.7</v>
      </c>
      <c r="D22" s="30">
        <v>3.8</v>
      </c>
      <c r="E22" s="30">
        <v>2.9</v>
      </c>
      <c r="F22" s="30">
        <v>4.7</v>
      </c>
      <c r="G22" s="30">
        <v>3.6</v>
      </c>
      <c r="H22" s="30">
        <v>4.9000000000000004</v>
      </c>
      <c r="I22" s="30">
        <v>3.7</v>
      </c>
      <c r="J22" s="30">
        <v>2.2000000000000002</v>
      </c>
      <c r="K22" s="30">
        <v>1.6</v>
      </c>
      <c r="L22" s="30">
        <v>3.5</v>
      </c>
      <c r="M22" s="30">
        <v>3</v>
      </c>
      <c r="N22" s="30">
        <v>3.3</v>
      </c>
      <c r="O22" s="30">
        <v>2.4</v>
      </c>
      <c r="P22" s="30">
        <v>4.0999999999999996</v>
      </c>
      <c r="Q22" s="30">
        <v>2.4</v>
      </c>
      <c r="R22" s="136">
        <v>-2.2000000000000002</v>
      </c>
      <c r="S22" s="30">
        <v>5.4</v>
      </c>
      <c r="T22" s="30">
        <v>5.5</v>
      </c>
      <c r="U22" s="30">
        <v>1.1000000000000001</v>
      </c>
      <c r="V22" s="30">
        <v>4.7</v>
      </c>
      <c r="W22" s="31">
        <v>3.3</v>
      </c>
      <c r="X22" s="30">
        <v>6.3</v>
      </c>
      <c r="Y22" s="30">
        <v>5.7</v>
      </c>
      <c r="Z22" s="30"/>
      <c r="AA22" s="31"/>
      <c r="AB22" s="31"/>
      <c r="AC22" s="31"/>
      <c r="AD22" s="31"/>
      <c r="AE22" s="31"/>
      <c r="AF22" s="31"/>
      <c r="AG22" s="31"/>
      <c r="AH22" s="31"/>
      <c r="AI22" s="31"/>
      <c r="AJ22" s="31"/>
      <c r="AK22" s="31"/>
      <c r="AL22" s="31"/>
      <c r="AM22" s="31"/>
      <c r="AN22" s="31"/>
      <c r="AO22" s="31"/>
      <c r="AP22" s="31"/>
      <c r="AQ22" s="31"/>
      <c r="AR22" s="31"/>
      <c r="AS22" s="31"/>
      <c r="AT22" s="31"/>
      <c r="AU22" s="31"/>
      <c r="AV22" s="31"/>
      <c r="AW22" s="31"/>
      <c r="AX22" s="31"/>
      <c r="AY22" s="31"/>
      <c r="AZ22" s="31"/>
      <c r="BA22" s="31"/>
      <c r="BB22" s="31"/>
      <c r="BC22" s="31"/>
      <c r="BD22" s="31"/>
      <c r="BE22" s="31"/>
    </row>
    <row r="23" spans="1:57" x14ac:dyDescent="0.2">
      <c r="A23" s="49" t="s">
        <v>187</v>
      </c>
      <c r="B23" s="41" t="s">
        <v>331</v>
      </c>
      <c r="C23" s="30">
        <v>3.6</v>
      </c>
      <c r="D23" s="30">
        <v>3.7</v>
      </c>
      <c r="E23" s="30">
        <v>3.3</v>
      </c>
      <c r="F23" s="30">
        <v>-0.9</v>
      </c>
      <c r="G23" s="30">
        <v>4.5</v>
      </c>
      <c r="H23" s="30">
        <v>4.2</v>
      </c>
      <c r="I23" s="30">
        <v>3.9</v>
      </c>
      <c r="J23" s="30">
        <v>2.2999999999999998</v>
      </c>
      <c r="K23" s="30">
        <v>1.7</v>
      </c>
      <c r="L23" s="30">
        <v>3.7</v>
      </c>
      <c r="M23" s="30">
        <v>-0.8</v>
      </c>
      <c r="N23" s="30">
        <v>2.4</v>
      </c>
      <c r="O23" s="30">
        <v>1.8</v>
      </c>
      <c r="P23" s="30">
        <v>4.5</v>
      </c>
      <c r="Q23" s="30">
        <v>4.2</v>
      </c>
      <c r="R23" s="136">
        <v>1.3</v>
      </c>
      <c r="S23" s="30">
        <v>4.0999999999999996</v>
      </c>
      <c r="T23" s="30">
        <v>3</v>
      </c>
      <c r="U23" s="30">
        <v>2.9</v>
      </c>
      <c r="V23" s="30">
        <v>5</v>
      </c>
      <c r="W23" s="31">
        <v>4.4000000000000004</v>
      </c>
      <c r="X23" s="30">
        <v>2.9</v>
      </c>
      <c r="Y23" s="30">
        <v>2.6</v>
      </c>
      <c r="Z23" s="30"/>
      <c r="AA23" s="31"/>
      <c r="AB23" s="31"/>
      <c r="AC23" s="31"/>
      <c r="AD23" s="31"/>
      <c r="AE23" s="31"/>
      <c r="AF23" s="31"/>
      <c r="AG23" s="31"/>
      <c r="AH23" s="31"/>
      <c r="AI23" s="31"/>
      <c r="AJ23" s="31"/>
      <c r="AK23" s="31"/>
      <c r="AL23" s="31"/>
      <c r="AM23" s="31"/>
      <c r="AN23" s="31"/>
      <c r="AO23" s="31"/>
      <c r="AP23" s="31"/>
      <c r="AQ23" s="31"/>
      <c r="AR23" s="31"/>
      <c r="AS23" s="31"/>
      <c r="AT23" s="31"/>
      <c r="AU23" s="31"/>
      <c r="AV23" s="31"/>
      <c r="AW23" s="31"/>
      <c r="AX23" s="31"/>
      <c r="AY23" s="31"/>
      <c r="AZ23" s="31"/>
      <c r="BA23" s="31"/>
      <c r="BB23" s="31"/>
      <c r="BC23" s="31"/>
      <c r="BD23" s="31"/>
      <c r="BE23" s="31"/>
    </row>
    <row r="24" spans="1:57" ht="25.5" x14ac:dyDescent="0.2">
      <c r="A24" s="49" t="s">
        <v>826</v>
      </c>
      <c r="B24" s="41" t="s">
        <v>331</v>
      </c>
      <c r="C24" s="30">
        <v>1.8</v>
      </c>
      <c r="D24" s="30">
        <v>1.6</v>
      </c>
      <c r="E24" s="30">
        <v>2</v>
      </c>
      <c r="F24" s="30">
        <v>-0.5</v>
      </c>
      <c r="G24" s="30">
        <v>0.7</v>
      </c>
      <c r="H24" s="30">
        <v>2.1</v>
      </c>
      <c r="I24" s="30">
        <v>1.5</v>
      </c>
      <c r="J24" s="30">
        <v>2</v>
      </c>
      <c r="K24" s="30">
        <v>0.7</v>
      </c>
      <c r="L24" s="30">
        <v>1.2</v>
      </c>
      <c r="M24" s="30">
        <v>2</v>
      </c>
      <c r="N24" s="30">
        <v>1.4</v>
      </c>
      <c r="O24" s="30">
        <v>-1.2</v>
      </c>
      <c r="P24" s="30">
        <v>2.4</v>
      </c>
      <c r="Q24" s="30">
        <v>2</v>
      </c>
      <c r="R24" s="136">
        <v>2.9</v>
      </c>
      <c r="S24" s="30">
        <v>2.6</v>
      </c>
      <c r="T24" s="30">
        <v>2</v>
      </c>
      <c r="U24" s="30">
        <v>1</v>
      </c>
      <c r="V24" s="30">
        <v>2</v>
      </c>
      <c r="W24" s="31">
        <v>0.7</v>
      </c>
      <c r="X24" s="30">
        <v>8.5</v>
      </c>
      <c r="Y24" s="30">
        <v>2.5</v>
      </c>
      <c r="Z24" s="30"/>
      <c r="AA24" s="31"/>
      <c r="AB24" s="31"/>
      <c r="AC24" s="31"/>
      <c r="AD24" s="31"/>
      <c r="AE24" s="31"/>
      <c r="AF24" s="31"/>
      <c r="AG24" s="31"/>
      <c r="AH24" s="31"/>
      <c r="AI24" s="31"/>
      <c r="AJ24" s="31"/>
      <c r="AK24" s="31"/>
      <c r="AL24" s="31"/>
      <c r="AM24" s="31"/>
      <c r="AN24" s="31"/>
      <c r="AO24" s="31"/>
      <c r="AP24" s="31"/>
      <c r="AQ24" s="31"/>
      <c r="AR24" s="31"/>
      <c r="AS24" s="31"/>
      <c r="AT24" s="31"/>
      <c r="AU24" s="31"/>
      <c r="AV24" s="31"/>
      <c r="AW24" s="31"/>
      <c r="AX24" s="31"/>
      <c r="AY24" s="31"/>
      <c r="AZ24" s="31"/>
      <c r="BA24" s="31"/>
      <c r="BB24" s="31"/>
      <c r="BC24" s="31"/>
      <c r="BD24" s="31"/>
      <c r="BE24" s="31"/>
    </row>
    <row r="25" spans="1:57" x14ac:dyDescent="0.2">
      <c r="A25" s="49" t="s">
        <v>188</v>
      </c>
      <c r="B25" s="41" t="s">
        <v>331</v>
      </c>
      <c r="C25" s="30">
        <v>1.8</v>
      </c>
      <c r="D25" s="30">
        <v>2.1</v>
      </c>
      <c r="E25" s="30">
        <v>2.8</v>
      </c>
      <c r="F25" s="30">
        <v>2.7</v>
      </c>
      <c r="G25" s="30">
        <v>1</v>
      </c>
      <c r="H25" s="30">
        <v>2</v>
      </c>
      <c r="I25" s="30">
        <v>2.9</v>
      </c>
      <c r="J25" s="30">
        <v>1.9</v>
      </c>
      <c r="K25" s="30">
        <v>1.5</v>
      </c>
      <c r="L25" s="30">
        <v>1.7</v>
      </c>
      <c r="M25" s="30">
        <v>2.8</v>
      </c>
      <c r="N25" s="30">
        <v>1.5</v>
      </c>
      <c r="O25" s="30">
        <v>0.8</v>
      </c>
      <c r="P25" s="30">
        <v>3.6</v>
      </c>
      <c r="Q25" s="30">
        <v>1.6</v>
      </c>
      <c r="R25" s="136">
        <v>4.2</v>
      </c>
      <c r="S25" s="30">
        <v>0.7</v>
      </c>
      <c r="T25" s="30">
        <v>3.9</v>
      </c>
      <c r="U25" s="30">
        <v>-0.2</v>
      </c>
      <c r="V25" s="30">
        <v>3.1</v>
      </c>
      <c r="W25" s="31">
        <v>2.2000000000000002</v>
      </c>
      <c r="X25" s="30">
        <v>-0.4</v>
      </c>
      <c r="Y25" s="30">
        <v>1.3</v>
      </c>
      <c r="Z25" s="30"/>
      <c r="AA25" s="31"/>
      <c r="AB25" s="31"/>
      <c r="AC25" s="31"/>
      <c r="AD25" s="31"/>
      <c r="AE25" s="31"/>
      <c r="AF25" s="31"/>
      <c r="AG25" s="31"/>
      <c r="AH25" s="31"/>
      <c r="AI25" s="31"/>
      <c r="AJ25" s="31"/>
      <c r="AK25" s="31"/>
      <c r="AL25" s="31"/>
      <c r="AM25" s="31"/>
      <c r="AN25" s="31"/>
      <c r="AO25" s="31"/>
      <c r="AP25" s="31"/>
      <c r="AQ25" s="31"/>
      <c r="AR25" s="31"/>
      <c r="AS25" s="31"/>
      <c r="AT25" s="31"/>
      <c r="AU25" s="31"/>
      <c r="AV25" s="31"/>
      <c r="AW25" s="31"/>
      <c r="AX25" s="31"/>
      <c r="AY25" s="31"/>
      <c r="AZ25" s="31"/>
      <c r="BA25" s="31"/>
      <c r="BB25" s="31"/>
      <c r="BC25" s="31"/>
      <c r="BD25" s="31"/>
      <c r="BE25" s="31"/>
    </row>
    <row r="26" spans="1:57" ht="26.25" customHeight="1" x14ac:dyDescent="0.2">
      <c r="A26" s="49" t="s">
        <v>946</v>
      </c>
      <c r="B26" s="41" t="s">
        <v>331</v>
      </c>
      <c r="C26" s="30">
        <v>1.8</v>
      </c>
      <c r="D26" s="30">
        <v>2.5</v>
      </c>
      <c r="E26" s="30">
        <v>3.2</v>
      </c>
      <c r="F26" s="30">
        <v>2.5</v>
      </c>
      <c r="G26" s="30">
        <v>1.8</v>
      </c>
      <c r="H26" s="30">
        <v>2.2999999999999998</v>
      </c>
      <c r="I26" s="30">
        <v>1.8</v>
      </c>
      <c r="J26" s="30">
        <v>1.8</v>
      </c>
      <c r="K26" s="30">
        <v>1.4</v>
      </c>
      <c r="L26" s="30">
        <v>0</v>
      </c>
      <c r="M26" s="30">
        <v>1.1000000000000001</v>
      </c>
      <c r="N26" s="30">
        <v>1.8</v>
      </c>
      <c r="O26" s="30">
        <v>-0.6</v>
      </c>
      <c r="P26" s="30">
        <v>1.4</v>
      </c>
      <c r="Q26" s="30">
        <v>1.3</v>
      </c>
      <c r="R26" s="136">
        <v>3.4</v>
      </c>
      <c r="S26" s="30">
        <v>1.5</v>
      </c>
      <c r="T26" s="30">
        <v>-1.3</v>
      </c>
      <c r="U26" s="30">
        <v>1.4</v>
      </c>
      <c r="V26" s="30">
        <v>-1.3</v>
      </c>
      <c r="W26" s="31">
        <v>1.9</v>
      </c>
      <c r="X26" s="30">
        <v>1.6</v>
      </c>
      <c r="Y26" s="30">
        <v>-0.4</v>
      </c>
      <c r="Z26" s="30"/>
      <c r="AA26" s="31"/>
      <c r="AB26" s="31"/>
      <c r="AC26" s="31"/>
      <c r="AD26" s="31"/>
      <c r="AE26" s="31"/>
      <c r="AF26" s="31"/>
      <c r="AG26" s="31"/>
      <c r="AH26" s="31"/>
      <c r="AI26" s="31"/>
      <c r="AJ26" s="31"/>
      <c r="AK26" s="31"/>
      <c r="AL26" s="31"/>
      <c r="AM26" s="31"/>
      <c r="AN26" s="31"/>
      <c r="AO26" s="31"/>
      <c r="AP26" s="31"/>
      <c r="AQ26" s="31"/>
      <c r="AR26" s="31"/>
      <c r="AS26" s="31"/>
      <c r="AT26" s="31"/>
      <c r="AU26" s="31"/>
      <c r="AV26" s="31"/>
      <c r="AW26" s="31"/>
      <c r="AX26" s="31"/>
      <c r="AY26" s="31"/>
      <c r="AZ26" s="31"/>
      <c r="BA26" s="31"/>
      <c r="BB26" s="31"/>
      <c r="BC26" s="31"/>
      <c r="BD26" s="31"/>
      <c r="BE26" s="31"/>
    </row>
    <row r="27" spans="1:57" x14ac:dyDescent="0.2">
      <c r="A27" s="49" t="s">
        <v>189</v>
      </c>
      <c r="B27" s="41" t="s">
        <v>331</v>
      </c>
      <c r="C27" s="30">
        <v>4.3</v>
      </c>
      <c r="D27" s="30">
        <v>2.4</v>
      </c>
      <c r="E27" s="30">
        <v>2.8</v>
      </c>
      <c r="F27" s="30">
        <v>1.6</v>
      </c>
      <c r="G27" s="30">
        <v>1.9</v>
      </c>
      <c r="H27" s="30">
        <v>3.2</v>
      </c>
      <c r="I27" s="30">
        <v>8</v>
      </c>
      <c r="J27" s="30">
        <v>1.5</v>
      </c>
      <c r="K27" s="30">
        <v>0.6</v>
      </c>
      <c r="L27" s="30">
        <v>2.2999999999999998</v>
      </c>
      <c r="M27" s="30">
        <v>5.2</v>
      </c>
      <c r="N27" s="30">
        <v>3.6</v>
      </c>
      <c r="O27" s="30">
        <v>3</v>
      </c>
      <c r="P27" s="30">
        <v>1.6</v>
      </c>
      <c r="Q27" s="30">
        <v>3.4</v>
      </c>
      <c r="R27" s="136">
        <v>3.9</v>
      </c>
      <c r="S27" s="30">
        <v>2.5</v>
      </c>
      <c r="T27" s="30">
        <v>3.6</v>
      </c>
      <c r="U27" s="30">
        <v>4</v>
      </c>
      <c r="V27" s="30">
        <v>-1.1000000000000001</v>
      </c>
      <c r="W27" s="31">
        <v>2.1</v>
      </c>
      <c r="X27" s="30">
        <v>2.9</v>
      </c>
      <c r="Y27" s="30">
        <v>3.3</v>
      </c>
      <c r="Z27" s="30"/>
      <c r="AA27" s="31"/>
      <c r="AB27" s="31"/>
      <c r="AC27" s="31"/>
      <c r="AD27" s="31"/>
      <c r="AE27" s="31"/>
      <c r="AF27" s="31"/>
      <c r="AG27" s="31"/>
      <c r="AH27" s="31"/>
      <c r="AI27" s="31"/>
      <c r="AJ27" s="31"/>
      <c r="AK27" s="31"/>
      <c r="AL27" s="31"/>
      <c r="AM27" s="31"/>
      <c r="AN27" s="31"/>
      <c r="AO27" s="31"/>
      <c r="AP27" s="31"/>
      <c r="AQ27" s="31"/>
      <c r="AR27" s="31"/>
      <c r="AS27" s="31"/>
      <c r="AT27" s="31"/>
      <c r="AU27" s="31"/>
      <c r="AV27" s="31"/>
      <c r="AW27" s="31"/>
      <c r="AX27" s="31"/>
      <c r="AY27" s="31"/>
      <c r="AZ27" s="31"/>
      <c r="BA27" s="31"/>
      <c r="BB27" s="31"/>
      <c r="BC27" s="31"/>
      <c r="BD27" s="31"/>
      <c r="BE27" s="31"/>
    </row>
    <row r="28" spans="1:57" x14ac:dyDescent="0.2">
      <c r="A28" s="49" t="s">
        <v>190</v>
      </c>
      <c r="B28" s="41" t="s">
        <v>331</v>
      </c>
      <c r="C28" s="30">
        <v>1.5</v>
      </c>
      <c r="D28" s="30">
        <v>1.3</v>
      </c>
      <c r="E28" s="30">
        <v>2.4</v>
      </c>
      <c r="F28" s="30">
        <v>1.7</v>
      </c>
      <c r="G28" s="30">
        <v>2</v>
      </c>
      <c r="H28" s="30">
        <v>2.6</v>
      </c>
      <c r="I28" s="30">
        <v>2.8</v>
      </c>
      <c r="J28" s="30">
        <v>2</v>
      </c>
      <c r="K28" s="30">
        <v>1.6</v>
      </c>
      <c r="L28" s="30">
        <v>1.6</v>
      </c>
      <c r="M28" s="30">
        <v>2</v>
      </c>
      <c r="N28" s="30">
        <v>2.7</v>
      </c>
      <c r="O28" s="30">
        <v>1.2</v>
      </c>
      <c r="P28" s="30">
        <v>3</v>
      </c>
      <c r="Q28" s="30">
        <v>2.7</v>
      </c>
      <c r="R28" s="136">
        <v>4.2</v>
      </c>
      <c r="S28" s="30">
        <v>3</v>
      </c>
      <c r="T28" s="30">
        <v>2</v>
      </c>
      <c r="U28" s="30">
        <v>2.7</v>
      </c>
      <c r="V28" s="30">
        <v>1.3</v>
      </c>
      <c r="W28" s="31">
        <v>1.4</v>
      </c>
      <c r="X28" s="30">
        <v>2.6</v>
      </c>
      <c r="Y28" s="30">
        <v>2.2999999999999998</v>
      </c>
      <c r="Z28" s="30"/>
      <c r="AA28" s="31"/>
      <c r="AB28" s="31"/>
      <c r="AC28" s="31"/>
      <c r="AD28" s="31"/>
      <c r="AE28" s="31"/>
      <c r="AF28" s="31"/>
      <c r="AG28" s="31"/>
      <c r="AH28" s="31"/>
      <c r="AI28" s="31"/>
      <c r="AJ28" s="31"/>
      <c r="AK28" s="31"/>
      <c r="AL28" s="31"/>
      <c r="AM28" s="31"/>
      <c r="AN28" s="31"/>
      <c r="AO28" s="31"/>
      <c r="AP28" s="31"/>
      <c r="AQ28" s="31"/>
      <c r="AR28" s="31"/>
      <c r="AS28" s="31"/>
      <c r="AT28" s="31"/>
      <c r="AU28" s="31"/>
      <c r="AV28" s="31"/>
      <c r="AW28" s="31"/>
      <c r="AX28" s="31"/>
      <c r="AY28" s="31"/>
      <c r="AZ28" s="31"/>
      <c r="BA28" s="31"/>
      <c r="BB28" s="31"/>
      <c r="BC28" s="31"/>
      <c r="BD28" s="31"/>
      <c r="BE28" s="31"/>
    </row>
    <row r="29" spans="1:57" x14ac:dyDescent="0.2">
      <c r="A29" s="49" t="s">
        <v>191</v>
      </c>
      <c r="B29" s="41" t="s">
        <v>331</v>
      </c>
      <c r="C29" s="30">
        <v>2.2000000000000002</v>
      </c>
      <c r="D29" s="30">
        <v>1.7</v>
      </c>
      <c r="E29" s="30">
        <v>2.2000000000000002</v>
      </c>
      <c r="F29" s="30">
        <v>1.9</v>
      </c>
      <c r="G29" s="30">
        <v>2</v>
      </c>
      <c r="H29" s="30">
        <v>3.6</v>
      </c>
      <c r="I29" s="30">
        <v>3.1</v>
      </c>
      <c r="J29" s="30">
        <v>1.5</v>
      </c>
      <c r="K29" s="30">
        <v>2</v>
      </c>
      <c r="L29" s="30">
        <v>1.3</v>
      </c>
      <c r="M29" s="30">
        <v>1.5</v>
      </c>
      <c r="N29" s="30">
        <v>3.2</v>
      </c>
      <c r="O29" s="30">
        <v>2.8</v>
      </c>
      <c r="P29" s="30">
        <v>1.6</v>
      </c>
      <c r="Q29" s="30">
        <v>3.2</v>
      </c>
      <c r="R29" s="136">
        <v>4.7</v>
      </c>
      <c r="S29" s="30">
        <v>1.3</v>
      </c>
      <c r="T29" s="30">
        <v>2.6</v>
      </c>
      <c r="U29" s="30">
        <v>3.4</v>
      </c>
      <c r="V29" s="30">
        <v>1</v>
      </c>
      <c r="W29" s="31">
        <v>2.6</v>
      </c>
      <c r="X29" s="30">
        <v>1.2</v>
      </c>
      <c r="Y29" s="30">
        <v>0.8</v>
      </c>
      <c r="Z29" s="30"/>
      <c r="AA29" s="31"/>
      <c r="AB29" s="31"/>
      <c r="AC29" s="31"/>
      <c r="AD29" s="31"/>
      <c r="AE29" s="31"/>
      <c r="AF29" s="31"/>
      <c r="AG29" s="31"/>
      <c r="AH29" s="31"/>
      <c r="AI29" s="31"/>
      <c r="AJ29" s="31"/>
      <c r="AK29" s="31"/>
      <c r="AL29" s="31"/>
      <c r="AM29" s="31"/>
      <c r="AN29" s="31"/>
      <c r="AO29" s="31"/>
      <c r="AP29" s="31"/>
      <c r="AQ29" s="31"/>
      <c r="AR29" s="31"/>
      <c r="AS29" s="31"/>
      <c r="AT29" s="31"/>
      <c r="AU29" s="31"/>
      <c r="AV29" s="31"/>
      <c r="AW29" s="31"/>
      <c r="AX29" s="31"/>
      <c r="AY29" s="31"/>
      <c r="AZ29" s="31"/>
      <c r="BA29" s="31"/>
      <c r="BB29" s="31"/>
      <c r="BC29" s="31"/>
      <c r="BD29" s="31"/>
      <c r="BE29" s="31"/>
    </row>
    <row r="30" spans="1:57" x14ac:dyDescent="0.2">
      <c r="A30" s="49" t="s">
        <v>192</v>
      </c>
      <c r="B30" s="41" t="s">
        <v>331</v>
      </c>
      <c r="C30" s="30">
        <v>1.5</v>
      </c>
      <c r="D30" s="30">
        <v>2</v>
      </c>
      <c r="E30" s="30">
        <v>2.4</v>
      </c>
      <c r="F30" s="30">
        <v>1.7</v>
      </c>
      <c r="G30" s="30">
        <v>1.7</v>
      </c>
      <c r="H30" s="30">
        <v>2.6</v>
      </c>
      <c r="I30" s="30">
        <v>2.8</v>
      </c>
      <c r="J30" s="30">
        <v>1.6</v>
      </c>
      <c r="K30" s="30">
        <v>1.8</v>
      </c>
      <c r="L30" s="30">
        <v>1.4</v>
      </c>
      <c r="M30" s="30">
        <v>0.6</v>
      </c>
      <c r="N30" s="30">
        <v>1.8</v>
      </c>
      <c r="O30" s="30">
        <v>-2.4</v>
      </c>
      <c r="P30" s="30">
        <v>5</v>
      </c>
      <c r="Q30" s="30">
        <v>2.7</v>
      </c>
      <c r="R30" s="136">
        <v>6.6</v>
      </c>
      <c r="S30" s="30">
        <v>3.6</v>
      </c>
      <c r="T30" s="30">
        <v>0.8</v>
      </c>
      <c r="U30" s="30">
        <v>2.7</v>
      </c>
      <c r="V30" s="30">
        <v>0.6</v>
      </c>
      <c r="W30" s="31">
        <v>2.2000000000000002</v>
      </c>
      <c r="X30" s="30">
        <v>2.6</v>
      </c>
      <c r="Y30" s="30">
        <v>1.8</v>
      </c>
      <c r="Z30" s="30"/>
      <c r="AA30" s="31"/>
      <c r="AB30" s="31"/>
      <c r="AC30" s="31"/>
      <c r="AD30" s="31"/>
      <c r="AE30" s="31"/>
      <c r="AF30" s="31"/>
      <c r="AG30" s="31"/>
      <c r="AH30" s="31"/>
      <c r="AI30" s="31"/>
      <c r="AJ30" s="31"/>
      <c r="AK30" s="31"/>
      <c r="AL30" s="31"/>
      <c r="AM30" s="31"/>
      <c r="AN30" s="31"/>
      <c r="AO30" s="31"/>
      <c r="AP30" s="31"/>
      <c r="AQ30" s="31"/>
      <c r="AR30" s="31"/>
      <c r="AS30" s="31"/>
      <c r="AT30" s="31"/>
      <c r="AU30" s="31"/>
      <c r="AV30" s="31"/>
      <c r="AW30" s="31"/>
      <c r="AX30" s="31"/>
      <c r="AY30" s="31"/>
      <c r="AZ30" s="31"/>
      <c r="BA30" s="31"/>
      <c r="BB30" s="31"/>
      <c r="BC30" s="31"/>
      <c r="BD30" s="31"/>
      <c r="BE30" s="31"/>
    </row>
    <row r="31" spans="1:57" ht="25.5" x14ac:dyDescent="0.2">
      <c r="A31" s="49" t="s">
        <v>427</v>
      </c>
      <c r="B31" s="41" t="s">
        <v>331</v>
      </c>
      <c r="C31" s="30">
        <v>1.4</v>
      </c>
      <c r="D31" s="30">
        <v>2.2000000000000002</v>
      </c>
      <c r="E31" s="30">
        <v>2.5</v>
      </c>
      <c r="F31" s="30">
        <v>0</v>
      </c>
      <c r="G31" s="30">
        <v>1.3</v>
      </c>
      <c r="H31" s="30">
        <v>1.7</v>
      </c>
      <c r="I31" s="30">
        <v>3.1</v>
      </c>
      <c r="J31" s="30">
        <v>2</v>
      </c>
      <c r="K31" s="30">
        <v>1.1000000000000001</v>
      </c>
      <c r="L31" s="30">
        <v>1.6</v>
      </c>
      <c r="M31" s="30">
        <v>1.8</v>
      </c>
      <c r="N31" s="30">
        <v>1.8</v>
      </c>
      <c r="O31" s="30">
        <v>-0.7</v>
      </c>
      <c r="P31" s="30">
        <v>3.8</v>
      </c>
      <c r="Q31" s="30">
        <v>3.1</v>
      </c>
      <c r="R31" s="136">
        <v>3.4</v>
      </c>
      <c r="S31" s="30">
        <v>3.4</v>
      </c>
      <c r="T31" s="30">
        <v>3.5</v>
      </c>
      <c r="U31" s="30">
        <v>4.9000000000000004</v>
      </c>
      <c r="V31" s="30">
        <v>1.9</v>
      </c>
      <c r="W31" s="31">
        <v>1.7</v>
      </c>
      <c r="X31" s="30">
        <v>1.5</v>
      </c>
      <c r="Y31" s="30">
        <v>3.8</v>
      </c>
      <c r="Z31" s="30"/>
      <c r="AA31" s="31"/>
      <c r="AB31" s="31"/>
      <c r="AC31" s="31"/>
      <c r="AD31" s="31"/>
      <c r="AE31" s="31"/>
      <c r="AF31" s="31"/>
      <c r="AG31" s="31"/>
      <c r="AH31" s="31"/>
      <c r="AI31" s="31"/>
      <c r="AJ31" s="31"/>
      <c r="AK31" s="31"/>
      <c r="AL31" s="31"/>
      <c r="AM31" s="31"/>
      <c r="AN31" s="31"/>
      <c r="AO31" s="31"/>
      <c r="AP31" s="31"/>
      <c r="AQ31" s="31"/>
      <c r="AR31" s="31"/>
      <c r="AS31" s="31"/>
      <c r="AT31" s="31"/>
      <c r="AU31" s="31"/>
      <c r="AV31" s="31"/>
      <c r="AW31" s="31"/>
      <c r="AX31" s="31"/>
      <c r="AY31" s="31"/>
      <c r="AZ31" s="31"/>
      <c r="BA31" s="31"/>
      <c r="BB31" s="31"/>
      <c r="BC31" s="31"/>
      <c r="BD31" s="31"/>
      <c r="BE31" s="31"/>
    </row>
    <row r="32" spans="1:57" x14ac:dyDescent="0.2">
      <c r="A32" s="49" t="s">
        <v>193</v>
      </c>
      <c r="B32" s="41" t="s">
        <v>331</v>
      </c>
      <c r="C32" s="30">
        <v>2.2000000000000002</v>
      </c>
      <c r="D32" s="30">
        <v>2.9</v>
      </c>
      <c r="E32" s="30">
        <v>1.6</v>
      </c>
      <c r="F32" s="30">
        <v>4.9000000000000004</v>
      </c>
      <c r="G32" s="30">
        <v>1.4</v>
      </c>
      <c r="H32" s="30">
        <v>1.9</v>
      </c>
      <c r="I32" s="30">
        <v>2.5</v>
      </c>
      <c r="J32" s="30">
        <v>2.4</v>
      </c>
      <c r="K32" s="30">
        <v>1.4</v>
      </c>
      <c r="L32" s="30">
        <v>2.7</v>
      </c>
      <c r="M32" s="30">
        <v>2.2000000000000002</v>
      </c>
      <c r="N32" s="30">
        <v>2.1</v>
      </c>
      <c r="O32" s="30">
        <v>-7.8</v>
      </c>
      <c r="P32" s="30">
        <v>10.5</v>
      </c>
      <c r="Q32" s="30">
        <v>3.9</v>
      </c>
      <c r="R32" s="136">
        <v>3</v>
      </c>
      <c r="S32" s="30">
        <v>2.2000000000000002</v>
      </c>
      <c r="T32" s="30">
        <v>3.4</v>
      </c>
      <c r="U32" s="30">
        <v>2.5</v>
      </c>
      <c r="V32" s="30">
        <v>2.5</v>
      </c>
      <c r="W32" s="31">
        <v>3.4</v>
      </c>
      <c r="X32" s="30">
        <v>2.6</v>
      </c>
      <c r="Y32" s="30">
        <v>-0.9</v>
      </c>
      <c r="Z32" s="30"/>
      <c r="AA32" s="31"/>
      <c r="AB32" s="31"/>
      <c r="AC32" s="31"/>
      <c r="AD32" s="31"/>
      <c r="AE32" s="31"/>
      <c r="AF32" s="31"/>
      <c r="AG32" s="31"/>
      <c r="AH32" s="31"/>
      <c r="AI32" s="31"/>
      <c r="AJ32" s="31"/>
      <c r="AK32" s="31"/>
      <c r="AL32" s="31"/>
      <c r="AM32" s="31"/>
      <c r="AN32" s="31"/>
      <c r="AO32" s="31"/>
      <c r="AP32" s="31"/>
      <c r="AQ32" s="31"/>
      <c r="AR32" s="31"/>
      <c r="AS32" s="31"/>
      <c r="AT32" s="31"/>
      <c r="AU32" s="31"/>
      <c r="AV32" s="31"/>
      <c r="AW32" s="31"/>
      <c r="AX32" s="31"/>
      <c r="AY32" s="31"/>
      <c r="AZ32" s="31"/>
      <c r="BA32" s="31"/>
      <c r="BB32" s="31"/>
      <c r="BC32" s="31"/>
      <c r="BD32" s="31"/>
      <c r="BE32" s="31"/>
    </row>
    <row r="33" spans="1:57" x14ac:dyDescent="0.2">
      <c r="A33" s="49" t="s">
        <v>194</v>
      </c>
      <c r="B33" s="41" t="s">
        <v>331</v>
      </c>
      <c r="C33" s="30">
        <v>1.4</v>
      </c>
      <c r="D33" s="30">
        <v>2.1</v>
      </c>
      <c r="E33" s="30">
        <v>2</v>
      </c>
      <c r="F33" s="30">
        <v>1.7</v>
      </c>
      <c r="G33" s="30">
        <v>1.6</v>
      </c>
      <c r="H33" s="30">
        <v>1.8</v>
      </c>
      <c r="I33" s="30">
        <v>2.4</v>
      </c>
      <c r="J33" s="30">
        <v>1.7</v>
      </c>
      <c r="K33" s="30">
        <v>1.1000000000000001</v>
      </c>
      <c r="L33" s="30">
        <v>1.7</v>
      </c>
      <c r="M33" s="30">
        <v>3.1</v>
      </c>
      <c r="N33" s="30">
        <v>1.9</v>
      </c>
      <c r="O33" s="30">
        <v>-5.4</v>
      </c>
      <c r="P33" s="30">
        <v>6.8</v>
      </c>
      <c r="Q33" s="30">
        <v>4.5999999999999996</v>
      </c>
      <c r="R33" s="136">
        <v>2.5</v>
      </c>
      <c r="S33" s="30">
        <v>1.5</v>
      </c>
      <c r="T33" s="30">
        <v>3.8</v>
      </c>
      <c r="U33" s="30">
        <v>2.2000000000000002</v>
      </c>
      <c r="V33" s="30">
        <v>1.1000000000000001</v>
      </c>
      <c r="W33" s="31">
        <v>3</v>
      </c>
      <c r="X33" s="30">
        <v>3.4</v>
      </c>
      <c r="Y33" s="30">
        <v>1.1000000000000001</v>
      </c>
      <c r="Z33" s="30"/>
      <c r="AA33" s="31"/>
      <c r="AB33" s="31"/>
      <c r="AC33" s="31"/>
      <c r="AD33" s="31"/>
      <c r="AE33" s="31"/>
      <c r="AF33" s="31"/>
      <c r="AG33" s="31"/>
      <c r="AH33" s="31"/>
      <c r="AI33" s="31"/>
      <c r="AJ33" s="31"/>
      <c r="AK33" s="31"/>
      <c r="AL33" s="31"/>
      <c r="AM33" s="31"/>
      <c r="AN33" s="31"/>
      <c r="AO33" s="31"/>
      <c r="AP33" s="31"/>
      <c r="AQ33" s="31"/>
      <c r="AR33" s="31"/>
      <c r="AS33" s="31"/>
      <c r="AT33" s="31"/>
      <c r="AU33" s="31"/>
      <c r="AV33" s="31"/>
      <c r="AW33" s="31"/>
      <c r="AX33" s="31"/>
      <c r="AY33" s="31"/>
      <c r="AZ33" s="31"/>
      <c r="BA33" s="31"/>
      <c r="BB33" s="31"/>
      <c r="BC33" s="31"/>
      <c r="BD33" s="31"/>
      <c r="BE33" s="31"/>
    </row>
    <row r="34" spans="1:57" ht="25.5" x14ac:dyDescent="0.2">
      <c r="A34" s="49" t="s">
        <v>428</v>
      </c>
      <c r="B34" s="41" t="s">
        <v>331</v>
      </c>
      <c r="C34" s="30">
        <v>2</v>
      </c>
      <c r="D34" s="30">
        <v>2.4</v>
      </c>
      <c r="E34" s="30">
        <v>2.4</v>
      </c>
      <c r="F34" s="30">
        <v>-2.7</v>
      </c>
      <c r="G34" s="30">
        <v>2.1</v>
      </c>
      <c r="H34" s="30">
        <v>3.8</v>
      </c>
      <c r="I34" s="30">
        <v>3</v>
      </c>
      <c r="J34" s="30">
        <v>1.4</v>
      </c>
      <c r="K34" s="30">
        <v>2.2999999999999998</v>
      </c>
      <c r="L34" s="30">
        <v>1.7</v>
      </c>
      <c r="M34" s="30">
        <v>2.9</v>
      </c>
      <c r="N34" s="30">
        <v>2.8</v>
      </c>
      <c r="O34" s="30">
        <v>-1.5</v>
      </c>
      <c r="P34" s="30">
        <v>4.5</v>
      </c>
      <c r="Q34" s="30">
        <v>3.2</v>
      </c>
      <c r="R34" s="136">
        <v>-0.1</v>
      </c>
      <c r="S34" s="30">
        <v>1.8</v>
      </c>
      <c r="T34" s="30">
        <v>4</v>
      </c>
      <c r="U34" s="30">
        <v>2.6</v>
      </c>
      <c r="V34" s="30">
        <v>2.9</v>
      </c>
      <c r="W34" s="31">
        <v>2</v>
      </c>
      <c r="X34" s="30">
        <v>2.9</v>
      </c>
      <c r="Y34" s="30">
        <v>2.1</v>
      </c>
      <c r="Z34" s="30"/>
      <c r="AA34" s="31"/>
      <c r="AB34" s="31"/>
      <c r="AC34" s="31"/>
      <c r="AD34" s="31"/>
      <c r="AE34" s="31"/>
      <c r="AF34" s="31"/>
      <c r="AG34" s="31"/>
      <c r="AH34" s="31"/>
      <c r="AI34" s="31"/>
      <c r="AJ34" s="31"/>
      <c r="AK34" s="31"/>
      <c r="AL34" s="31"/>
      <c r="AM34" s="31"/>
      <c r="AN34" s="31"/>
      <c r="AO34" s="31"/>
      <c r="AP34" s="31"/>
      <c r="AQ34" s="31"/>
      <c r="AR34" s="31"/>
      <c r="AS34" s="31"/>
      <c r="AT34" s="31"/>
      <c r="AU34" s="31"/>
      <c r="AV34" s="31"/>
      <c r="AW34" s="31"/>
      <c r="AX34" s="31"/>
      <c r="AY34" s="31"/>
      <c r="AZ34" s="31"/>
      <c r="BA34" s="31"/>
      <c r="BB34" s="31"/>
      <c r="BC34" s="31"/>
      <c r="BD34" s="31"/>
      <c r="BE34" s="31"/>
    </row>
    <row r="35" spans="1:57" x14ac:dyDescent="0.2">
      <c r="A35" s="49" t="s">
        <v>348</v>
      </c>
      <c r="B35" s="41" t="s">
        <v>331</v>
      </c>
      <c r="C35" s="30">
        <v>1.4</v>
      </c>
      <c r="D35" s="30">
        <v>1.9</v>
      </c>
      <c r="E35" s="30">
        <v>3.5</v>
      </c>
      <c r="F35" s="30">
        <v>-3</v>
      </c>
      <c r="G35" s="30">
        <v>2.9</v>
      </c>
      <c r="H35" s="30">
        <v>3.5</v>
      </c>
      <c r="I35" s="30">
        <v>2.9</v>
      </c>
      <c r="J35" s="30">
        <v>2.7</v>
      </c>
      <c r="K35" s="30">
        <v>2.1</v>
      </c>
      <c r="L35" s="30">
        <v>2.2000000000000002</v>
      </c>
      <c r="M35" s="30">
        <v>3</v>
      </c>
      <c r="N35" s="30">
        <v>1.2</v>
      </c>
      <c r="O35" s="30">
        <v>-2.5</v>
      </c>
      <c r="P35" s="30">
        <v>6</v>
      </c>
      <c r="Q35" s="30">
        <v>2.7</v>
      </c>
      <c r="R35" s="136">
        <v>4.5</v>
      </c>
      <c r="S35" s="30">
        <v>3.8</v>
      </c>
      <c r="T35" s="30">
        <v>2.5</v>
      </c>
      <c r="U35" s="30">
        <v>3.6</v>
      </c>
      <c r="V35" s="30">
        <v>2.9</v>
      </c>
      <c r="W35" s="30">
        <v>3.3</v>
      </c>
      <c r="X35" s="30">
        <v>3.1</v>
      </c>
      <c r="Y35" s="30">
        <v>-1.7</v>
      </c>
      <c r="Z35" s="30"/>
      <c r="AA35" s="30"/>
      <c r="AB35" s="30"/>
      <c r="AC35" s="30"/>
      <c r="AD35" s="30"/>
      <c r="AE35" s="30"/>
      <c r="AF35" s="30"/>
      <c r="AG35" s="30"/>
      <c r="AH35" s="30"/>
      <c r="AI35" s="30"/>
      <c r="AJ35" s="30"/>
      <c r="AK35" s="30"/>
      <c r="AL35" s="30"/>
      <c r="AM35" s="30"/>
      <c r="AN35" s="30"/>
      <c r="AO35" s="30"/>
      <c r="AP35" s="30"/>
      <c r="AQ35" s="30"/>
      <c r="AR35" s="30"/>
      <c r="AS35" s="30"/>
      <c r="AT35" s="30"/>
      <c r="AU35" s="30"/>
      <c r="AV35" s="30"/>
      <c r="AW35" s="30"/>
      <c r="AX35" s="30"/>
      <c r="AY35" s="30"/>
      <c r="AZ35" s="30"/>
      <c r="BA35" s="30"/>
      <c r="BB35" s="30"/>
      <c r="BC35" s="30"/>
      <c r="BD35" s="31"/>
      <c r="BE35" s="31"/>
    </row>
    <row r="36" spans="1:57" x14ac:dyDescent="0.2">
      <c r="A36" s="49" t="s">
        <v>349</v>
      </c>
      <c r="B36" s="41" t="s">
        <v>331</v>
      </c>
      <c r="C36" s="30">
        <v>1.7</v>
      </c>
      <c r="D36" s="30">
        <v>2.5</v>
      </c>
      <c r="E36" s="30">
        <v>2.4</v>
      </c>
      <c r="F36" s="30">
        <v>1.4</v>
      </c>
      <c r="G36" s="30">
        <v>2.2999999999999998</v>
      </c>
      <c r="H36" s="30">
        <v>1.7</v>
      </c>
      <c r="I36" s="30">
        <v>3.2</v>
      </c>
      <c r="J36" s="30">
        <v>2.8</v>
      </c>
      <c r="K36" s="30">
        <v>1.8</v>
      </c>
      <c r="L36" s="30">
        <v>1.9</v>
      </c>
      <c r="M36" s="30">
        <v>3.2</v>
      </c>
      <c r="N36" s="30">
        <v>2</v>
      </c>
      <c r="O36" s="30">
        <v>-4.9000000000000004</v>
      </c>
      <c r="P36" s="30">
        <v>5.9</v>
      </c>
      <c r="Q36" s="30">
        <v>5.5</v>
      </c>
      <c r="R36" s="136">
        <v>3.3</v>
      </c>
      <c r="S36" s="30">
        <v>2.6</v>
      </c>
      <c r="T36" s="30">
        <v>3.7</v>
      </c>
      <c r="U36" s="30">
        <v>4.2</v>
      </c>
      <c r="V36" s="30">
        <v>3.3</v>
      </c>
      <c r="W36" s="31">
        <v>0.3</v>
      </c>
      <c r="X36" s="30">
        <v>1.6</v>
      </c>
      <c r="Y36" s="30">
        <v>2.5</v>
      </c>
      <c r="Z36" s="30"/>
      <c r="AA36" s="31"/>
      <c r="AB36" s="31"/>
      <c r="AC36" s="31"/>
      <c r="AD36" s="31"/>
      <c r="AE36" s="31"/>
      <c r="AF36" s="31"/>
      <c r="AG36" s="31"/>
      <c r="AH36" s="31"/>
      <c r="AI36" s="31"/>
      <c r="AJ36" s="31"/>
      <c r="AK36" s="31"/>
      <c r="AL36" s="31"/>
      <c r="AM36" s="31"/>
      <c r="AN36" s="31"/>
      <c r="AO36" s="31"/>
      <c r="AP36" s="31"/>
      <c r="AQ36" s="31"/>
      <c r="AR36" s="31"/>
      <c r="AS36" s="31"/>
      <c r="AT36" s="31"/>
      <c r="AU36" s="31"/>
      <c r="AV36" s="31"/>
      <c r="AW36" s="31"/>
      <c r="AX36" s="31"/>
      <c r="AY36" s="31"/>
      <c r="AZ36" s="31"/>
      <c r="BA36" s="31"/>
      <c r="BB36" s="31"/>
      <c r="BC36" s="31"/>
      <c r="BD36" s="31"/>
      <c r="BE36" s="31"/>
    </row>
    <row r="37" spans="1:57" x14ac:dyDescent="0.2">
      <c r="A37" s="49" t="s">
        <v>350</v>
      </c>
      <c r="B37" s="41" t="s">
        <v>331</v>
      </c>
      <c r="C37" s="30">
        <v>1.2</v>
      </c>
      <c r="D37" s="30">
        <v>3.2</v>
      </c>
      <c r="E37" s="30">
        <v>2.8</v>
      </c>
      <c r="F37" s="30">
        <v>1.5</v>
      </c>
      <c r="G37" s="30">
        <v>1.8</v>
      </c>
      <c r="H37" s="30">
        <v>2</v>
      </c>
      <c r="I37" s="30">
        <v>3.6</v>
      </c>
      <c r="J37" s="30">
        <v>3</v>
      </c>
      <c r="K37" s="30">
        <v>1.9</v>
      </c>
      <c r="L37" s="30">
        <v>1.4</v>
      </c>
      <c r="M37" s="30">
        <v>3.6</v>
      </c>
      <c r="N37" s="30">
        <v>3.2</v>
      </c>
      <c r="O37" s="30">
        <v>-4.0999999999999996</v>
      </c>
      <c r="P37" s="30">
        <v>8.4</v>
      </c>
      <c r="Q37" s="30">
        <v>5.2</v>
      </c>
      <c r="R37" s="136">
        <v>2.7</v>
      </c>
      <c r="S37" s="30">
        <v>3.4</v>
      </c>
      <c r="T37" s="30">
        <v>3.3</v>
      </c>
      <c r="U37" s="30">
        <v>2.4</v>
      </c>
      <c r="V37" s="30">
        <v>2.2999999999999998</v>
      </c>
      <c r="W37" s="30">
        <v>3.9</v>
      </c>
      <c r="X37" s="30">
        <v>2.9</v>
      </c>
      <c r="Y37" s="30">
        <v>0.7</v>
      </c>
      <c r="Z37" s="30"/>
      <c r="AA37" s="30"/>
      <c r="AB37" s="30"/>
      <c r="AC37" s="30"/>
      <c r="AD37" s="30"/>
      <c r="AE37" s="30"/>
      <c r="AF37" s="30"/>
      <c r="AG37" s="30"/>
      <c r="AH37" s="30"/>
      <c r="AI37" s="30"/>
      <c r="AJ37" s="30"/>
      <c r="AK37" s="30"/>
      <c r="AL37" s="30"/>
      <c r="AM37" s="30"/>
      <c r="AN37" s="30"/>
      <c r="AO37" s="30"/>
      <c r="AP37" s="30"/>
      <c r="AQ37" s="30"/>
      <c r="AR37" s="30"/>
      <c r="AS37" s="30"/>
      <c r="AT37" s="30"/>
      <c r="AU37" s="30"/>
      <c r="AV37" s="30"/>
      <c r="AW37" s="30"/>
      <c r="AX37" s="30"/>
      <c r="AY37" s="30"/>
      <c r="AZ37" s="30"/>
      <c r="BA37" s="30"/>
      <c r="BB37" s="30"/>
      <c r="BC37" s="30"/>
      <c r="BD37" s="31"/>
      <c r="BE37" s="31"/>
    </row>
    <row r="38" spans="1:57" x14ac:dyDescent="0.2">
      <c r="A38" s="49" t="s">
        <v>351</v>
      </c>
      <c r="B38" s="41" t="s">
        <v>331</v>
      </c>
      <c r="C38" s="30">
        <v>2.6</v>
      </c>
      <c r="D38" s="30">
        <v>4.5999999999999996</v>
      </c>
      <c r="E38" s="30">
        <v>3.3</v>
      </c>
      <c r="F38" s="30">
        <v>1.8</v>
      </c>
      <c r="G38" s="30">
        <v>3.8</v>
      </c>
      <c r="H38" s="30">
        <v>2.6</v>
      </c>
      <c r="I38" s="30">
        <v>2.9</v>
      </c>
      <c r="J38" s="30">
        <v>2.2000000000000002</v>
      </c>
      <c r="K38" s="30">
        <v>2.2999999999999998</v>
      </c>
      <c r="L38" s="30">
        <v>2.1</v>
      </c>
      <c r="M38" s="30">
        <v>4.0999999999999996</v>
      </c>
      <c r="N38" s="30">
        <v>3.6</v>
      </c>
      <c r="O38" s="30">
        <v>3.9</v>
      </c>
      <c r="P38" s="30">
        <v>1.3</v>
      </c>
      <c r="Q38" s="30">
        <v>2.9</v>
      </c>
      <c r="R38" s="136">
        <v>0.5</v>
      </c>
      <c r="S38" s="30">
        <v>3.8</v>
      </c>
      <c r="T38" s="30">
        <v>3</v>
      </c>
      <c r="U38" s="30">
        <v>3.2</v>
      </c>
      <c r="V38" s="30">
        <v>2</v>
      </c>
      <c r="W38" s="30">
        <v>2.6</v>
      </c>
      <c r="X38" s="30">
        <v>4.3</v>
      </c>
      <c r="Y38" s="30">
        <v>-0.3</v>
      </c>
      <c r="Z38" s="30"/>
      <c r="AA38" s="30"/>
      <c r="AB38" s="30"/>
      <c r="AC38" s="30"/>
      <c r="AD38" s="30"/>
      <c r="AE38" s="30"/>
      <c r="AF38" s="30"/>
      <c r="AG38" s="30"/>
      <c r="AH38" s="30"/>
      <c r="AI38" s="30"/>
      <c r="AJ38" s="30"/>
      <c r="AK38" s="30"/>
      <c r="AL38" s="30"/>
      <c r="AM38" s="30"/>
      <c r="AN38" s="30"/>
      <c r="AO38" s="30"/>
      <c r="AP38" s="30"/>
      <c r="AQ38" s="30"/>
      <c r="AR38" s="30"/>
      <c r="AS38" s="30"/>
      <c r="AT38" s="30"/>
      <c r="AU38" s="30"/>
      <c r="AV38" s="30"/>
      <c r="AW38" s="30"/>
      <c r="AX38" s="30"/>
      <c r="AY38" s="30"/>
      <c r="AZ38" s="30"/>
      <c r="BA38" s="30"/>
      <c r="BB38" s="30"/>
      <c r="BC38" s="30"/>
      <c r="BD38" s="31"/>
      <c r="BE38" s="31"/>
    </row>
    <row r="39" spans="1:57" x14ac:dyDescent="0.2">
      <c r="A39" s="49" t="s">
        <v>352</v>
      </c>
      <c r="B39" s="41" t="s">
        <v>331</v>
      </c>
      <c r="C39" s="30">
        <v>1.5</v>
      </c>
      <c r="D39" s="30">
        <v>2.2000000000000002</v>
      </c>
      <c r="E39" s="30">
        <v>2.6</v>
      </c>
      <c r="F39" s="30">
        <v>0.9</v>
      </c>
      <c r="G39" s="30">
        <v>1.9</v>
      </c>
      <c r="H39" s="30">
        <v>1.4</v>
      </c>
      <c r="I39" s="30">
        <v>1.9</v>
      </c>
      <c r="J39" s="30">
        <v>1.8</v>
      </c>
      <c r="K39" s="30">
        <v>1.6</v>
      </c>
      <c r="L39" s="30">
        <v>2</v>
      </c>
      <c r="M39" s="30">
        <v>2.6</v>
      </c>
      <c r="N39" s="30">
        <v>2</v>
      </c>
      <c r="O39" s="30">
        <v>-0.7</v>
      </c>
      <c r="P39" s="30">
        <v>2.5</v>
      </c>
      <c r="Q39" s="30">
        <v>1.8</v>
      </c>
      <c r="R39" s="136">
        <v>1.8</v>
      </c>
      <c r="S39" s="30">
        <v>0.2</v>
      </c>
      <c r="T39" s="30">
        <v>5</v>
      </c>
      <c r="U39" s="30">
        <v>2.6</v>
      </c>
      <c r="V39" s="30">
        <v>2.2000000000000002</v>
      </c>
      <c r="W39" s="30">
        <v>2.8</v>
      </c>
      <c r="X39" s="30">
        <v>3.2</v>
      </c>
      <c r="Y39" s="30">
        <v>1.7</v>
      </c>
      <c r="Z39" s="30"/>
      <c r="AA39" s="30"/>
      <c r="AB39" s="30"/>
      <c r="AC39" s="30"/>
      <c r="AD39" s="30"/>
      <c r="AE39" s="30"/>
      <c r="AF39" s="30"/>
      <c r="AG39" s="30"/>
      <c r="AH39" s="30"/>
      <c r="AI39" s="30"/>
      <c r="AJ39" s="30"/>
      <c r="AK39" s="30"/>
      <c r="AL39" s="30"/>
      <c r="AM39" s="30"/>
      <c r="AN39" s="30"/>
      <c r="AO39" s="30"/>
      <c r="AP39" s="30"/>
      <c r="AQ39" s="30"/>
      <c r="AR39" s="30"/>
      <c r="AS39" s="30"/>
      <c r="AT39" s="30"/>
      <c r="AU39" s="30"/>
      <c r="AV39" s="30"/>
      <c r="AW39" s="30"/>
      <c r="AX39" s="30"/>
      <c r="AY39" s="30"/>
      <c r="AZ39" s="30"/>
      <c r="BA39" s="30"/>
      <c r="BB39" s="30"/>
      <c r="BC39" s="30"/>
      <c r="BD39" s="31"/>
      <c r="BE39" s="31"/>
    </row>
    <row r="40" spans="1:57" x14ac:dyDescent="0.2">
      <c r="A40" s="50" t="s">
        <v>353</v>
      </c>
      <c r="B40" s="41" t="s">
        <v>331</v>
      </c>
      <c r="C40" s="30">
        <v>1.5</v>
      </c>
      <c r="D40" s="30">
        <v>2.2999999999999998</v>
      </c>
      <c r="E40" s="30">
        <v>2.6</v>
      </c>
      <c r="F40" s="30">
        <v>1.4</v>
      </c>
      <c r="G40" s="30">
        <v>2.2999999999999998</v>
      </c>
      <c r="H40" s="30">
        <v>3.1</v>
      </c>
      <c r="I40" s="30">
        <v>2.4</v>
      </c>
      <c r="J40" s="30">
        <v>1.5</v>
      </c>
      <c r="K40" s="30">
        <v>1.7</v>
      </c>
      <c r="L40" s="30">
        <v>1.2</v>
      </c>
      <c r="M40" s="30">
        <v>1.6</v>
      </c>
      <c r="N40" s="30">
        <v>1.6</v>
      </c>
      <c r="O40" s="30">
        <v>1.2</v>
      </c>
      <c r="P40" s="30">
        <v>2.2999999999999998</v>
      </c>
      <c r="Q40" s="30">
        <v>1.7</v>
      </c>
      <c r="R40" s="136">
        <v>5.3</v>
      </c>
      <c r="S40" s="30">
        <v>1.5</v>
      </c>
      <c r="T40" s="30">
        <v>3.5</v>
      </c>
      <c r="U40" s="30">
        <v>4.5</v>
      </c>
      <c r="V40" s="30">
        <v>1.7</v>
      </c>
      <c r="W40" s="30">
        <v>1</v>
      </c>
      <c r="X40" s="30">
        <v>1.2</v>
      </c>
      <c r="Y40" s="30">
        <v>1.6</v>
      </c>
      <c r="Z40" s="30"/>
      <c r="AA40" s="30"/>
      <c r="AB40" s="30"/>
      <c r="AC40" s="30"/>
      <c r="AD40" s="30"/>
      <c r="AE40" s="30"/>
      <c r="AF40" s="30"/>
      <c r="AG40" s="30"/>
      <c r="AH40" s="30"/>
      <c r="AI40" s="30"/>
      <c r="AJ40" s="30"/>
      <c r="AK40" s="30"/>
      <c r="AL40" s="30"/>
      <c r="AM40" s="30"/>
      <c r="AN40" s="30"/>
      <c r="AO40" s="30"/>
      <c r="AP40" s="30"/>
      <c r="AQ40" s="30"/>
      <c r="AR40" s="30"/>
      <c r="AS40" s="30"/>
      <c r="AT40" s="30"/>
      <c r="AU40" s="30"/>
      <c r="AV40" s="30"/>
      <c r="AW40" s="30"/>
      <c r="AX40" s="30"/>
      <c r="AY40" s="30"/>
      <c r="AZ40" s="30"/>
      <c r="BA40" s="30"/>
      <c r="BB40" s="30"/>
      <c r="BC40" s="30"/>
      <c r="BD40" s="31"/>
      <c r="BE40" s="31"/>
    </row>
    <row r="41" spans="1:57" ht="25.5" x14ac:dyDescent="0.2">
      <c r="A41" s="49" t="s">
        <v>429</v>
      </c>
      <c r="B41" s="41" t="s">
        <v>331</v>
      </c>
      <c r="C41" s="30">
        <v>1.9</v>
      </c>
      <c r="D41" s="30">
        <v>2.7</v>
      </c>
      <c r="E41" s="30">
        <v>2.8</v>
      </c>
      <c r="F41" s="30">
        <v>0.1</v>
      </c>
      <c r="G41" s="30">
        <v>2.6</v>
      </c>
      <c r="H41" s="30">
        <v>2.5</v>
      </c>
      <c r="I41" s="30">
        <v>3</v>
      </c>
      <c r="J41" s="30">
        <v>2.2999999999999998</v>
      </c>
      <c r="K41" s="30">
        <v>1.9</v>
      </c>
      <c r="L41" s="30">
        <v>2</v>
      </c>
      <c r="M41" s="30">
        <v>3.8</v>
      </c>
      <c r="N41" s="30">
        <v>2</v>
      </c>
      <c r="O41" s="30">
        <v>-0.9</v>
      </c>
      <c r="P41" s="30">
        <v>2.2999999999999998</v>
      </c>
      <c r="Q41" s="30">
        <v>4.0999999999999996</v>
      </c>
      <c r="R41" s="136">
        <v>6.1</v>
      </c>
      <c r="S41" s="30">
        <v>-0.4</v>
      </c>
      <c r="T41" s="30">
        <v>3.7</v>
      </c>
      <c r="U41" s="30">
        <v>2.2999999999999998</v>
      </c>
      <c r="V41" s="30">
        <v>0.9</v>
      </c>
      <c r="W41" s="31">
        <v>0.9</v>
      </c>
      <c r="X41" s="30">
        <v>1.3</v>
      </c>
      <c r="Y41" s="30">
        <v>1</v>
      </c>
      <c r="Z41" s="30"/>
      <c r="AA41" s="31"/>
      <c r="AB41" s="31"/>
      <c r="AC41" s="31"/>
      <c r="AD41" s="31"/>
      <c r="AE41" s="31"/>
      <c r="AF41" s="31"/>
      <c r="AG41" s="31"/>
      <c r="AH41" s="31"/>
      <c r="AI41" s="31"/>
      <c r="AJ41" s="31"/>
      <c r="AK41" s="31"/>
      <c r="AL41" s="31"/>
      <c r="AM41" s="31"/>
      <c r="AN41" s="31"/>
      <c r="AO41" s="31"/>
      <c r="AP41" s="31"/>
      <c r="AQ41" s="31"/>
      <c r="AR41" s="31"/>
      <c r="AS41" s="31"/>
      <c r="AT41" s="31"/>
      <c r="AU41" s="31"/>
      <c r="AV41" s="31"/>
      <c r="AW41" s="31"/>
      <c r="AX41" s="31"/>
      <c r="AY41" s="31"/>
      <c r="AZ41" s="31"/>
      <c r="BA41" s="31"/>
      <c r="BB41" s="31"/>
      <c r="BC41" s="31"/>
      <c r="BD41" s="31"/>
      <c r="BE41" s="31"/>
    </row>
    <row r="42" spans="1:57" x14ac:dyDescent="0.2">
      <c r="A42" s="48" t="s">
        <v>354</v>
      </c>
      <c r="B42" s="41" t="s">
        <v>331</v>
      </c>
      <c r="C42" s="30">
        <v>1.7</v>
      </c>
      <c r="D42" s="30">
        <v>2.1</v>
      </c>
      <c r="E42" s="30">
        <v>2.1</v>
      </c>
      <c r="F42" s="30">
        <v>1.5</v>
      </c>
      <c r="G42" s="30">
        <v>2</v>
      </c>
      <c r="H42" s="30">
        <v>3.7</v>
      </c>
      <c r="I42" s="30">
        <v>3.9</v>
      </c>
      <c r="J42" s="30">
        <v>2.8</v>
      </c>
      <c r="K42" s="30">
        <v>3.4</v>
      </c>
      <c r="L42" s="30">
        <v>2.1</v>
      </c>
      <c r="M42" s="30">
        <v>2.1</v>
      </c>
      <c r="N42" s="30">
        <v>3.6</v>
      </c>
      <c r="O42" s="30">
        <v>3.4</v>
      </c>
      <c r="P42" s="30">
        <v>2.2999999999999998</v>
      </c>
      <c r="Q42" s="30">
        <v>2.5</v>
      </c>
      <c r="R42" s="136">
        <v>2.8</v>
      </c>
      <c r="S42" s="30">
        <v>0.7</v>
      </c>
      <c r="T42" s="30">
        <v>1.3</v>
      </c>
      <c r="U42" s="30">
        <v>5.9</v>
      </c>
      <c r="V42" s="30">
        <v>-0.9</v>
      </c>
      <c r="W42" s="30">
        <v>1.8</v>
      </c>
      <c r="X42" s="30">
        <v>1.2</v>
      </c>
      <c r="Y42" s="30">
        <v>4</v>
      </c>
      <c r="Z42" s="30"/>
      <c r="AA42" s="30"/>
      <c r="AB42" s="30"/>
      <c r="AC42" s="30"/>
      <c r="AD42" s="30"/>
      <c r="AE42" s="30"/>
      <c r="AF42" s="30"/>
      <c r="AG42" s="30"/>
      <c r="AH42" s="30"/>
      <c r="AI42" s="30"/>
      <c r="AJ42" s="30"/>
      <c r="AK42" s="30"/>
      <c r="AL42" s="30"/>
      <c r="AM42" s="30"/>
      <c r="AN42" s="30"/>
      <c r="AO42" s="30"/>
      <c r="AP42" s="30"/>
      <c r="AQ42" s="30"/>
      <c r="AR42" s="30"/>
      <c r="AS42" s="30"/>
      <c r="AT42" s="30"/>
      <c r="AU42" s="30"/>
      <c r="AV42" s="30"/>
      <c r="AW42" s="30"/>
      <c r="AX42" s="30"/>
      <c r="AY42" s="30"/>
      <c r="AZ42" s="30"/>
      <c r="BA42" s="30"/>
      <c r="BB42" s="30"/>
      <c r="BC42" s="30"/>
      <c r="BD42" s="31"/>
      <c r="BE42" s="31"/>
    </row>
    <row r="43" spans="1:57" ht="25.5" x14ac:dyDescent="0.2">
      <c r="A43" s="48" t="s">
        <v>827</v>
      </c>
      <c r="B43" s="41" t="s">
        <v>331</v>
      </c>
      <c r="C43" s="30" t="s">
        <v>331</v>
      </c>
      <c r="D43" s="30" t="s">
        <v>331</v>
      </c>
      <c r="E43" s="30" t="s">
        <v>331</v>
      </c>
      <c r="F43" s="30" t="s">
        <v>331</v>
      </c>
      <c r="G43" s="30" t="s">
        <v>331</v>
      </c>
      <c r="H43" s="30" t="s">
        <v>331</v>
      </c>
      <c r="I43" s="30" t="s">
        <v>331</v>
      </c>
      <c r="J43" s="30" t="s">
        <v>331</v>
      </c>
      <c r="K43" s="30" t="s">
        <v>331</v>
      </c>
      <c r="L43" s="30" t="s">
        <v>331</v>
      </c>
      <c r="M43" s="30" t="s">
        <v>331</v>
      </c>
      <c r="N43" s="30">
        <v>3.1</v>
      </c>
      <c r="O43" s="30">
        <v>2.7</v>
      </c>
      <c r="P43" s="30">
        <v>2</v>
      </c>
      <c r="Q43" s="30">
        <v>2.1</v>
      </c>
      <c r="R43" s="136">
        <v>2.8</v>
      </c>
      <c r="S43" s="30">
        <v>1.5</v>
      </c>
      <c r="T43" s="31">
        <v>3.1</v>
      </c>
      <c r="U43" s="31">
        <v>2.4</v>
      </c>
      <c r="V43" s="30">
        <v>1.7</v>
      </c>
      <c r="W43" s="31">
        <v>2.2000000000000002</v>
      </c>
      <c r="X43" s="30">
        <v>2</v>
      </c>
      <c r="Y43" s="30">
        <v>2.2000000000000002</v>
      </c>
      <c r="Z43" s="30"/>
      <c r="AA43" s="31"/>
      <c r="AB43" s="31"/>
      <c r="AC43" s="31"/>
      <c r="AD43" s="31"/>
      <c r="AE43" s="31"/>
      <c r="AF43" s="31"/>
      <c r="AG43" s="31"/>
      <c r="AH43" s="31"/>
      <c r="AI43" s="31"/>
      <c r="AJ43" s="31"/>
      <c r="AK43" s="31"/>
      <c r="AL43" s="31"/>
      <c r="AM43" s="31"/>
      <c r="AN43" s="31"/>
      <c r="AO43" s="31"/>
      <c r="AP43" s="31"/>
      <c r="AQ43" s="31"/>
      <c r="AR43" s="31"/>
      <c r="AS43" s="31"/>
      <c r="AT43" s="31"/>
      <c r="AU43" s="31"/>
      <c r="AV43" s="31"/>
      <c r="AW43" s="31"/>
      <c r="AX43" s="31"/>
      <c r="AY43" s="31"/>
      <c r="AZ43" s="31"/>
      <c r="BA43" s="31"/>
      <c r="BB43" s="31"/>
      <c r="BC43" s="31"/>
      <c r="BD43" s="31"/>
      <c r="BE43" s="31"/>
    </row>
    <row r="44" spans="1:57" x14ac:dyDescent="0.2">
      <c r="A44" s="50" t="s">
        <v>74</v>
      </c>
      <c r="B44" s="41" t="s">
        <v>331</v>
      </c>
      <c r="C44" s="30">
        <v>1.7</v>
      </c>
      <c r="D44" s="30">
        <v>3.1</v>
      </c>
      <c r="E44" s="30">
        <v>3.4</v>
      </c>
      <c r="F44" s="30">
        <v>-2.8</v>
      </c>
      <c r="G44" s="30">
        <v>2.9</v>
      </c>
      <c r="H44" s="30">
        <v>3.7</v>
      </c>
      <c r="I44" s="30">
        <v>2.7</v>
      </c>
      <c r="J44" s="30">
        <v>2.5</v>
      </c>
      <c r="K44" s="30">
        <v>1.8</v>
      </c>
      <c r="L44" s="30">
        <v>1.9</v>
      </c>
      <c r="M44" s="30">
        <v>2</v>
      </c>
      <c r="N44" s="30">
        <v>4.0999999999999996</v>
      </c>
      <c r="O44" s="30">
        <v>4.0999999999999996</v>
      </c>
      <c r="P44" s="30">
        <v>2.2999999999999998</v>
      </c>
      <c r="Q44" s="30">
        <v>1.5</v>
      </c>
      <c r="R44" s="136">
        <v>3.4</v>
      </c>
      <c r="S44" s="30">
        <v>-1.3</v>
      </c>
      <c r="T44" s="31">
        <v>4.4000000000000004</v>
      </c>
      <c r="U44" s="31">
        <v>2.8</v>
      </c>
      <c r="V44" s="30">
        <v>0.5</v>
      </c>
      <c r="W44" s="31">
        <v>3</v>
      </c>
      <c r="X44" s="30">
        <v>1.1000000000000001</v>
      </c>
      <c r="Y44" s="30">
        <v>2.1</v>
      </c>
      <c r="Z44" s="30"/>
      <c r="AA44" s="31"/>
      <c r="AB44" s="31"/>
      <c r="AC44" s="31"/>
      <c r="AD44" s="31"/>
      <c r="AE44" s="31"/>
      <c r="AF44" s="31"/>
      <c r="AG44" s="31"/>
      <c r="AH44" s="31"/>
      <c r="AI44" s="31"/>
      <c r="AJ44" s="31"/>
      <c r="AK44" s="31"/>
      <c r="AL44" s="31"/>
      <c r="AM44" s="31"/>
      <c r="AN44" s="31"/>
      <c r="AO44" s="31"/>
      <c r="AP44" s="31"/>
      <c r="AQ44" s="31"/>
      <c r="AR44" s="31"/>
      <c r="AS44" s="31"/>
      <c r="AT44" s="31"/>
      <c r="AU44" s="31"/>
      <c r="AV44" s="31"/>
      <c r="AW44" s="31"/>
      <c r="AX44" s="31"/>
      <c r="AY44" s="31"/>
      <c r="AZ44" s="31"/>
      <c r="BA44" s="31"/>
      <c r="BB44" s="31"/>
      <c r="BC44" s="31"/>
      <c r="BD44" s="31"/>
      <c r="BE44" s="31"/>
    </row>
    <row r="45" spans="1:57" x14ac:dyDescent="0.2">
      <c r="A45" s="50" t="s">
        <v>75</v>
      </c>
      <c r="B45" s="41" t="s">
        <v>331</v>
      </c>
      <c r="C45" s="30" t="s">
        <v>331</v>
      </c>
      <c r="D45" s="30" t="s">
        <v>331</v>
      </c>
      <c r="E45" s="30" t="s">
        <v>331</v>
      </c>
      <c r="F45" s="30" t="s">
        <v>331</v>
      </c>
      <c r="G45" s="30" t="s">
        <v>331</v>
      </c>
      <c r="H45" s="30" t="s">
        <v>331</v>
      </c>
      <c r="I45" s="30" t="s">
        <v>331</v>
      </c>
      <c r="J45" s="30" t="s">
        <v>331</v>
      </c>
      <c r="K45" s="30" t="s">
        <v>331</v>
      </c>
      <c r="L45" s="30" t="s">
        <v>331</v>
      </c>
      <c r="M45" s="30" t="s">
        <v>331</v>
      </c>
      <c r="N45" s="30">
        <v>2.7</v>
      </c>
      <c r="O45" s="30">
        <v>2.2999999999999998</v>
      </c>
      <c r="P45" s="30">
        <v>1.6</v>
      </c>
      <c r="Q45" s="30">
        <v>1.6</v>
      </c>
      <c r="R45" s="136">
        <v>4.3</v>
      </c>
      <c r="S45" s="30">
        <v>3.3</v>
      </c>
      <c r="T45" s="31">
        <v>3.5</v>
      </c>
      <c r="U45" s="31">
        <v>1.4</v>
      </c>
      <c r="V45" s="30">
        <v>1.1000000000000001</v>
      </c>
      <c r="W45" s="31">
        <v>1.2</v>
      </c>
      <c r="X45" s="30">
        <v>3.4</v>
      </c>
      <c r="Y45" s="30">
        <v>1.2</v>
      </c>
      <c r="Z45" s="30"/>
    </row>
    <row r="46" spans="1:57" ht="25.5" x14ac:dyDescent="0.2">
      <c r="A46" s="49" t="s">
        <v>828</v>
      </c>
      <c r="B46" s="41" t="s">
        <v>331</v>
      </c>
      <c r="C46" s="30">
        <v>2.2000000000000002</v>
      </c>
      <c r="D46" s="30">
        <v>1.1000000000000001</v>
      </c>
      <c r="E46" s="30">
        <v>1.7</v>
      </c>
      <c r="F46" s="30">
        <v>2.7</v>
      </c>
      <c r="G46" s="30">
        <v>1.9</v>
      </c>
      <c r="H46" s="30">
        <v>3.6</v>
      </c>
      <c r="I46" s="30">
        <v>1</v>
      </c>
      <c r="J46" s="30">
        <v>2.8</v>
      </c>
      <c r="K46" s="30">
        <v>1</v>
      </c>
      <c r="L46" s="30">
        <v>1.4</v>
      </c>
      <c r="M46" s="30">
        <v>1.2</v>
      </c>
      <c r="N46" s="30">
        <v>2.7</v>
      </c>
      <c r="O46" s="30">
        <v>1.9</v>
      </c>
      <c r="P46" s="30">
        <v>2.4</v>
      </c>
      <c r="Q46" s="30">
        <v>2.2000000000000002</v>
      </c>
      <c r="R46" s="136">
        <v>3.1</v>
      </c>
      <c r="S46" s="30">
        <v>1.9</v>
      </c>
      <c r="T46" s="31">
        <v>2</v>
      </c>
      <c r="U46" s="31">
        <v>3.5</v>
      </c>
      <c r="V46" s="30">
        <v>2</v>
      </c>
      <c r="W46" s="31">
        <v>2.9</v>
      </c>
      <c r="X46" s="30">
        <v>1.8</v>
      </c>
      <c r="Y46" s="30">
        <v>2.2000000000000002</v>
      </c>
      <c r="Z46" s="30"/>
    </row>
    <row r="47" spans="1:57" ht="26.25" customHeight="1" x14ac:dyDescent="0.2">
      <c r="A47" s="49" t="s">
        <v>829</v>
      </c>
      <c r="B47" s="41" t="s">
        <v>331</v>
      </c>
      <c r="C47" s="30" t="s">
        <v>331</v>
      </c>
      <c r="D47" s="30" t="s">
        <v>331</v>
      </c>
      <c r="E47" s="30" t="s">
        <v>331</v>
      </c>
      <c r="F47" s="30" t="s">
        <v>331</v>
      </c>
      <c r="G47" s="30" t="s">
        <v>331</v>
      </c>
      <c r="H47" s="30" t="s">
        <v>331</v>
      </c>
      <c r="I47" s="30" t="s">
        <v>331</v>
      </c>
      <c r="J47" s="30" t="s">
        <v>331</v>
      </c>
      <c r="K47" s="30" t="s">
        <v>331</v>
      </c>
      <c r="L47" s="30" t="s">
        <v>331</v>
      </c>
      <c r="M47" s="30" t="s">
        <v>331</v>
      </c>
      <c r="N47" s="30">
        <v>3.6</v>
      </c>
      <c r="O47" s="30">
        <v>3.8</v>
      </c>
      <c r="P47" s="30" t="s">
        <v>44</v>
      </c>
      <c r="Q47" s="30" t="s">
        <v>916</v>
      </c>
      <c r="R47" s="136" t="s">
        <v>1058</v>
      </c>
      <c r="S47" s="30">
        <v>6</v>
      </c>
      <c r="T47" s="31">
        <v>1.2</v>
      </c>
      <c r="U47" s="31">
        <v>5.9</v>
      </c>
      <c r="V47" s="30">
        <v>1.9</v>
      </c>
      <c r="W47" s="31">
        <v>-2.6</v>
      </c>
      <c r="X47" s="30">
        <v>4.7</v>
      </c>
      <c r="Y47" s="30">
        <v>10.4</v>
      </c>
      <c r="Z47" s="30"/>
    </row>
    <row r="48" spans="1:57" x14ac:dyDescent="0.2">
      <c r="A48" s="82" t="s">
        <v>76</v>
      </c>
      <c r="B48" s="41" t="s">
        <v>331</v>
      </c>
      <c r="C48" s="30" t="s">
        <v>331</v>
      </c>
      <c r="D48" s="30" t="s">
        <v>331</v>
      </c>
      <c r="E48" s="30" t="s">
        <v>331</v>
      </c>
      <c r="F48" s="30" t="s">
        <v>331</v>
      </c>
      <c r="G48" s="30" t="s">
        <v>331</v>
      </c>
      <c r="H48" s="30" t="s">
        <v>331</v>
      </c>
      <c r="I48" s="30" t="s">
        <v>331</v>
      </c>
      <c r="J48" s="30" t="s">
        <v>331</v>
      </c>
      <c r="K48" s="30" t="s">
        <v>331</v>
      </c>
      <c r="L48" s="30" t="s">
        <v>331</v>
      </c>
      <c r="M48" s="30" t="s">
        <v>331</v>
      </c>
      <c r="N48" s="30">
        <v>2.8</v>
      </c>
      <c r="O48" s="30">
        <v>0.8</v>
      </c>
      <c r="P48" s="30">
        <v>0.9</v>
      </c>
      <c r="Q48" s="30">
        <v>3.5</v>
      </c>
      <c r="R48" s="136">
        <v>3.4</v>
      </c>
      <c r="S48" s="30">
        <v>-0.5</v>
      </c>
      <c r="T48" s="31">
        <v>2.6</v>
      </c>
      <c r="U48" s="31">
        <v>3.4</v>
      </c>
      <c r="V48" s="30">
        <v>3.3</v>
      </c>
      <c r="W48" s="31">
        <v>3.3</v>
      </c>
      <c r="X48" s="30">
        <v>3.2</v>
      </c>
      <c r="Y48" s="30">
        <v>2</v>
      </c>
      <c r="Z48" s="30"/>
    </row>
    <row r="49" spans="1:26" x14ac:dyDescent="0.2">
      <c r="A49" s="50" t="s">
        <v>403</v>
      </c>
      <c r="B49" s="41" t="s">
        <v>331</v>
      </c>
      <c r="C49" s="30">
        <v>1.6</v>
      </c>
      <c r="D49" s="30">
        <v>1.3</v>
      </c>
      <c r="E49" s="30">
        <v>3</v>
      </c>
      <c r="F49" s="30">
        <v>-3.6</v>
      </c>
      <c r="G49" s="30">
        <v>2.6</v>
      </c>
      <c r="H49" s="30">
        <v>2.2999999999999998</v>
      </c>
      <c r="I49" s="30">
        <v>2.7</v>
      </c>
      <c r="J49" s="30">
        <v>1.5</v>
      </c>
      <c r="K49" s="30">
        <v>0.6</v>
      </c>
      <c r="L49" s="30">
        <v>0.7</v>
      </c>
      <c r="M49" s="30">
        <v>1.4</v>
      </c>
      <c r="N49" s="30">
        <v>2</v>
      </c>
      <c r="O49" s="30">
        <v>0.1</v>
      </c>
      <c r="P49" s="30">
        <v>0</v>
      </c>
      <c r="Q49" s="30">
        <v>5.2</v>
      </c>
      <c r="R49" s="136">
        <v>2.8</v>
      </c>
      <c r="S49" s="30">
        <v>0.1</v>
      </c>
      <c r="T49" s="31">
        <v>6</v>
      </c>
      <c r="U49" s="31">
        <v>4.7</v>
      </c>
      <c r="V49" s="30">
        <v>6</v>
      </c>
      <c r="W49" s="31">
        <v>3.8</v>
      </c>
      <c r="X49" s="30">
        <v>3.1</v>
      </c>
      <c r="Y49" s="30">
        <v>-1.6</v>
      </c>
      <c r="Z49" s="30"/>
    </row>
    <row r="50" spans="1:26" x14ac:dyDescent="0.2">
      <c r="A50" s="50" t="s">
        <v>89</v>
      </c>
      <c r="B50" s="41" t="s">
        <v>331</v>
      </c>
      <c r="C50" s="30">
        <v>1.5270506108202397</v>
      </c>
      <c r="D50" s="30">
        <v>1.4</v>
      </c>
      <c r="E50" s="30">
        <v>2.9</v>
      </c>
      <c r="F50" s="30">
        <v>-3.6</v>
      </c>
      <c r="G50" s="30">
        <v>2.6</v>
      </c>
      <c r="H50" s="30">
        <v>2.2000000000000002</v>
      </c>
      <c r="I50" s="30">
        <v>2.7</v>
      </c>
      <c r="J50" s="30">
        <v>1.5</v>
      </c>
      <c r="K50" s="30">
        <v>0.7</v>
      </c>
      <c r="L50" s="30">
        <v>0.7</v>
      </c>
      <c r="M50" s="30">
        <v>3.2</v>
      </c>
      <c r="N50" s="30">
        <v>3.3</v>
      </c>
      <c r="O50" s="30">
        <v>1.9</v>
      </c>
      <c r="P50" s="30">
        <v>-0.7</v>
      </c>
      <c r="Q50" s="30">
        <v>5.7</v>
      </c>
      <c r="R50" s="136">
        <v>0</v>
      </c>
      <c r="S50" s="30">
        <v>0.5</v>
      </c>
      <c r="T50" s="31">
        <v>6.9</v>
      </c>
      <c r="U50" s="31">
        <v>4.4000000000000004</v>
      </c>
      <c r="V50" s="30">
        <v>3.3</v>
      </c>
      <c r="W50" s="31">
        <v>1.6</v>
      </c>
      <c r="X50" s="30">
        <v>2.6</v>
      </c>
      <c r="Y50" s="30">
        <v>2.5</v>
      </c>
      <c r="Z50" s="30"/>
    </row>
    <row r="51" spans="1:26" ht="25.5" x14ac:dyDescent="0.2">
      <c r="A51" s="49" t="s">
        <v>830</v>
      </c>
      <c r="B51" s="41" t="s">
        <v>331</v>
      </c>
      <c r="C51" s="30" t="s">
        <v>331</v>
      </c>
      <c r="D51" s="30" t="s">
        <v>331</v>
      </c>
      <c r="E51" s="30" t="s">
        <v>331</v>
      </c>
      <c r="F51" s="30" t="s">
        <v>331</v>
      </c>
      <c r="G51" s="30" t="s">
        <v>331</v>
      </c>
      <c r="H51" s="30" t="s">
        <v>331</v>
      </c>
      <c r="I51" s="30" t="s">
        <v>331</v>
      </c>
      <c r="J51" s="30" t="s">
        <v>331</v>
      </c>
      <c r="K51" s="30" t="s">
        <v>331</v>
      </c>
      <c r="L51" s="30" t="s">
        <v>331</v>
      </c>
      <c r="M51" s="30" t="s">
        <v>331</v>
      </c>
      <c r="N51" s="30">
        <v>2.9</v>
      </c>
      <c r="O51" s="30">
        <v>0.8</v>
      </c>
      <c r="P51" s="30">
        <v>1.5</v>
      </c>
      <c r="Q51" s="30">
        <v>2.5</v>
      </c>
      <c r="R51" s="136">
        <v>4.7</v>
      </c>
      <c r="S51" s="30">
        <v>-1</v>
      </c>
      <c r="T51" s="31">
        <v>0.6</v>
      </c>
      <c r="U51" s="31">
        <v>3</v>
      </c>
      <c r="V51" s="30">
        <v>2.8</v>
      </c>
      <c r="W51" s="31">
        <v>3.8</v>
      </c>
      <c r="X51" s="30">
        <v>3.1</v>
      </c>
      <c r="Y51" s="30">
        <v>2.6</v>
      </c>
      <c r="Z51" s="30"/>
    </row>
    <row r="52" spans="1:26" x14ac:dyDescent="0.2">
      <c r="A52" s="81" t="s">
        <v>90</v>
      </c>
      <c r="B52" s="41" t="s">
        <v>331</v>
      </c>
      <c r="C52" s="30" t="s">
        <v>331</v>
      </c>
      <c r="D52" s="30" t="s">
        <v>331</v>
      </c>
      <c r="E52" s="30" t="s">
        <v>331</v>
      </c>
      <c r="F52" s="30" t="s">
        <v>331</v>
      </c>
      <c r="G52" s="30" t="s">
        <v>331</v>
      </c>
      <c r="H52" s="30" t="s">
        <v>331</v>
      </c>
      <c r="I52" s="30" t="s">
        <v>331</v>
      </c>
      <c r="J52" s="30" t="s">
        <v>331</v>
      </c>
      <c r="K52" s="30" t="s">
        <v>331</v>
      </c>
      <c r="L52" s="30" t="s">
        <v>331</v>
      </c>
      <c r="M52" s="30" t="s">
        <v>331</v>
      </c>
      <c r="N52" s="30">
        <v>2.7</v>
      </c>
      <c r="O52" s="30">
        <v>3.3</v>
      </c>
      <c r="P52" s="30">
        <v>1.7</v>
      </c>
      <c r="Q52" s="30">
        <v>1.9</v>
      </c>
      <c r="R52" s="136">
        <v>2.1</v>
      </c>
      <c r="S52" s="30">
        <v>1.4</v>
      </c>
      <c r="T52" s="31">
        <v>2</v>
      </c>
      <c r="U52" s="31">
        <v>2</v>
      </c>
      <c r="V52" s="30">
        <v>2.8</v>
      </c>
      <c r="W52" s="31">
        <v>1.8</v>
      </c>
      <c r="X52" s="30">
        <v>3.1</v>
      </c>
      <c r="Y52" s="30">
        <v>3.7</v>
      </c>
      <c r="Z52" s="30"/>
    </row>
    <row r="53" spans="1:26" x14ac:dyDescent="0.2">
      <c r="A53" s="82" t="s">
        <v>1220</v>
      </c>
      <c r="B53" s="41" t="s">
        <v>331</v>
      </c>
      <c r="C53" s="30" t="s">
        <v>331</v>
      </c>
      <c r="D53" s="30" t="s">
        <v>331</v>
      </c>
      <c r="E53" s="30" t="s">
        <v>331</v>
      </c>
      <c r="F53" s="30" t="s">
        <v>331</v>
      </c>
      <c r="G53" s="30" t="s">
        <v>331</v>
      </c>
      <c r="H53" s="30" t="s">
        <v>331</v>
      </c>
      <c r="I53" s="30" t="s">
        <v>331</v>
      </c>
      <c r="J53" s="30" t="s">
        <v>331</v>
      </c>
      <c r="K53" s="30" t="s">
        <v>331</v>
      </c>
      <c r="L53" s="30" t="s">
        <v>331</v>
      </c>
      <c r="M53" s="30" t="s">
        <v>331</v>
      </c>
      <c r="N53" s="30">
        <v>2.8</v>
      </c>
      <c r="O53" s="30">
        <v>2.8</v>
      </c>
      <c r="P53" s="30">
        <v>1.6</v>
      </c>
      <c r="Q53" s="30">
        <v>2</v>
      </c>
      <c r="R53" s="136">
        <v>2.2000000000000002</v>
      </c>
      <c r="S53" s="30">
        <v>0.7</v>
      </c>
      <c r="T53" s="31">
        <v>1.7</v>
      </c>
      <c r="U53" s="31">
        <v>1.8</v>
      </c>
      <c r="V53" s="30">
        <v>2.9</v>
      </c>
      <c r="W53" s="31">
        <v>1.5</v>
      </c>
      <c r="X53" s="30">
        <v>3.6</v>
      </c>
      <c r="Y53" s="30">
        <v>3.8</v>
      </c>
      <c r="Z53" s="30"/>
    </row>
    <row r="54" spans="1:26" ht="25.5" x14ac:dyDescent="0.2">
      <c r="A54" s="49" t="s">
        <v>1095</v>
      </c>
      <c r="B54" s="41" t="s">
        <v>331</v>
      </c>
      <c r="C54" s="30">
        <v>2.6</v>
      </c>
      <c r="D54" s="30">
        <v>2.4</v>
      </c>
      <c r="E54" s="30">
        <v>2.4</v>
      </c>
      <c r="F54" s="30">
        <v>2.7</v>
      </c>
      <c r="G54" s="30">
        <v>2.8</v>
      </c>
      <c r="H54" s="30">
        <v>7</v>
      </c>
      <c r="I54" s="30">
        <v>2.8</v>
      </c>
      <c r="J54" s="30">
        <v>2.2999999999999998</v>
      </c>
      <c r="K54" s="30">
        <v>2</v>
      </c>
      <c r="L54" s="30">
        <v>1.5</v>
      </c>
      <c r="M54" s="30">
        <v>3.3</v>
      </c>
      <c r="N54" s="30">
        <v>2.1</v>
      </c>
      <c r="O54" s="30">
        <v>1.1000000000000001</v>
      </c>
      <c r="P54" s="30">
        <v>2.2000000000000002</v>
      </c>
      <c r="Q54" s="30">
        <v>2.1</v>
      </c>
      <c r="R54" s="136">
        <v>4.2</v>
      </c>
      <c r="S54" s="30">
        <v>-0.3</v>
      </c>
      <c r="T54" s="31">
        <v>1.1000000000000001</v>
      </c>
      <c r="U54" s="31">
        <v>2.2000000000000002</v>
      </c>
      <c r="V54" s="30">
        <v>3.2</v>
      </c>
      <c r="W54" s="31">
        <v>1.9</v>
      </c>
      <c r="X54" s="30">
        <v>2.8</v>
      </c>
      <c r="Y54" s="30">
        <v>3</v>
      </c>
      <c r="Z54" s="30"/>
    </row>
    <row r="55" spans="1:26" ht="25.5" x14ac:dyDescent="0.2">
      <c r="A55" s="57" t="s">
        <v>831</v>
      </c>
      <c r="B55" s="41" t="s">
        <v>331</v>
      </c>
      <c r="C55" s="30">
        <v>2.7063599458728049</v>
      </c>
      <c r="D55" s="30">
        <v>2.1080368906455789</v>
      </c>
      <c r="E55" s="30">
        <v>2.7956989247311981</v>
      </c>
      <c r="F55" s="30">
        <v>2.3430962343096127</v>
      </c>
      <c r="G55" s="30">
        <v>2.6165167620605132</v>
      </c>
      <c r="H55" s="30">
        <v>-2.2310756972111534</v>
      </c>
      <c r="I55" s="30">
        <v>2.8932355338223203</v>
      </c>
      <c r="J55" s="30">
        <v>2.0198019801980251</v>
      </c>
      <c r="K55" s="30">
        <v>2.1350931677018679</v>
      </c>
      <c r="L55" s="30">
        <v>1.1022424933485411</v>
      </c>
      <c r="M55" s="30">
        <v>1.1278195488721821</v>
      </c>
      <c r="N55" s="30">
        <v>2.4535315985130097</v>
      </c>
      <c r="O55" s="30">
        <v>0.7</v>
      </c>
      <c r="P55" s="30">
        <v>1.5</v>
      </c>
      <c r="Q55" s="30">
        <v>2.4</v>
      </c>
      <c r="R55" s="136">
        <v>5.2</v>
      </c>
      <c r="S55" s="30">
        <v>-1</v>
      </c>
      <c r="T55" s="31">
        <v>3.5</v>
      </c>
      <c r="U55" s="31">
        <v>5.4</v>
      </c>
      <c r="V55" s="30">
        <v>2.8</v>
      </c>
      <c r="W55" s="31">
        <v>2.8</v>
      </c>
      <c r="X55" s="30">
        <v>1.3</v>
      </c>
      <c r="Y55" s="30">
        <v>8.3000000000000007</v>
      </c>
      <c r="Z55" s="30"/>
    </row>
    <row r="56" spans="1:26" x14ac:dyDescent="0.2">
      <c r="A56" s="83" t="s">
        <v>91</v>
      </c>
      <c r="B56" s="41" t="s">
        <v>331</v>
      </c>
      <c r="C56" s="30">
        <v>1.9338203695745619</v>
      </c>
      <c r="D56" s="30">
        <v>2.4451939291736835</v>
      </c>
      <c r="E56" s="30">
        <v>2.7572016460905502</v>
      </c>
      <c r="F56" s="30">
        <v>2.5630756908289811</v>
      </c>
      <c r="G56" s="30">
        <v>2.5771183131589197</v>
      </c>
      <c r="H56" s="30">
        <v>8.9455652835934529</v>
      </c>
      <c r="I56" s="30">
        <v>2.4458420684835716</v>
      </c>
      <c r="J56" s="30">
        <v>2.1487039563437946</v>
      </c>
      <c r="K56" s="30">
        <v>1.5692821368948273</v>
      </c>
      <c r="L56" s="30">
        <v>1.8080210387902724</v>
      </c>
      <c r="M56" s="30">
        <v>3.8101388440426263</v>
      </c>
      <c r="N56" s="30">
        <v>2.1150855365474257</v>
      </c>
      <c r="O56" s="30">
        <v>1.2</v>
      </c>
      <c r="P56" s="30">
        <v>2.2999999999999998</v>
      </c>
      <c r="Q56" s="30">
        <v>2.2000000000000002</v>
      </c>
      <c r="R56" s="136">
        <v>5.0999999999999996</v>
      </c>
      <c r="S56" s="30">
        <v>1.2</v>
      </c>
      <c r="T56" s="31">
        <v>0.7</v>
      </c>
      <c r="U56" s="31">
        <v>0.4</v>
      </c>
      <c r="V56" s="30">
        <v>3.3</v>
      </c>
      <c r="W56" s="31">
        <v>2.5</v>
      </c>
      <c r="X56" s="30">
        <v>2.2000000000000002</v>
      </c>
      <c r="Y56" s="30">
        <v>1.1000000000000001</v>
      </c>
      <c r="Z56" s="30"/>
    </row>
    <row r="57" spans="1:26" x14ac:dyDescent="0.2">
      <c r="A57" s="83" t="s">
        <v>92</v>
      </c>
      <c r="B57" s="41" t="s">
        <v>331</v>
      </c>
      <c r="C57" s="30">
        <v>2.6329930145083154</v>
      </c>
      <c r="D57" s="30">
        <v>2.0418848167539352</v>
      </c>
      <c r="E57" s="30">
        <v>1.3340174448435107</v>
      </c>
      <c r="F57" s="30">
        <v>2.4303797468354418</v>
      </c>
      <c r="G57" s="30">
        <v>2.8175976272862187</v>
      </c>
      <c r="H57" s="30">
        <v>4.8557692307692264</v>
      </c>
      <c r="I57" s="30">
        <v>2.3383768913342493</v>
      </c>
      <c r="J57" s="30">
        <v>2.1057347670250977</v>
      </c>
      <c r="K57" s="30">
        <v>1.9306713470820398</v>
      </c>
      <c r="L57" s="30">
        <v>0.55962117950925006</v>
      </c>
      <c r="M57" s="30">
        <v>2.5684931506849296</v>
      </c>
      <c r="N57" s="30">
        <v>1.919866444073449</v>
      </c>
      <c r="O57" s="30">
        <v>1</v>
      </c>
      <c r="P57" s="30">
        <v>1.5</v>
      </c>
      <c r="Q57" s="30">
        <v>1.1000000000000001</v>
      </c>
      <c r="R57" s="140">
        <v>6.3</v>
      </c>
      <c r="S57" s="30">
        <v>-2.2999999999999998</v>
      </c>
      <c r="T57" s="31">
        <v>1.4</v>
      </c>
      <c r="U57" s="31">
        <v>3.1</v>
      </c>
      <c r="V57" s="30">
        <v>4.5</v>
      </c>
      <c r="W57" s="31">
        <v>0.6</v>
      </c>
      <c r="X57" s="30">
        <v>3.2</v>
      </c>
      <c r="Y57" s="30">
        <v>3.4</v>
      </c>
      <c r="Z57" s="30"/>
    </row>
    <row r="58" spans="1:26" x14ac:dyDescent="0.2">
      <c r="A58" s="50" t="s">
        <v>93</v>
      </c>
      <c r="B58" s="41" t="s">
        <v>331</v>
      </c>
      <c r="C58" s="30" t="s">
        <v>331</v>
      </c>
      <c r="D58" s="30" t="s">
        <v>331</v>
      </c>
      <c r="E58" s="30" t="s">
        <v>331</v>
      </c>
      <c r="F58" s="30" t="s">
        <v>331</v>
      </c>
      <c r="G58" s="30" t="s">
        <v>331</v>
      </c>
      <c r="H58" s="30" t="s">
        <v>331</v>
      </c>
      <c r="I58" s="30" t="s">
        <v>331</v>
      </c>
      <c r="J58" s="30" t="s">
        <v>331</v>
      </c>
      <c r="K58" s="30" t="s">
        <v>331</v>
      </c>
      <c r="L58" s="30" t="s">
        <v>331</v>
      </c>
      <c r="M58" s="30" t="s">
        <v>331</v>
      </c>
      <c r="N58" s="30">
        <v>2.5</v>
      </c>
      <c r="O58" s="30">
        <v>1.4</v>
      </c>
      <c r="P58" s="30">
        <v>1.6</v>
      </c>
      <c r="Q58" s="30">
        <v>2.2000000000000002</v>
      </c>
      <c r="R58" s="136">
        <v>2.5</v>
      </c>
      <c r="S58" s="30">
        <v>0.5</v>
      </c>
      <c r="T58" s="31">
        <v>0.7</v>
      </c>
      <c r="U58" s="31">
        <v>2.1</v>
      </c>
      <c r="V58" s="30">
        <v>1.2</v>
      </c>
      <c r="W58" s="31">
        <v>0.3</v>
      </c>
      <c r="X58" s="30">
        <v>1</v>
      </c>
      <c r="Y58" s="30">
        <v>2.4</v>
      </c>
      <c r="Z58" s="30"/>
    </row>
    <row r="59" spans="1:26" x14ac:dyDescent="0.2">
      <c r="A59" s="83" t="s">
        <v>94</v>
      </c>
      <c r="B59" s="41" t="s">
        <v>331</v>
      </c>
      <c r="C59" s="30" t="s">
        <v>331</v>
      </c>
      <c r="D59" s="30" t="s">
        <v>331</v>
      </c>
      <c r="E59" s="30" t="s">
        <v>331</v>
      </c>
      <c r="F59" s="30" t="s">
        <v>331</v>
      </c>
      <c r="G59" s="30" t="s">
        <v>331</v>
      </c>
      <c r="H59" s="30" t="s">
        <v>331</v>
      </c>
      <c r="I59" s="30" t="s">
        <v>331</v>
      </c>
      <c r="J59" s="30" t="s">
        <v>331</v>
      </c>
      <c r="K59" s="30" t="s">
        <v>331</v>
      </c>
      <c r="L59" s="30" t="s">
        <v>331</v>
      </c>
      <c r="M59" s="30" t="s">
        <v>331</v>
      </c>
      <c r="N59" s="30">
        <v>2.9</v>
      </c>
      <c r="O59" s="30">
        <v>1.2</v>
      </c>
      <c r="P59" s="30">
        <v>1.8</v>
      </c>
      <c r="Q59" s="30">
        <v>2</v>
      </c>
      <c r="R59" s="136">
        <v>2.2999999999999998</v>
      </c>
      <c r="S59" s="30">
        <v>1</v>
      </c>
      <c r="T59" s="31">
        <v>0.3</v>
      </c>
      <c r="U59" s="31">
        <v>4.4000000000000004</v>
      </c>
      <c r="V59" s="30">
        <v>0.2</v>
      </c>
      <c r="W59" s="31">
        <v>-0.1</v>
      </c>
      <c r="X59" s="30">
        <v>2.1</v>
      </c>
      <c r="Y59" s="30">
        <v>3.7</v>
      </c>
      <c r="Z59" s="30"/>
    </row>
    <row r="60" spans="1:26" x14ac:dyDescent="0.2">
      <c r="A60" s="83" t="s">
        <v>95</v>
      </c>
      <c r="B60" s="41" t="s">
        <v>331</v>
      </c>
      <c r="C60" s="30" t="s">
        <v>331</v>
      </c>
      <c r="D60" s="30" t="s">
        <v>331</v>
      </c>
      <c r="E60" s="30" t="s">
        <v>331</v>
      </c>
      <c r="F60" s="30" t="s">
        <v>331</v>
      </c>
      <c r="G60" s="30" t="s">
        <v>331</v>
      </c>
      <c r="H60" s="30" t="s">
        <v>331</v>
      </c>
      <c r="I60" s="30" t="s">
        <v>331</v>
      </c>
      <c r="J60" s="30" t="s">
        <v>331</v>
      </c>
      <c r="K60" s="30" t="s">
        <v>331</v>
      </c>
      <c r="L60" s="30" t="s">
        <v>331</v>
      </c>
      <c r="M60" s="30" t="s">
        <v>331</v>
      </c>
      <c r="N60" s="30">
        <v>3.3</v>
      </c>
      <c r="O60" s="30">
        <v>1.3</v>
      </c>
      <c r="P60" s="30">
        <v>2.7</v>
      </c>
      <c r="Q60" s="30" t="s">
        <v>625</v>
      </c>
      <c r="R60" s="136" t="s">
        <v>718</v>
      </c>
      <c r="S60" s="30">
        <v>-3.5</v>
      </c>
      <c r="T60" s="31">
        <v>0.1</v>
      </c>
      <c r="U60" s="31">
        <v>1.8</v>
      </c>
      <c r="V60" s="30">
        <v>6</v>
      </c>
      <c r="W60" s="31">
        <v>-2</v>
      </c>
      <c r="X60" s="30">
        <v>2.5</v>
      </c>
      <c r="Y60" s="30">
        <v>3</v>
      </c>
      <c r="Z60" s="30"/>
    </row>
    <row r="61" spans="1:26" x14ac:dyDescent="0.2">
      <c r="A61" s="83" t="s">
        <v>96</v>
      </c>
      <c r="B61" s="41" t="s">
        <v>331</v>
      </c>
      <c r="C61" s="30" t="s">
        <v>331</v>
      </c>
      <c r="D61" s="30" t="s">
        <v>331</v>
      </c>
      <c r="E61" s="30" t="s">
        <v>331</v>
      </c>
      <c r="F61" s="30" t="s">
        <v>331</v>
      </c>
      <c r="G61" s="30" t="s">
        <v>331</v>
      </c>
      <c r="H61" s="30" t="s">
        <v>331</v>
      </c>
      <c r="I61" s="30" t="s">
        <v>331</v>
      </c>
      <c r="J61" s="30" t="s">
        <v>331</v>
      </c>
      <c r="K61" s="30" t="s">
        <v>331</v>
      </c>
      <c r="L61" s="30" t="s">
        <v>331</v>
      </c>
      <c r="M61" s="30" t="s">
        <v>331</v>
      </c>
      <c r="N61" s="30">
        <v>4</v>
      </c>
      <c r="O61" s="30">
        <v>3</v>
      </c>
      <c r="P61" s="30">
        <v>11.1</v>
      </c>
      <c r="Q61" s="30">
        <v>2</v>
      </c>
      <c r="R61" s="136">
        <v>-1.8</v>
      </c>
      <c r="S61" s="30">
        <v>6.9</v>
      </c>
      <c r="T61" s="31">
        <v>1.9</v>
      </c>
      <c r="U61" s="31">
        <v>1.7</v>
      </c>
      <c r="V61" s="30">
        <v>4.2</v>
      </c>
      <c r="W61" s="31">
        <v>0.3</v>
      </c>
      <c r="X61" s="30">
        <v>-2</v>
      </c>
      <c r="Y61" s="30">
        <v>3.6</v>
      </c>
      <c r="Z61" s="30"/>
    </row>
    <row r="62" spans="1:26" ht="25.5" x14ac:dyDescent="0.2">
      <c r="A62" s="57" t="s">
        <v>430</v>
      </c>
      <c r="B62" s="41" t="s">
        <v>331</v>
      </c>
      <c r="C62" s="30" t="s">
        <v>331</v>
      </c>
      <c r="D62" s="30" t="s">
        <v>331</v>
      </c>
      <c r="E62" s="30" t="s">
        <v>331</v>
      </c>
      <c r="F62" s="30" t="s">
        <v>331</v>
      </c>
      <c r="G62" s="30" t="s">
        <v>331</v>
      </c>
      <c r="H62" s="30" t="s">
        <v>331</v>
      </c>
      <c r="I62" s="30" t="s">
        <v>331</v>
      </c>
      <c r="J62" s="30" t="s">
        <v>331</v>
      </c>
      <c r="K62" s="30" t="s">
        <v>331</v>
      </c>
      <c r="L62" s="30" t="s">
        <v>331</v>
      </c>
      <c r="M62" s="30" t="s">
        <v>331</v>
      </c>
      <c r="N62" s="30">
        <v>2.1</v>
      </c>
      <c r="O62" s="30">
        <v>1.4</v>
      </c>
      <c r="P62" s="30">
        <v>0.5</v>
      </c>
      <c r="Q62" s="30">
        <v>1</v>
      </c>
      <c r="R62" s="136">
        <v>3.1</v>
      </c>
      <c r="S62" s="30">
        <v>0.5</v>
      </c>
      <c r="T62" s="31">
        <v>1.6</v>
      </c>
      <c r="U62" s="31">
        <v>1.3</v>
      </c>
      <c r="V62" s="30">
        <v>1.9</v>
      </c>
      <c r="W62" s="31">
        <v>1.7</v>
      </c>
      <c r="X62" s="30">
        <v>1.1000000000000001</v>
      </c>
      <c r="Y62" s="30">
        <v>0.8</v>
      </c>
      <c r="Z62" s="30"/>
    </row>
    <row r="63" spans="1:26" x14ac:dyDescent="0.2">
      <c r="A63" s="83" t="s">
        <v>79</v>
      </c>
      <c r="B63" s="41" t="s">
        <v>331</v>
      </c>
      <c r="C63" s="30" t="s">
        <v>331</v>
      </c>
      <c r="D63" s="30" t="s">
        <v>331</v>
      </c>
      <c r="E63" s="30" t="s">
        <v>331</v>
      </c>
      <c r="F63" s="30" t="s">
        <v>331</v>
      </c>
      <c r="G63" s="30" t="s">
        <v>331</v>
      </c>
      <c r="H63" s="30" t="s">
        <v>331</v>
      </c>
      <c r="I63" s="30" t="s">
        <v>331</v>
      </c>
      <c r="J63" s="30" t="s">
        <v>331</v>
      </c>
      <c r="K63" s="30" t="s">
        <v>331</v>
      </c>
      <c r="L63" s="30" t="s">
        <v>331</v>
      </c>
      <c r="M63" s="30" t="s">
        <v>331</v>
      </c>
      <c r="N63" s="30">
        <v>3.3</v>
      </c>
      <c r="O63" s="30">
        <v>2.1</v>
      </c>
      <c r="P63" s="30">
        <v>-0.4</v>
      </c>
      <c r="Q63" s="30">
        <v>0</v>
      </c>
      <c r="R63" s="136">
        <v>2.1</v>
      </c>
      <c r="S63" s="30">
        <v>-0.9</v>
      </c>
      <c r="T63" s="31">
        <v>-1.3</v>
      </c>
      <c r="U63" s="31">
        <v>0.5</v>
      </c>
      <c r="V63" s="30">
        <v>1.4</v>
      </c>
      <c r="W63" s="31">
        <v>-2.5</v>
      </c>
      <c r="X63" s="30">
        <v>-0.1</v>
      </c>
      <c r="Y63" s="30">
        <v>3.5</v>
      </c>
      <c r="Z63" s="30"/>
    </row>
    <row r="64" spans="1:26" x14ac:dyDescent="0.2">
      <c r="A64" s="50" t="s">
        <v>80</v>
      </c>
      <c r="B64" s="41" t="s">
        <v>331</v>
      </c>
      <c r="C64" s="30" t="s">
        <v>331</v>
      </c>
      <c r="D64" s="30" t="s">
        <v>331</v>
      </c>
      <c r="E64" s="30" t="s">
        <v>331</v>
      </c>
      <c r="F64" s="30" t="s">
        <v>331</v>
      </c>
      <c r="G64" s="30" t="s">
        <v>331</v>
      </c>
      <c r="H64" s="30" t="s">
        <v>331</v>
      </c>
      <c r="I64" s="30" t="s">
        <v>331</v>
      </c>
      <c r="J64" s="30" t="s">
        <v>331</v>
      </c>
      <c r="K64" s="30" t="s">
        <v>331</v>
      </c>
      <c r="L64" s="30" t="s">
        <v>331</v>
      </c>
      <c r="M64" s="30" t="s">
        <v>331</v>
      </c>
      <c r="N64" s="30">
        <v>1.6</v>
      </c>
      <c r="O64" s="30">
        <v>0.7</v>
      </c>
      <c r="P64" s="30">
        <v>1.5</v>
      </c>
      <c r="Q64" s="30">
        <v>2.1</v>
      </c>
      <c r="R64" s="136">
        <v>2.5</v>
      </c>
      <c r="S64" s="30">
        <v>0.6</v>
      </c>
      <c r="T64" s="31">
        <v>4.9000000000000004</v>
      </c>
      <c r="U64" s="31">
        <v>3.3</v>
      </c>
      <c r="V64" s="30">
        <v>2.9</v>
      </c>
      <c r="W64" s="31">
        <v>2.4</v>
      </c>
      <c r="X64" s="30">
        <v>4.2</v>
      </c>
      <c r="Y64" s="30">
        <v>2.2999999999999998</v>
      </c>
      <c r="Z64" s="30"/>
    </row>
    <row r="65" spans="1:26" x14ac:dyDescent="0.2">
      <c r="A65" s="83" t="s">
        <v>81</v>
      </c>
      <c r="B65" s="41" t="s">
        <v>331</v>
      </c>
      <c r="C65" s="30" t="s">
        <v>331</v>
      </c>
      <c r="D65" s="30" t="s">
        <v>331</v>
      </c>
      <c r="E65" s="30" t="s">
        <v>331</v>
      </c>
      <c r="F65" s="30" t="s">
        <v>331</v>
      </c>
      <c r="G65" s="30" t="s">
        <v>331</v>
      </c>
      <c r="H65" s="30" t="s">
        <v>331</v>
      </c>
      <c r="I65" s="30" t="s">
        <v>331</v>
      </c>
      <c r="J65" s="30" t="s">
        <v>331</v>
      </c>
      <c r="K65" s="30" t="s">
        <v>331</v>
      </c>
      <c r="L65" s="30" t="s">
        <v>331</v>
      </c>
      <c r="M65" s="30" t="s">
        <v>331</v>
      </c>
      <c r="N65" s="30">
        <v>1.5</v>
      </c>
      <c r="O65" s="30">
        <v>0.8</v>
      </c>
      <c r="P65" s="30">
        <v>1.7</v>
      </c>
      <c r="Q65" s="30">
        <v>2.2999999999999998</v>
      </c>
      <c r="R65" s="136">
        <v>2.2000000000000002</v>
      </c>
      <c r="S65" s="30">
        <v>0.8</v>
      </c>
      <c r="T65" s="31">
        <v>5.6</v>
      </c>
      <c r="U65" s="31">
        <v>2.8</v>
      </c>
      <c r="V65" s="30">
        <v>2.7</v>
      </c>
      <c r="W65" s="31">
        <v>2.9</v>
      </c>
      <c r="X65" s="30">
        <v>4.5</v>
      </c>
      <c r="Y65" s="30">
        <v>3.5</v>
      </c>
      <c r="Z65" s="30"/>
    </row>
    <row r="66" spans="1:26" x14ac:dyDescent="0.2">
      <c r="A66" s="83" t="s">
        <v>82</v>
      </c>
      <c r="B66" s="41" t="s">
        <v>331</v>
      </c>
      <c r="C66" s="30" t="s">
        <v>331</v>
      </c>
      <c r="D66" s="30" t="s">
        <v>331</v>
      </c>
      <c r="E66" s="30" t="s">
        <v>331</v>
      </c>
      <c r="F66" s="30" t="s">
        <v>331</v>
      </c>
      <c r="G66" s="30" t="s">
        <v>331</v>
      </c>
      <c r="H66" s="30" t="s">
        <v>331</v>
      </c>
      <c r="I66" s="30" t="s">
        <v>331</v>
      </c>
      <c r="J66" s="30" t="s">
        <v>331</v>
      </c>
      <c r="K66" s="30" t="s">
        <v>331</v>
      </c>
      <c r="L66" s="30" t="s">
        <v>331</v>
      </c>
      <c r="M66" s="30" t="s">
        <v>331</v>
      </c>
      <c r="N66" s="30">
        <v>1.5</v>
      </c>
      <c r="O66" s="30">
        <v>0.5</v>
      </c>
      <c r="P66" s="30">
        <v>1.3</v>
      </c>
      <c r="Q66" s="30">
        <v>1.8</v>
      </c>
      <c r="R66" s="136">
        <v>2.7</v>
      </c>
      <c r="S66" s="30">
        <v>0.5</v>
      </c>
      <c r="T66" s="31">
        <v>4.0999999999999996</v>
      </c>
      <c r="U66" s="31">
        <v>4</v>
      </c>
      <c r="V66" s="30">
        <v>3.1</v>
      </c>
      <c r="W66" s="31">
        <v>2.2000000000000002</v>
      </c>
      <c r="X66" s="30">
        <v>3.8</v>
      </c>
      <c r="Y66" s="30">
        <v>1.2</v>
      </c>
      <c r="Z66" s="30"/>
    </row>
    <row r="67" spans="1:26" x14ac:dyDescent="0.2">
      <c r="A67" s="50" t="s">
        <v>83</v>
      </c>
      <c r="B67" s="41" t="s">
        <v>331</v>
      </c>
      <c r="C67" s="30" t="s">
        <v>331</v>
      </c>
      <c r="D67" s="30" t="s">
        <v>331</v>
      </c>
      <c r="E67" s="30" t="s">
        <v>331</v>
      </c>
      <c r="F67" s="30" t="s">
        <v>331</v>
      </c>
      <c r="G67" s="30" t="s">
        <v>331</v>
      </c>
      <c r="H67" s="30" t="s">
        <v>331</v>
      </c>
      <c r="I67" s="30" t="s">
        <v>331</v>
      </c>
      <c r="J67" s="30" t="s">
        <v>331</v>
      </c>
      <c r="K67" s="30" t="s">
        <v>331</v>
      </c>
      <c r="L67" s="30" t="s">
        <v>331</v>
      </c>
      <c r="M67" s="30" t="s">
        <v>331</v>
      </c>
      <c r="N67" s="30">
        <v>2.1</v>
      </c>
      <c r="O67" s="30">
        <v>2.1</v>
      </c>
      <c r="P67" s="30">
        <v>2.2000000000000002</v>
      </c>
      <c r="Q67" s="30">
        <v>2.5</v>
      </c>
      <c r="R67" s="136">
        <v>1.1000000000000001</v>
      </c>
      <c r="S67" s="30">
        <v>2.1</v>
      </c>
      <c r="T67" s="31">
        <v>3.9</v>
      </c>
      <c r="U67" s="31">
        <v>2.8</v>
      </c>
      <c r="V67" s="30">
        <v>0.1</v>
      </c>
      <c r="W67" s="31">
        <v>1.7</v>
      </c>
      <c r="X67" s="30">
        <v>1.4</v>
      </c>
      <c r="Y67" s="30">
        <v>4.2</v>
      </c>
      <c r="Z67" s="30"/>
    </row>
    <row r="68" spans="1:26" x14ac:dyDescent="0.2">
      <c r="A68" s="83" t="s">
        <v>84</v>
      </c>
      <c r="B68" s="41" t="s">
        <v>331</v>
      </c>
      <c r="C68" s="30" t="s">
        <v>331</v>
      </c>
      <c r="D68" s="30" t="s">
        <v>331</v>
      </c>
      <c r="E68" s="30" t="s">
        <v>331</v>
      </c>
      <c r="F68" s="30" t="s">
        <v>331</v>
      </c>
      <c r="G68" s="30" t="s">
        <v>331</v>
      </c>
      <c r="H68" s="30" t="s">
        <v>331</v>
      </c>
      <c r="I68" s="30" t="s">
        <v>331</v>
      </c>
      <c r="J68" s="30" t="s">
        <v>331</v>
      </c>
      <c r="K68" s="30" t="s">
        <v>331</v>
      </c>
      <c r="L68" s="30" t="s">
        <v>331</v>
      </c>
      <c r="M68" s="30" t="s">
        <v>331</v>
      </c>
      <c r="N68" s="30">
        <v>2.1</v>
      </c>
      <c r="O68" s="30">
        <v>2.4</v>
      </c>
      <c r="P68" s="30">
        <v>1.1000000000000001</v>
      </c>
      <c r="Q68" s="30">
        <v>1.9</v>
      </c>
      <c r="R68" s="136">
        <v>0.6</v>
      </c>
      <c r="S68" s="30">
        <v>4.5</v>
      </c>
      <c r="T68" s="31">
        <v>1.4</v>
      </c>
      <c r="U68" s="31">
        <v>1.8</v>
      </c>
      <c r="V68" s="30">
        <v>-2.1</v>
      </c>
      <c r="W68" s="31">
        <v>1.6</v>
      </c>
      <c r="X68" s="30">
        <v>-0.6</v>
      </c>
      <c r="Y68" s="30">
        <v>0.9</v>
      </c>
      <c r="Z68" s="30"/>
    </row>
    <row r="69" spans="1:26" ht="38.25" x14ac:dyDescent="0.2">
      <c r="A69" s="57" t="s">
        <v>832</v>
      </c>
      <c r="B69" s="41" t="s">
        <v>331</v>
      </c>
      <c r="C69" s="30" t="s">
        <v>331</v>
      </c>
      <c r="D69" s="30" t="s">
        <v>331</v>
      </c>
      <c r="E69" s="30" t="s">
        <v>331</v>
      </c>
      <c r="F69" s="30" t="s">
        <v>331</v>
      </c>
      <c r="G69" s="30" t="s">
        <v>331</v>
      </c>
      <c r="H69" s="30" t="s">
        <v>331</v>
      </c>
      <c r="I69" s="30" t="s">
        <v>331</v>
      </c>
      <c r="J69" s="30" t="s">
        <v>331</v>
      </c>
      <c r="K69" s="30" t="s">
        <v>331</v>
      </c>
      <c r="L69" s="30" t="s">
        <v>331</v>
      </c>
      <c r="M69" s="30" t="s">
        <v>331</v>
      </c>
      <c r="N69" s="30">
        <v>0.1</v>
      </c>
      <c r="O69" s="30" t="s">
        <v>36</v>
      </c>
      <c r="P69" s="30" t="s">
        <v>260</v>
      </c>
      <c r="Q69" s="30">
        <v>-3</v>
      </c>
      <c r="R69" s="136" t="s">
        <v>958</v>
      </c>
      <c r="S69" s="30">
        <v>0.1</v>
      </c>
      <c r="T69" s="31">
        <v>5</v>
      </c>
      <c r="U69" s="31">
        <v>7.5</v>
      </c>
      <c r="V69" s="30">
        <v>-2</v>
      </c>
      <c r="W69" s="31">
        <v>4.2</v>
      </c>
      <c r="X69" s="30">
        <v>2.2000000000000002</v>
      </c>
      <c r="Y69" s="30">
        <v>4.5</v>
      </c>
      <c r="Z69" s="30"/>
    </row>
    <row r="70" spans="1:26" x14ac:dyDescent="0.2">
      <c r="A70" s="83" t="s">
        <v>85</v>
      </c>
      <c r="B70" s="41" t="s">
        <v>331</v>
      </c>
      <c r="C70" s="30" t="s">
        <v>331</v>
      </c>
      <c r="D70" s="30" t="s">
        <v>331</v>
      </c>
      <c r="E70" s="30" t="s">
        <v>331</v>
      </c>
      <c r="F70" s="30" t="s">
        <v>331</v>
      </c>
      <c r="G70" s="30" t="s">
        <v>331</v>
      </c>
      <c r="H70" s="30" t="s">
        <v>331</v>
      </c>
      <c r="I70" s="30" t="s">
        <v>331</v>
      </c>
      <c r="J70" s="30" t="s">
        <v>331</v>
      </c>
      <c r="K70" s="30" t="s">
        <v>331</v>
      </c>
      <c r="L70" s="30" t="s">
        <v>331</v>
      </c>
      <c r="M70" s="30" t="s">
        <v>331</v>
      </c>
      <c r="N70" s="30">
        <v>3.6</v>
      </c>
      <c r="O70" s="30">
        <v>4</v>
      </c>
      <c r="P70" s="30">
        <v>2.4</v>
      </c>
      <c r="Q70" s="30">
        <v>2.6</v>
      </c>
      <c r="R70" s="136">
        <v>2.1</v>
      </c>
      <c r="S70" s="30">
        <v>2.8</v>
      </c>
      <c r="T70" s="31">
        <v>3.4</v>
      </c>
      <c r="U70" s="31">
        <v>2</v>
      </c>
      <c r="V70" s="30">
        <v>1.9</v>
      </c>
      <c r="W70" s="31">
        <v>3.4</v>
      </c>
      <c r="X70" s="30">
        <v>3.5</v>
      </c>
      <c r="Y70" s="30">
        <v>0.4</v>
      </c>
      <c r="Z70" s="30"/>
    </row>
    <row r="71" spans="1:26" x14ac:dyDescent="0.2">
      <c r="A71" s="83" t="s">
        <v>86</v>
      </c>
      <c r="B71" s="41" t="s">
        <v>331</v>
      </c>
      <c r="C71" s="30" t="s">
        <v>331</v>
      </c>
      <c r="D71" s="30" t="s">
        <v>331</v>
      </c>
      <c r="E71" s="30" t="s">
        <v>331</v>
      </c>
      <c r="F71" s="30" t="s">
        <v>331</v>
      </c>
      <c r="G71" s="30" t="s">
        <v>331</v>
      </c>
      <c r="H71" s="30" t="s">
        <v>331</v>
      </c>
      <c r="I71" s="30" t="s">
        <v>331</v>
      </c>
      <c r="J71" s="30" t="s">
        <v>331</v>
      </c>
      <c r="K71" s="30" t="s">
        <v>331</v>
      </c>
      <c r="L71" s="30" t="s">
        <v>331</v>
      </c>
      <c r="M71" s="30" t="s">
        <v>331</v>
      </c>
      <c r="N71" s="30">
        <v>2</v>
      </c>
      <c r="O71" s="30">
        <v>2.7</v>
      </c>
      <c r="P71" s="30">
        <v>-0.8</v>
      </c>
      <c r="Q71" s="30">
        <v>1.9</v>
      </c>
      <c r="R71" s="136">
        <v>5.3</v>
      </c>
      <c r="S71" s="30">
        <v>2.9</v>
      </c>
      <c r="T71" s="31">
        <v>5.0999999999999996</v>
      </c>
      <c r="U71" s="31">
        <v>0.9</v>
      </c>
      <c r="V71" s="30">
        <v>-3</v>
      </c>
      <c r="W71" s="31">
        <v>-0.2</v>
      </c>
      <c r="X71" s="30">
        <v>1</v>
      </c>
      <c r="Y71" s="30">
        <v>3.3</v>
      </c>
      <c r="Z71" s="30"/>
    </row>
    <row r="72" spans="1:26" ht="25.5" x14ac:dyDescent="0.2">
      <c r="A72" s="57" t="s">
        <v>431</v>
      </c>
      <c r="B72" s="41" t="s">
        <v>331</v>
      </c>
      <c r="C72" s="30" t="s">
        <v>331</v>
      </c>
      <c r="D72" s="30" t="s">
        <v>331</v>
      </c>
      <c r="E72" s="30" t="s">
        <v>331</v>
      </c>
      <c r="F72" s="30" t="s">
        <v>331</v>
      </c>
      <c r="G72" s="30" t="s">
        <v>331</v>
      </c>
      <c r="H72" s="30" t="s">
        <v>331</v>
      </c>
      <c r="I72" s="30" t="s">
        <v>331</v>
      </c>
      <c r="J72" s="30" t="s">
        <v>331</v>
      </c>
      <c r="K72" s="30" t="s">
        <v>331</v>
      </c>
      <c r="L72" s="30" t="s">
        <v>331</v>
      </c>
      <c r="M72" s="30" t="s">
        <v>331</v>
      </c>
      <c r="N72" s="30">
        <v>1.8</v>
      </c>
      <c r="O72" s="30">
        <v>1.2</v>
      </c>
      <c r="P72" s="30">
        <v>2.2000000000000002</v>
      </c>
      <c r="Q72" s="30">
        <v>2.4</v>
      </c>
      <c r="R72" s="136">
        <v>0.5</v>
      </c>
      <c r="S72" s="30">
        <v>0.8</v>
      </c>
      <c r="T72" s="31">
        <v>4.4000000000000004</v>
      </c>
      <c r="U72" s="31">
        <v>2.9</v>
      </c>
      <c r="V72" s="30">
        <v>-0.1</v>
      </c>
      <c r="W72" s="31">
        <v>2.1</v>
      </c>
      <c r="X72" s="30">
        <v>1.3</v>
      </c>
      <c r="Y72" s="30">
        <v>4.9000000000000004</v>
      </c>
      <c r="Z72" s="30"/>
    </row>
    <row r="73" spans="1:26" x14ac:dyDescent="0.2">
      <c r="A73" s="83" t="s">
        <v>410</v>
      </c>
      <c r="B73" s="41" t="s">
        <v>331</v>
      </c>
      <c r="C73" s="30" t="s">
        <v>331</v>
      </c>
      <c r="D73" s="30" t="s">
        <v>331</v>
      </c>
      <c r="E73" s="30" t="s">
        <v>331</v>
      </c>
      <c r="F73" s="30" t="s">
        <v>331</v>
      </c>
      <c r="G73" s="30" t="s">
        <v>331</v>
      </c>
      <c r="H73" s="30" t="s">
        <v>331</v>
      </c>
      <c r="I73" s="30" t="s">
        <v>331</v>
      </c>
      <c r="J73" s="30" t="s">
        <v>331</v>
      </c>
      <c r="K73" s="30" t="s">
        <v>331</v>
      </c>
      <c r="L73" s="30" t="s">
        <v>331</v>
      </c>
      <c r="M73" s="30" t="s">
        <v>331</v>
      </c>
      <c r="N73" s="30">
        <v>0.2</v>
      </c>
      <c r="O73" s="30">
        <v>1.9</v>
      </c>
      <c r="P73" s="30">
        <v>4.5999999999999996</v>
      </c>
      <c r="Q73" s="30">
        <v>3.5</v>
      </c>
      <c r="R73" s="136">
        <v>9.9</v>
      </c>
      <c r="S73" s="30">
        <v>8.1</v>
      </c>
      <c r="T73" s="31">
        <v>1.8</v>
      </c>
      <c r="U73" s="31">
        <v>4.8</v>
      </c>
      <c r="V73" s="30">
        <v>6.1</v>
      </c>
      <c r="W73" s="31">
        <v>-3.2</v>
      </c>
      <c r="X73" s="30">
        <v>2.6</v>
      </c>
      <c r="Y73" s="30">
        <v>3.5</v>
      </c>
      <c r="Z73" s="30"/>
    </row>
    <row r="74" spans="1:26" ht="25.5" x14ac:dyDescent="0.2">
      <c r="A74" s="49" t="s">
        <v>1096</v>
      </c>
      <c r="B74" s="41" t="s">
        <v>331</v>
      </c>
      <c r="C74" s="30">
        <v>2.1</v>
      </c>
      <c r="D74" s="30">
        <v>2.2000000000000002</v>
      </c>
      <c r="E74" s="30">
        <v>3.5</v>
      </c>
      <c r="F74" s="30">
        <v>2.5</v>
      </c>
      <c r="G74" s="30">
        <v>3.8</v>
      </c>
      <c r="H74" s="30">
        <v>3.2</v>
      </c>
      <c r="I74" s="30">
        <v>2.9</v>
      </c>
      <c r="J74" s="30">
        <v>2.7</v>
      </c>
      <c r="K74" s="30">
        <v>2</v>
      </c>
      <c r="L74" s="30">
        <v>1.9</v>
      </c>
      <c r="M74" s="30">
        <v>2.8</v>
      </c>
      <c r="N74" s="30">
        <v>3.8</v>
      </c>
      <c r="O74" s="30">
        <v>2.1</v>
      </c>
      <c r="P74" s="30">
        <v>3.9</v>
      </c>
      <c r="Q74" s="30">
        <v>2.2000000000000002</v>
      </c>
      <c r="R74" s="136">
        <v>2.9</v>
      </c>
      <c r="S74" s="30">
        <v>2</v>
      </c>
      <c r="T74" s="31">
        <v>3.2</v>
      </c>
      <c r="U74" s="31">
        <v>2.1</v>
      </c>
      <c r="V74" s="30">
        <v>1.8</v>
      </c>
      <c r="W74" s="31">
        <v>4.5</v>
      </c>
      <c r="X74" s="30">
        <v>2.2000000000000002</v>
      </c>
      <c r="Y74" s="30">
        <v>3</v>
      </c>
      <c r="Z74" s="30"/>
    </row>
    <row r="75" spans="1:26" x14ac:dyDescent="0.2">
      <c r="A75" s="83" t="s">
        <v>411</v>
      </c>
      <c r="B75" s="41" t="s">
        <v>331</v>
      </c>
      <c r="C75" s="30">
        <v>2.1</v>
      </c>
      <c r="D75" s="30">
        <v>2.2000000000000002</v>
      </c>
      <c r="E75" s="30">
        <v>3.5</v>
      </c>
      <c r="F75" s="30">
        <v>2.4</v>
      </c>
      <c r="G75" s="30">
        <v>3.9</v>
      </c>
      <c r="H75" s="30">
        <v>3.5</v>
      </c>
      <c r="I75" s="30">
        <v>2.8</v>
      </c>
      <c r="J75" s="30">
        <v>2.8</v>
      </c>
      <c r="K75" s="30">
        <v>2.2000000000000002</v>
      </c>
      <c r="L75" s="30">
        <v>1.9</v>
      </c>
      <c r="M75" s="30">
        <v>3.1</v>
      </c>
      <c r="N75" s="30">
        <v>3.7</v>
      </c>
      <c r="O75" s="30">
        <v>2.2000000000000002</v>
      </c>
      <c r="P75" s="30">
        <v>4.7</v>
      </c>
      <c r="Q75" s="30">
        <v>2.4</v>
      </c>
      <c r="R75" s="136">
        <v>2.8</v>
      </c>
      <c r="S75" s="30">
        <v>2</v>
      </c>
      <c r="T75" s="31">
        <v>4.0999999999999996</v>
      </c>
      <c r="U75" s="31">
        <v>1.2</v>
      </c>
      <c r="V75" s="30">
        <v>1.6</v>
      </c>
      <c r="W75" s="31">
        <v>5.3</v>
      </c>
      <c r="X75" s="30">
        <v>1.5</v>
      </c>
      <c r="Y75" s="30">
        <v>3.6</v>
      </c>
      <c r="Z75" s="30"/>
    </row>
    <row r="76" spans="1:26" ht="25.5" x14ac:dyDescent="0.2">
      <c r="A76" s="57" t="s">
        <v>432</v>
      </c>
      <c r="B76" s="41" t="s">
        <v>331</v>
      </c>
      <c r="C76" s="30">
        <v>2</v>
      </c>
      <c r="D76" s="30">
        <v>2.2999999999999998</v>
      </c>
      <c r="E76" s="30">
        <v>3</v>
      </c>
      <c r="F76" s="30">
        <v>2.9</v>
      </c>
      <c r="G76" s="30">
        <v>3.1</v>
      </c>
      <c r="H76" s="30">
        <v>1.8</v>
      </c>
      <c r="I76" s="30">
        <v>2.7</v>
      </c>
      <c r="J76" s="30">
        <v>2.1</v>
      </c>
      <c r="K76" s="30">
        <v>1.7</v>
      </c>
      <c r="L76" s="30">
        <v>1.7</v>
      </c>
      <c r="M76" s="30">
        <v>1.2</v>
      </c>
      <c r="N76" s="30">
        <v>4.2</v>
      </c>
      <c r="O76" s="30">
        <v>1.8</v>
      </c>
      <c r="P76" s="30">
        <v>1.8</v>
      </c>
      <c r="Q76" s="30">
        <v>2</v>
      </c>
      <c r="R76" s="136">
        <v>3.6</v>
      </c>
      <c r="S76" s="30">
        <v>2.2999999999999998</v>
      </c>
      <c r="T76" s="31">
        <v>2.7</v>
      </c>
      <c r="U76" s="31">
        <v>4.0999999999999996</v>
      </c>
      <c r="V76" s="30">
        <v>2.4</v>
      </c>
      <c r="W76" s="31">
        <v>4</v>
      </c>
      <c r="X76" s="30">
        <v>2.6</v>
      </c>
      <c r="Y76" s="30">
        <v>1.8</v>
      </c>
      <c r="Z76" s="30"/>
    </row>
    <row r="77" spans="1:26" ht="25.5" x14ac:dyDescent="0.2">
      <c r="A77" s="57" t="s">
        <v>947</v>
      </c>
      <c r="B77" s="41" t="s">
        <v>331</v>
      </c>
      <c r="C77" s="30">
        <v>2.8</v>
      </c>
      <c r="D77" s="30">
        <v>2.2000000000000002</v>
      </c>
      <c r="E77" s="30">
        <v>9</v>
      </c>
      <c r="F77" s="30">
        <v>2.7</v>
      </c>
      <c r="G77" s="30">
        <v>3.9</v>
      </c>
      <c r="H77" s="30">
        <v>-0.8</v>
      </c>
      <c r="I77" s="30">
        <v>3.1</v>
      </c>
      <c r="J77" s="30">
        <v>2.2999999999999998</v>
      </c>
      <c r="K77" s="30">
        <v>0.6</v>
      </c>
      <c r="L77" s="30">
        <v>2.4</v>
      </c>
      <c r="M77" s="30">
        <v>3.3</v>
      </c>
      <c r="N77" s="30">
        <v>4.5999999999999996</v>
      </c>
      <c r="O77" s="30">
        <v>1.8</v>
      </c>
      <c r="P77" s="30">
        <v>1.9</v>
      </c>
      <c r="Q77" s="30">
        <v>1</v>
      </c>
      <c r="R77" s="136">
        <v>0.9</v>
      </c>
      <c r="S77" s="30">
        <v>1.1000000000000001</v>
      </c>
      <c r="T77" s="31">
        <v>0.3</v>
      </c>
      <c r="U77" s="31">
        <v>2.7</v>
      </c>
      <c r="V77" s="30">
        <v>2.7</v>
      </c>
      <c r="W77" s="31">
        <v>0.7</v>
      </c>
      <c r="X77" s="30">
        <v>5.0999999999999996</v>
      </c>
      <c r="Y77" s="30">
        <v>1.1000000000000001</v>
      </c>
      <c r="Z77" s="30"/>
    </row>
    <row r="78" spans="1:26" x14ac:dyDescent="0.2">
      <c r="A78" s="50" t="s">
        <v>412</v>
      </c>
      <c r="B78" s="41" t="s">
        <v>331</v>
      </c>
      <c r="C78" s="30" t="s">
        <v>331</v>
      </c>
      <c r="D78" s="30" t="s">
        <v>331</v>
      </c>
      <c r="E78" s="30" t="s">
        <v>331</v>
      </c>
      <c r="F78" s="30" t="s">
        <v>331</v>
      </c>
      <c r="G78" s="30" t="s">
        <v>331</v>
      </c>
      <c r="H78" s="30" t="s">
        <v>331</v>
      </c>
      <c r="I78" s="30" t="s">
        <v>331</v>
      </c>
      <c r="J78" s="30" t="s">
        <v>331</v>
      </c>
      <c r="K78" s="30" t="s">
        <v>331</v>
      </c>
      <c r="L78" s="30" t="s">
        <v>331</v>
      </c>
      <c r="M78" s="30" t="s">
        <v>331</v>
      </c>
      <c r="N78" s="30">
        <v>3.1</v>
      </c>
      <c r="O78" s="30">
        <v>2.6</v>
      </c>
      <c r="P78" s="30">
        <v>2.1</v>
      </c>
      <c r="Q78" s="30">
        <v>1.9</v>
      </c>
      <c r="R78" s="136">
        <v>2.6</v>
      </c>
      <c r="S78" s="30">
        <v>4</v>
      </c>
      <c r="T78" s="31">
        <v>1.7</v>
      </c>
      <c r="U78" s="31">
        <v>1.5</v>
      </c>
      <c r="V78" s="30">
        <v>2.7</v>
      </c>
      <c r="W78" s="31">
        <v>1.1000000000000001</v>
      </c>
      <c r="X78" s="30">
        <v>3.5</v>
      </c>
      <c r="Y78" s="30">
        <v>2</v>
      </c>
      <c r="Z78" s="30"/>
    </row>
    <row r="79" spans="1:26" ht="25.5" x14ac:dyDescent="0.2">
      <c r="A79" s="49" t="s">
        <v>833</v>
      </c>
      <c r="B79" s="41" t="s">
        <v>331</v>
      </c>
      <c r="C79" s="30" t="s">
        <v>331</v>
      </c>
      <c r="D79" s="30" t="s">
        <v>331</v>
      </c>
      <c r="E79" s="30" t="s">
        <v>331</v>
      </c>
      <c r="F79" s="30" t="s">
        <v>331</v>
      </c>
      <c r="G79" s="30" t="s">
        <v>331</v>
      </c>
      <c r="H79" s="30" t="s">
        <v>331</v>
      </c>
      <c r="I79" s="30" t="s">
        <v>331</v>
      </c>
      <c r="J79" s="30" t="s">
        <v>331</v>
      </c>
      <c r="K79" s="30" t="s">
        <v>331</v>
      </c>
      <c r="L79" s="30" t="s">
        <v>331</v>
      </c>
      <c r="M79" s="30" t="s">
        <v>331</v>
      </c>
      <c r="N79" s="30">
        <v>3.3</v>
      </c>
      <c r="O79" s="30">
        <v>2</v>
      </c>
      <c r="P79" s="30">
        <v>1.3</v>
      </c>
      <c r="Q79" s="30">
        <v>2</v>
      </c>
      <c r="R79" s="136">
        <v>-1.6</v>
      </c>
      <c r="S79" s="30">
        <v>1.5</v>
      </c>
      <c r="T79" s="31">
        <v>2.8</v>
      </c>
      <c r="U79" s="31">
        <v>2.8</v>
      </c>
      <c r="V79" s="30">
        <v>2.9</v>
      </c>
      <c r="W79" s="31">
        <v>2.2999999999999998</v>
      </c>
      <c r="X79" s="30">
        <v>4.2</v>
      </c>
      <c r="Y79" s="30">
        <v>3.5</v>
      </c>
      <c r="Z79" s="30"/>
    </row>
    <row r="80" spans="1:26" x14ac:dyDescent="0.2">
      <c r="A80" s="83" t="s">
        <v>413</v>
      </c>
      <c r="B80" s="41" t="s">
        <v>331</v>
      </c>
      <c r="C80" s="30" t="s">
        <v>331</v>
      </c>
      <c r="D80" s="30" t="s">
        <v>331</v>
      </c>
      <c r="E80" s="30" t="s">
        <v>331</v>
      </c>
      <c r="F80" s="30" t="s">
        <v>331</v>
      </c>
      <c r="G80" s="30" t="s">
        <v>331</v>
      </c>
      <c r="H80" s="30" t="s">
        <v>331</v>
      </c>
      <c r="I80" s="30" t="s">
        <v>331</v>
      </c>
      <c r="J80" s="30" t="s">
        <v>331</v>
      </c>
      <c r="K80" s="30" t="s">
        <v>331</v>
      </c>
      <c r="L80" s="30" t="s">
        <v>331</v>
      </c>
      <c r="M80" s="30" t="s">
        <v>331</v>
      </c>
      <c r="N80" s="30">
        <v>4.7</v>
      </c>
      <c r="O80" s="30">
        <v>2.8</v>
      </c>
      <c r="P80" s="30">
        <v>1</v>
      </c>
      <c r="Q80" s="30">
        <v>2.8</v>
      </c>
      <c r="R80" s="136">
        <v>-7.1</v>
      </c>
      <c r="S80" s="30">
        <v>1.7</v>
      </c>
      <c r="T80" s="31">
        <v>5.5</v>
      </c>
      <c r="U80" s="31">
        <v>2.8</v>
      </c>
      <c r="V80" s="30">
        <v>1.8</v>
      </c>
      <c r="W80" s="31">
        <v>2.5</v>
      </c>
      <c r="X80" s="30">
        <v>3.7</v>
      </c>
      <c r="Y80" s="30">
        <v>4.3</v>
      </c>
      <c r="Z80" s="30"/>
    </row>
    <row r="81" spans="1:26" ht="25.5" x14ac:dyDescent="0.2">
      <c r="A81" s="57" t="s">
        <v>433</v>
      </c>
      <c r="B81" s="41" t="s">
        <v>331</v>
      </c>
      <c r="C81" s="30" t="s">
        <v>331</v>
      </c>
      <c r="D81" s="30" t="s">
        <v>331</v>
      </c>
      <c r="E81" s="30" t="s">
        <v>331</v>
      </c>
      <c r="F81" s="30" t="s">
        <v>331</v>
      </c>
      <c r="G81" s="30" t="s">
        <v>331</v>
      </c>
      <c r="H81" s="30" t="s">
        <v>331</v>
      </c>
      <c r="I81" s="30" t="s">
        <v>331</v>
      </c>
      <c r="J81" s="30" t="s">
        <v>331</v>
      </c>
      <c r="K81" s="30" t="s">
        <v>331</v>
      </c>
      <c r="L81" s="30" t="s">
        <v>331</v>
      </c>
      <c r="M81" s="30" t="s">
        <v>331</v>
      </c>
      <c r="N81" s="30">
        <v>4.3</v>
      </c>
      <c r="O81" s="30">
        <v>2.5</v>
      </c>
      <c r="P81" s="30">
        <v>1.6</v>
      </c>
      <c r="Q81" s="30">
        <v>2.2999999999999998</v>
      </c>
      <c r="R81" s="136">
        <v>-2.2999999999999998</v>
      </c>
      <c r="S81" s="30">
        <v>-0.6</v>
      </c>
      <c r="T81" s="31">
        <v>0.7</v>
      </c>
      <c r="U81" s="31">
        <v>4.3</v>
      </c>
      <c r="V81" s="30">
        <v>2.1</v>
      </c>
      <c r="W81" s="31">
        <v>1.7</v>
      </c>
      <c r="X81" s="30">
        <v>1.4</v>
      </c>
      <c r="Y81" s="30">
        <v>6.1</v>
      </c>
      <c r="Z81" s="30"/>
    </row>
    <row r="82" spans="1:26" ht="25.5" x14ac:dyDescent="0.2">
      <c r="A82" s="57" t="s">
        <v>426</v>
      </c>
      <c r="B82" s="41" t="s">
        <v>331</v>
      </c>
      <c r="C82" s="30" t="s">
        <v>331</v>
      </c>
      <c r="D82" s="30" t="s">
        <v>331</v>
      </c>
      <c r="E82" s="30" t="s">
        <v>331</v>
      </c>
      <c r="F82" s="30" t="s">
        <v>331</v>
      </c>
      <c r="G82" s="30" t="s">
        <v>331</v>
      </c>
      <c r="H82" s="30" t="s">
        <v>331</v>
      </c>
      <c r="I82" s="30" t="s">
        <v>331</v>
      </c>
      <c r="J82" s="30" t="s">
        <v>331</v>
      </c>
      <c r="K82" s="30" t="s">
        <v>331</v>
      </c>
      <c r="L82" s="30" t="s">
        <v>331</v>
      </c>
      <c r="M82" s="30" t="s">
        <v>331</v>
      </c>
      <c r="N82" s="30">
        <v>2.6</v>
      </c>
      <c r="O82" s="30">
        <v>1.5</v>
      </c>
      <c r="P82" s="30">
        <v>1.7</v>
      </c>
      <c r="Q82" s="30">
        <v>1.8</v>
      </c>
      <c r="R82" s="136">
        <v>0.2</v>
      </c>
      <c r="S82" s="30">
        <v>1.4</v>
      </c>
      <c r="T82" s="31">
        <v>1.8</v>
      </c>
      <c r="U82" s="31">
        <v>1.2</v>
      </c>
      <c r="V82" s="30">
        <v>4</v>
      </c>
      <c r="W82" s="31">
        <v>2.4</v>
      </c>
      <c r="X82" s="30">
        <v>6.6</v>
      </c>
      <c r="Y82" s="30">
        <v>0.2</v>
      </c>
      <c r="Z82" s="30"/>
    </row>
    <row r="83" spans="1:26" x14ac:dyDescent="0.2">
      <c r="A83" s="83" t="s">
        <v>311</v>
      </c>
      <c r="B83" s="41" t="s">
        <v>331</v>
      </c>
      <c r="C83" s="30" t="s">
        <v>331</v>
      </c>
      <c r="D83" s="30" t="s">
        <v>331</v>
      </c>
      <c r="E83" s="30" t="s">
        <v>331</v>
      </c>
      <c r="F83" s="30" t="s">
        <v>331</v>
      </c>
      <c r="G83" s="30" t="s">
        <v>331</v>
      </c>
      <c r="H83" s="30" t="s">
        <v>331</v>
      </c>
      <c r="I83" s="30" t="s">
        <v>331</v>
      </c>
      <c r="J83" s="30" t="s">
        <v>331</v>
      </c>
      <c r="K83" s="30" t="s">
        <v>331</v>
      </c>
      <c r="L83" s="30" t="s">
        <v>331</v>
      </c>
      <c r="M83" s="30" t="s">
        <v>331</v>
      </c>
      <c r="N83" s="30">
        <v>3.4</v>
      </c>
      <c r="O83" s="30">
        <v>1.7</v>
      </c>
      <c r="P83" s="30">
        <v>0.4</v>
      </c>
      <c r="Q83" s="30">
        <v>1.4</v>
      </c>
      <c r="R83" s="136">
        <v>7.5</v>
      </c>
      <c r="S83" s="30">
        <v>1.4</v>
      </c>
      <c r="T83" s="31">
        <v>2.7</v>
      </c>
      <c r="U83" s="31">
        <v>3.4</v>
      </c>
      <c r="V83" s="30">
        <v>3.3</v>
      </c>
      <c r="W83" s="31">
        <v>2.7</v>
      </c>
      <c r="X83" s="30">
        <v>6.4</v>
      </c>
      <c r="Y83" s="30">
        <v>3</v>
      </c>
      <c r="Z83" s="30"/>
    </row>
    <row r="84" spans="1:26" x14ac:dyDescent="0.2">
      <c r="A84" s="83" t="s">
        <v>312</v>
      </c>
      <c r="B84" s="41" t="s">
        <v>331</v>
      </c>
      <c r="C84" s="30" t="s">
        <v>331</v>
      </c>
      <c r="D84" s="30" t="s">
        <v>331</v>
      </c>
      <c r="E84" s="30" t="s">
        <v>331</v>
      </c>
      <c r="F84" s="30" t="s">
        <v>331</v>
      </c>
      <c r="G84" s="30" t="s">
        <v>331</v>
      </c>
      <c r="H84" s="30" t="s">
        <v>331</v>
      </c>
      <c r="I84" s="30" t="s">
        <v>331</v>
      </c>
      <c r="J84" s="30" t="s">
        <v>331</v>
      </c>
      <c r="K84" s="30" t="s">
        <v>331</v>
      </c>
      <c r="L84" s="30" t="s">
        <v>331</v>
      </c>
      <c r="M84" s="30" t="s">
        <v>331</v>
      </c>
      <c r="N84" s="30">
        <v>1.6</v>
      </c>
      <c r="O84" s="30">
        <v>1.6</v>
      </c>
      <c r="P84" s="30">
        <v>2.2000000000000002</v>
      </c>
      <c r="Q84" s="30">
        <v>3</v>
      </c>
      <c r="R84" s="136">
        <v>-1.7</v>
      </c>
      <c r="S84" s="30">
        <v>1.4</v>
      </c>
      <c r="T84" s="31">
        <v>3.3</v>
      </c>
      <c r="U84" s="31">
        <v>6.3</v>
      </c>
      <c r="V84" s="30">
        <v>2.2999999999999998</v>
      </c>
      <c r="W84" s="31">
        <v>-2.2999999999999998</v>
      </c>
      <c r="X84" s="30">
        <v>3.9</v>
      </c>
      <c r="Y84" s="30">
        <v>-0.1</v>
      </c>
      <c r="Z84" s="30"/>
    </row>
    <row r="85" spans="1:26" ht="25.5" x14ac:dyDescent="0.2">
      <c r="A85" s="57" t="s">
        <v>434</v>
      </c>
      <c r="B85" s="41" t="s">
        <v>331</v>
      </c>
      <c r="C85" s="30" t="s">
        <v>331</v>
      </c>
      <c r="D85" s="30" t="s">
        <v>331</v>
      </c>
      <c r="E85" s="30" t="s">
        <v>331</v>
      </c>
      <c r="F85" s="30" t="s">
        <v>331</v>
      </c>
      <c r="G85" s="30" t="s">
        <v>331</v>
      </c>
      <c r="H85" s="30" t="s">
        <v>331</v>
      </c>
      <c r="I85" s="30" t="s">
        <v>331</v>
      </c>
      <c r="J85" s="30" t="s">
        <v>331</v>
      </c>
      <c r="K85" s="30" t="s">
        <v>331</v>
      </c>
      <c r="L85" s="30" t="s">
        <v>331</v>
      </c>
      <c r="M85" s="30" t="s">
        <v>331</v>
      </c>
      <c r="N85" s="30">
        <v>-2.1</v>
      </c>
      <c r="O85" s="30" t="s">
        <v>37</v>
      </c>
      <c r="P85" s="30" t="s">
        <v>635</v>
      </c>
      <c r="Q85" s="30" t="s">
        <v>642</v>
      </c>
      <c r="R85" s="136" t="s">
        <v>414</v>
      </c>
      <c r="S85" s="30">
        <v>6.8</v>
      </c>
      <c r="T85" s="31">
        <v>-2</v>
      </c>
      <c r="U85" s="31">
        <v>0</v>
      </c>
      <c r="V85" s="30">
        <v>-0.1</v>
      </c>
      <c r="W85" s="31">
        <v>3.2</v>
      </c>
      <c r="X85" s="30">
        <v>5.7</v>
      </c>
      <c r="Y85" s="30">
        <v>6.4</v>
      </c>
      <c r="Z85" s="30"/>
    </row>
    <row r="86" spans="1:26" x14ac:dyDescent="0.2">
      <c r="A86" s="83" t="s">
        <v>313</v>
      </c>
      <c r="B86" s="41" t="s">
        <v>331</v>
      </c>
      <c r="C86" s="30" t="s">
        <v>331</v>
      </c>
      <c r="D86" s="30" t="s">
        <v>331</v>
      </c>
      <c r="E86" s="30" t="s">
        <v>331</v>
      </c>
      <c r="F86" s="30" t="s">
        <v>331</v>
      </c>
      <c r="G86" s="30" t="s">
        <v>331</v>
      </c>
      <c r="H86" s="30" t="s">
        <v>331</v>
      </c>
      <c r="I86" s="30" t="s">
        <v>331</v>
      </c>
      <c r="J86" s="30" t="s">
        <v>331</v>
      </c>
      <c r="K86" s="30" t="s">
        <v>331</v>
      </c>
      <c r="L86" s="30" t="s">
        <v>331</v>
      </c>
      <c r="M86" s="30" t="s">
        <v>331</v>
      </c>
      <c r="N86" s="30">
        <v>2.9</v>
      </c>
      <c r="O86" s="30">
        <v>0.3</v>
      </c>
      <c r="P86" s="30">
        <v>-0.9</v>
      </c>
      <c r="Q86" s="30">
        <v>1.3</v>
      </c>
      <c r="R86" s="136">
        <v>-1</v>
      </c>
      <c r="S86" s="30">
        <v>10.1</v>
      </c>
      <c r="T86" s="31">
        <v>-0.2</v>
      </c>
      <c r="U86" s="31">
        <v>2.7</v>
      </c>
      <c r="V86" s="30">
        <v>3</v>
      </c>
      <c r="W86" s="31">
        <v>4.8</v>
      </c>
      <c r="X86" s="30">
        <v>3.4</v>
      </c>
      <c r="Y86" s="30" t="s">
        <v>1062</v>
      </c>
      <c r="Z86" s="30"/>
    </row>
    <row r="87" spans="1:26" ht="25.5" x14ac:dyDescent="0.2">
      <c r="A87" s="49" t="s">
        <v>440</v>
      </c>
      <c r="B87" s="41" t="s">
        <v>331</v>
      </c>
      <c r="C87" s="30" t="s">
        <v>331</v>
      </c>
      <c r="D87" s="30" t="s">
        <v>331</v>
      </c>
      <c r="E87" s="30" t="s">
        <v>331</v>
      </c>
      <c r="F87" s="30" t="s">
        <v>331</v>
      </c>
      <c r="G87" s="30" t="s">
        <v>331</v>
      </c>
      <c r="H87" s="30" t="s">
        <v>331</v>
      </c>
      <c r="I87" s="30" t="s">
        <v>331</v>
      </c>
      <c r="J87" s="30" t="s">
        <v>331</v>
      </c>
      <c r="K87" s="30" t="s">
        <v>331</v>
      </c>
      <c r="L87" s="30" t="s">
        <v>331</v>
      </c>
      <c r="M87" s="30" t="s">
        <v>331</v>
      </c>
      <c r="N87" s="30">
        <v>3.6</v>
      </c>
      <c r="O87" s="30">
        <v>5.6</v>
      </c>
      <c r="P87" s="30">
        <v>0</v>
      </c>
      <c r="Q87" s="30">
        <v>2.7</v>
      </c>
      <c r="R87" s="136">
        <v>1.1000000000000001</v>
      </c>
      <c r="S87" s="30">
        <v>3.5</v>
      </c>
      <c r="T87" s="31">
        <v>2.1</v>
      </c>
      <c r="U87" s="31">
        <v>2.9</v>
      </c>
      <c r="V87" s="30">
        <v>2.8</v>
      </c>
      <c r="W87" s="31">
        <v>3.9</v>
      </c>
      <c r="X87" s="30">
        <v>5.4</v>
      </c>
      <c r="Y87" s="30">
        <v>5.4</v>
      </c>
      <c r="Z87" s="30"/>
    </row>
    <row r="88" spans="1:26" x14ac:dyDescent="0.2">
      <c r="A88" s="83" t="s">
        <v>314</v>
      </c>
      <c r="B88" s="41" t="s">
        <v>331</v>
      </c>
      <c r="C88" s="30" t="s">
        <v>331</v>
      </c>
      <c r="D88" s="30" t="s">
        <v>331</v>
      </c>
      <c r="E88" s="30" t="s">
        <v>331</v>
      </c>
      <c r="F88" s="30" t="s">
        <v>331</v>
      </c>
      <c r="G88" s="30" t="s">
        <v>331</v>
      </c>
      <c r="H88" s="30" t="s">
        <v>331</v>
      </c>
      <c r="I88" s="30" t="s">
        <v>331</v>
      </c>
      <c r="J88" s="30" t="s">
        <v>331</v>
      </c>
      <c r="K88" s="30" t="s">
        <v>331</v>
      </c>
      <c r="L88" s="30" t="s">
        <v>331</v>
      </c>
      <c r="M88" s="30" t="s">
        <v>331</v>
      </c>
      <c r="N88" s="30">
        <v>1.4</v>
      </c>
      <c r="O88" s="30">
        <v>2.6</v>
      </c>
      <c r="P88" s="30">
        <v>1.8</v>
      </c>
      <c r="Q88" s="30">
        <v>3</v>
      </c>
      <c r="R88" s="136">
        <v>0.7</v>
      </c>
      <c r="S88" s="30">
        <v>0.7</v>
      </c>
      <c r="T88" s="31">
        <v>4.4000000000000004</v>
      </c>
      <c r="U88" s="31">
        <v>1.3</v>
      </c>
      <c r="V88" s="30">
        <v>0.3</v>
      </c>
      <c r="W88" s="31">
        <v>3.4</v>
      </c>
      <c r="X88" s="30" t="s">
        <v>38</v>
      </c>
      <c r="Y88" s="30" t="s">
        <v>71</v>
      </c>
      <c r="Z88" s="30"/>
    </row>
    <row r="89" spans="1:26" x14ac:dyDescent="0.2">
      <c r="A89" s="83" t="s">
        <v>315</v>
      </c>
      <c r="B89" s="41" t="s">
        <v>331</v>
      </c>
      <c r="C89" s="30" t="s">
        <v>331</v>
      </c>
      <c r="D89" s="30" t="s">
        <v>331</v>
      </c>
      <c r="E89" s="30" t="s">
        <v>331</v>
      </c>
      <c r="F89" s="30" t="s">
        <v>331</v>
      </c>
      <c r="G89" s="30" t="s">
        <v>331</v>
      </c>
      <c r="H89" s="30" t="s">
        <v>331</v>
      </c>
      <c r="I89" s="30" t="s">
        <v>331</v>
      </c>
      <c r="J89" s="30" t="s">
        <v>331</v>
      </c>
      <c r="K89" s="30" t="s">
        <v>331</v>
      </c>
      <c r="L89" s="30" t="s">
        <v>331</v>
      </c>
      <c r="M89" s="30" t="s">
        <v>331</v>
      </c>
      <c r="N89" s="30">
        <v>4.2</v>
      </c>
      <c r="O89" s="30">
        <v>4.3</v>
      </c>
      <c r="P89" s="30">
        <v>0.1</v>
      </c>
      <c r="Q89" s="30">
        <v>4.9000000000000004</v>
      </c>
      <c r="R89" s="136">
        <v>0.5</v>
      </c>
      <c r="S89" s="30">
        <v>7.5</v>
      </c>
      <c r="T89" s="31">
        <v>1.6</v>
      </c>
      <c r="U89" s="31">
        <v>1.5</v>
      </c>
      <c r="V89" s="30">
        <v>4</v>
      </c>
      <c r="W89" s="31">
        <v>3.3</v>
      </c>
      <c r="X89" s="30">
        <v>6.6</v>
      </c>
      <c r="Y89" s="30">
        <v>5.2</v>
      </c>
      <c r="Z89" s="30"/>
    </row>
    <row r="90" spans="1:26" ht="25.5" x14ac:dyDescent="0.2">
      <c r="A90" s="57" t="s">
        <v>435</v>
      </c>
      <c r="B90" s="41" t="s">
        <v>331</v>
      </c>
      <c r="C90" s="30" t="s">
        <v>331</v>
      </c>
      <c r="D90" s="30" t="s">
        <v>331</v>
      </c>
      <c r="E90" s="30" t="s">
        <v>331</v>
      </c>
      <c r="F90" s="30" t="s">
        <v>331</v>
      </c>
      <c r="G90" s="30" t="s">
        <v>331</v>
      </c>
      <c r="H90" s="30" t="s">
        <v>331</v>
      </c>
      <c r="I90" s="30" t="s">
        <v>331</v>
      </c>
      <c r="J90" s="30" t="s">
        <v>331</v>
      </c>
      <c r="K90" s="30" t="s">
        <v>331</v>
      </c>
      <c r="L90" s="30" t="s">
        <v>331</v>
      </c>
      <c r="M90" s="30" t="s">
        <v>331</v>
      </c>
      <c r="N90" s="30">
        <v>3.1</v>
      </c>
      <c r="O90" s="30">
        <v>2.7</v>
      </c>
      <c r="P90" s="30">
        <v>4.0999999999999996</v>
      </c>
      <c r="Q90" s="30">
        <v>3.2</v>
      </c>
      <c r="R90" s="136">
        <v>1.9</v>
      </c>
      <c r="S90" s="30">
        <v>1.8</v>
      </c>
      <c r="T90" s="31">
        <v>2.2999999999999998</v>
      </c>
      <c r="U90" s="31">
        <v>1.7</v>
      </c>
      <c r="V90" s="30">
        <v>5.3</v>
      </c>
      <c r="W90" s="31">
        <v>0</v>
      </c>
      <c r="X90" s="30">
        <v>3.2</v>
      </c>
      <c r="Y90" s="30">
        <v>0.9</v>
      </c>
      <c r="Z90" s="30"/>
    </row>
    <row r="91" spans="1:26" x14ac:dyDescent="0.2">
      <c r="A91" s="83" t="s">
        <v>316</v>
      </c>
      <c r="B91" s="41" t="s">
        <v>331</v>
      </c>
      <c r="C91" s="30" t="s">
        <v>331</v>
      </c>
      <c r="D91" s="30" t="s">
        <v>331</v>
      </c>
      <c r="E91" s="30" t="s">
        <v>331</v>
      </c>
      <c r="F91" s="30" t="s">
        <v>331</v>
      </c>
      <c r="G91" s="30" t="s">
        <v>331</v>
      </c>
      <c r="H91" s="30" t="s">
        <v>331</v>
      </c>
      <c r="I91" s="30" t="s">
        <v>331</v>
      </c>
      <c r="J91" s="30" t="s">
        <v>331</v>
      </c>
      <c r="K91" s="30" t="s">
        <v>331</v>
      </c>
      <c r="L91" s="30" t="s">
        <v>331</v>
      </c>
      <c r="M91" s="30" t="s">
        <v>331</v>
      </c>
      <c r="N91" s="30">
        <v>1.8</v>
      </c>
      <c r="O91" s="30">
        <v>0.7</v>
      </c>
      <c r="P91" s="30">
        <v>2.2000000000000002</v>
      </c>
      <c r="Q91" s="30">
        <v>2.6</v>
      </c>
      <c r="R91" s="136">
        <v>3.6</v>
      </c>
      <c r="S91" s="30">
        <v>4.8</v>
      </c>
      <c r="T91" s="31">
        <v>0.8</v>
      </c>
      <c r="U91" s="31">
        <v>3.5</v>
      </c>
      <c r="V91" s="30">
        <v>4.3</v>
      </c>
      <c r="W91" s="31">
        <v>3.5</v>
      </c>
      <c r="X91" s="30">
        <v>2.8</v>
      </c>
      <c r="Y91" s="30">
        <v>2.5</v>
      </c>
      <c r="Z91" s="30"/>
    </row>
    <row r="92" spans="1:26" x14ac:dyDescent="0.2">
      <c r="A92" s="83" t="s">
        <v>531</v>
      </c>
      <c r="B92" s="41" t="s">
        <v>331</v>
      </c>
      <c r="C92" s="30" t="s">
        <v>331</v>
      </c>
      <c r="D92" s="30" t="s">
        <v>331</v>
      </c>
      <c r="E92" s="30" t="s">
        <v>331</v>
      </c>
      <c r="F92" s="30" t="s">
        <v>331</v>
      </c>
      <c r="G92" s="30" t="s">
        <v>331</v>
      </c>
      <c r="H92" s="30" t="s">
        <v>331</v>
      </c>
      <c r="I92" s="30" t="s">
        <v>331</v>
      </c>
      <c r="J92" s="30" t="s">
        <v>331</v>
      </c>
      <c r="K92" s="30" t="s">
        <v>331</v>
      </c>
      <c r="L92" s="30" t="s">
        <v>331</v>
      </c>
      <c r="M92" s="30" t="s">
        <v>331</v>
      </c>
      <c r="N92" s="30">
        <v>4.0999999999999996</v>
      </c>
      <c r="O92" s="30">
        <v>2.2999999999999998</v>
      </c>
      <c r="P92" s="30">
        <v>1.2</v>
      </c>
      <c r="Q92" s="30">
        <v>0.6</v>
      </c>
      <c r="R92" s="136">
        <v>6.9</v>
      </c>
      <c r="S92" s="30">
        <v>-0.3</v>
      </c>
      <c r="T92" s="31">
        <v>4</v>
      </c>
      <c r="U92" s="31">
        <v>3.3</v>
      </c>
      <c r="V92" s="30">
        <v>0</v>
      </c>
      <c r="W92" s="31">
        <v>1.4</v>
      </c>
      <c r="X92" s="30">
        <v>2.1</v>
      </c>
      <c r="Y92" s="30">
        <v>3.4</v>
      </c>
      <c r="Z92" s="30"/>
    </row>
    <row r="93" spans="1:26" ht="38.25" x14ac:dyDescent="0.2">
      <c r="A93" s="57" t="s">
        <v>1100</v>
      </c>
      <c r="B93" s="41" t="s">
        <v>331</v>
      </c>
      <c r="C93" s="30" t="s">
        <v>331</v>
      </c>
      <c r="D93" s="30" t="s">
        <v>331</v>
      </c>
      <c r="E93" s="30" t="s">
        <v>331</v>
      </c>
      <c r="F93" s="30" t="s">
        <v>331</v>
      </c>
      <c r="G93" s="30" t="s">
        <v>331</v>
      </c>
      <c r="H93" s="30" t="s">
        <v>331</v>
      </c>
      <c r="I93" s="30" t="s">
        <v>331</v>
      </c>
      <c r="J93" s="30" t="s">
        <v>331</v>
      </c>
      <c r="K93" s="30" t="s">
        <v>331</v>
      </c>
      <c r="L93" s="30" t="s">
        <v>331</v>
      </c>
      <c r="M93" s="30" t="s">
        <v>331</v>
      </c>
      <c r="N93" s="30">
        <v>1.6</v>
      </c>
      <c r="O93" s="30">
        <v>0.7</v>
      </c>
      <c r="P93" s="30">
        <v>5.5</v>
      </c>
      <c r="Q93" s="30">
        <v>1.9</v>
      </c>
      <c r="R93" s="136">
        <v>-1.9</v>
      </c>
      <c r="S93" s="30">
        <v>-0.8</v>
      </c>
      <c r="T93" s="31">
        <v>1.5</v>
      </c>
      <c r="U93" s="31">
        <v>3.3</v>
      </c>
      <c r="V93" s="30">
        <v>2.9</v>
      </c>
      <c r="W93" s="31">
        <v>4.7</v>
      </c>
      <c r="X93" s="30">
        <v>3.1</v>
      </c>
      <c r="Y93" s="30">
        <v>5.8</v>
      </c>
      <c r="Z93" s="30"/>
    </row>
    <row r="94" spans="1:26" x14ac:dyDescent="0.2">
      <c r="A94" s="82" t="s">
        <v>1206</v>
      </c>
      <c r="B94" s="41" t="s">
        <v>331</v>
      </c>
      <c r="C94" s="30" t="s">
        <v>331</v>
      </c>
      <c r="D94" s="30" t="s">
        <v>331</v>
      </c>
      <c r="E94" s="30" t="s">
        <v>331</v>
      </c>
      <c r="F94" s="30" t="s">
        <v>331</v>
      </c>
      <c r="G94" s="30" t="s">
        <v>331</v>
      </c>
      <c r="H94" s="30" t="s">
        <v>331</v>
      </c>
      <c r="I94" s="30" t="s">
        <v>331</v>
      </c>
      <c r="J94" s="30" t="s">
        <v>331</v>
      </c>
      <c r="K94" s="30" t="s">
        <v>331</v>
      </c>
      <c r="L94" s="30" t="s">
        <v>331</v>
      </c>
      <c r="M94" s="30" t="s">
        <v>331</v>
      </c>
      <c r="N94" s="30">
        <v>2.6</v>
      </c>
      <c r="O94" s="30">
        <v>3.9</v>
      </c>
      <c r="P94" s="30">
        <v>1.8</v>
      </c>
      <c r="Q94" s="30">
        <v>1.8</v>
      </c>
      <c r="R94" s="136">
        <v>2.2999999999999998</v>
      </c>
      <c r="S94" s="30">
        <v>2.4</v>
      </c>
      <c r="T94" s="31">
        <v>2.6</v>
      </c>
      <c r="U94" s="31">
        <v>2.2999999999999998</v>
      </c>
      <c r="V94" s="30">
        <v>2.7</v>
      </c>
      <c r="W94" s="31">
        <v>2.2000000000000002</v>
      </c>
      <c r="X94" s="30">
        <v>2.4</v>
      </c>
      <c r="Y94" s="30">
        <v>3.6</v>
      </c>
      <c r="Z94" s="30"/>
    </row>
    <row r="95" spans="1:26" ht="25.5" x14ac:dyDescent="0.2">
      <c r="A95" s="49" t="s">
        <v>1101</v>
      </c>
      <c r="B95" s="41" t="s">
        <v>331</v>
      </c>
      <c r="C95" s="30" t="s">
        <v>331</v>
      </c>
      <c r="D95" s="30" t="s">
        <v>331</v>
      </c>
      <c r="E95" s="30" t="s">
        <v>331</v>
      </c>
      <c r="F95" s="30" t="s">
        <v>331</v>
      </c>
      <c r="G95" s="30" t="s">
        <v>331</v>
      </c>
      <c r="H95" s="30" t="s">
        <v>331</v>
      </c>
      <c r="I95" s="30" t="s">
        <v>331</v>
      </c>
      <c r="J95" s="30" t="s">
        <v>331</v>
      </c>
      <c r="K95" s="30" t="s">
        <v>331</v>
      </c>
      <c r="L95" s="30" t="s">
        <v>331</v>
      </c>
      <c r="M95" s="30" t="s">
        <v>331</v>
      </c>
      <c r="N95" s="30">
        <v>2.7</v>
      </c>
      <c r="O95" s="30">
        <v>4.5</v>
      </c>
      <c r="P95" s="30">
        <v>1.9</v>
      </c>
      <c r="Q95" s="30">
        <v>1.6</v>
      </c>
      <c r="R95" s="136">
        <v>2.9</v>
      </c>
      <c r="S95" s="30">
        <v>3.2</v>
      </c>
      <c r="T95" s="31">
        <v>3.5</v>
      </c>
      <c r="U95" s="31">
        <v>2.5</v>
      </c>
      <c r="V95" s="30">
        <v>2.6</v>
      </c>
      <c r="W95" s="31">
        <v>2.8</v>
      </c>
      <c r="X95" s="30">
        <v>1.9</v>
      </c>
      <c r="Y95" s="30">
        <v>3.6</v>
      </c>
      <c r="Z95" s="30"/>
    </row>
    <row r="96" spans="1:26" x14ac:dyDescent="0.2">
      <c r="A96" s="50" t="s">
        <v>317</v>
      </c>
      <c r="B96" s="41" t="s">
        <v>331</v>
      </c>
      <c r="C96" s="30" t="s">
        <v>331</v>
      </c>
      <c r="D96" s="30" t="s">
        <v>331</v>
      </c>
      <c r="E96" s="30" t="s">
        <v>331</v>
      </c>
      <c r="F96" s="30" t="s">
        <v>331</v>
      </c>
      <c r="G96" s="30" t="s">
        <v>331</v>
      </c>
      <c r="H96" s="30" t="s">
        <v>331</v>
      </c>
      <c r="I96" s="30" t="s">
        <v>331</v>
      </c>
      <c r="J96" s="30" t="s">
        <v>331</v>
      </c>
      <c r="K96" s="30" t="s">
        <v>331</v>
      </c>
      <c r="L96" s="30" t="s">
        <v>331</v>
      </c>
      <c r="M96" s="30" t="s">
        <v>331</v>
      </c>
      <c r="N96" s="30">
        <v>2.5</v>
      </c>
      <c r="O96" s="30">
        <v>3.3</v>
      </c>
      <c r="P96" s="30">
        <v>2.2000000000000002</v>
      </c>
      <c r="Q96" s="30">
        <v>0.1</v>
      </c>
      <c r="R96" s="136">
        <v>1.3</v>
      </c>
      <c r="S96" s="30">
        <v>2.2000000000000002</v>
      </c>
      <c r="T96" s="31">
        <v>2.2999999999999998</v>
      </c>
      <c r="U96" s="31">
        <v>1.9</v>
      </c>
      <c r="V96" s="30">
        <v>2.2000000000000002</v>
      </c>
      <c r="W96" s="31">
        <v>-1.7</v>
      </c>
      <c r="X96" s="30">
        <v>3</v>
      </c>
      <c r="Y96" s="30">
        <v>3.5</v>
      </c>
      <c r="Z96" s="30"/>
    </row>
    <row r="97" spans="1:26" x14ac:dyDescent="0.2">
      <c r="A97" s="50" t="s">
        <v>318</v>
      </c>
      <c r="B97" s="41" t="s">
        <v>331</v>
      </c>
      <c r="C97" s="30" t="s">
        <v>331</v>
      </c>
      <c r="D97" s="30" t="s">
        <v>331</v>
      </c>
      <c r="E97" s="30" t="s">
        <v>331</v>
      </c>
      <c r="F97" s="30" t="s">
        <v>331</v>
      </c>
      <c r="G97" s="30" t="s">
        <v>331</v>
      </c>
      <c r="H97" s="30" t="s">
        <v>331</v>
      </c>
      <c r="I97" s="30" t="s">
        <v>331</v>
      </c>
      <c r="J97" s="30" t="s">
        <v>331</v>
      </c>
      <c r="K97" s="30" t="s">
        <v>331</v>
      </c>
      <c r="L97" s="30" t="s">
        <v>331</v>
      </c>
      <c r="M97" s="30" t="s">
        <v>331</v>
      </c>
      <c r="N97" s="30">
        <v>2.2000000000000002</v>
      </c>
      <c r="O97" s="30">
        <v>3.5</v>
      </c>
      <c r="P97" s="30">
        <v>1.5</v>
      </c>
      <c r="Q97" s="30">
        <v>2.9</v>
      </c>
      <c r="R97" s="136">
        <v>2.5</v>
      </c>
      <c r="S97" s="30">
        <v>2.1</v>
      </c>
      <c r="T97" s="31">
        <v>1.6</v>
      </c>
      <c r="U97" s="31">
        <v>2.1</v>
      </c>
      <c r="V97" s="30">
        <v>3.4</v>
      </c>
      <c r="W97" s="31">
        <v>2.5</v>
      </c>
      <c r="X97" s="30">
        <v>2.4</v>
      </c>
      <c r="Y97" s="30">
        <v>3.4</v>
      </c>
      <c r="Z97" s="30"/>
    </row>
    <row r="98" spans="1:26" x14ac:dyDescent="0.2">
      <c r="A98" s="83" t="s">
        <v>319</v>
      </c>
      <c r="B98" s="41" t="s">
        <v>331</v>
      </c>
      <c r="C98" s="30" t="s">
        <v>331</v>
      </c>
      <c r="D98" s="30" t="s">
        <v>331</v>
      </c>
      <c r="E98" s="30" t="s">
        <v>331</v>
      </c>
      <c r="F98" s="30" t="s">
        <v>331</v>
      </c>
      <c r="G98" s="30" t="s">
        <v>331</v>
      </c>
      <c r="H98" s="30" t="s">
        <v>331</v>
      </c>
      <c r="I98" s="30" t="s">
        <v>331</v>
      </c>
      <c r="J98" s="30" t="s">
        <v>331</v>
      </c>
      <c r="K98" s="30" t="s">
        <v>331</v>
      </c>
      <c r="L98" s="30" t="s">
        <v>331</v>
      </c>
      <c r="M98" s="30" t="s">
        <v>331</v>
      </c>
      <c r="N98" s="30">
        <v>2.1</v>
      </c>
      <c r="O98" s="30">
        <v>4</v>
      </c>
      <c r="P98" s="30">
        <v>1.7</v>
      </c>
      <c r="Q98" s="30">
        <v>3</v>
      </c>
      <c r="R98" s="136">
        <v>2.6</v>
      </c>
      <c r="S98" s="30">
        <v>1.8</v>
      </c>
      <c r="T98" s="31">
        <v>1.6</v>
      </c>
      <c r="U98" s="31">
        <v>2.5</v>
      </c>
      <c r="V98" s="30">
        <v>3.5</v>
      </c>
      <c r="W98" s="31">
        <v>3.3</v>
      </c>
      <c r="X98" s="30">
        <v>2.2999999999999998</v>
      </c>
      <c r="Y98" s="30">
        <v>3.4</v>
      </c>
      <c r="Z98" s="30"/>
    </row>
    <row r="99" spans="1:26" x14ac:dyDescent="0.2">
      <c r="A99" s="83" t="s">
        <v>320</v>
      </c>
      <c r="B99" s="41" t="s">
        <v>331</v>
      </c>
      <c r="C99" s="30" t="s">
        <v>331</v>
      </c>
      <c r="D99" s="30" t="s">
        <v>331</v>
      </c>
      <c r="E99" s="30" t="s">
        <v>331</v>
      </c>
      <c r="F99" s="30" t="s">
        <v>331</v>
      </c>
      <c r="G99" s="30" t="s">
        <v>331</v>
      </c>
      <c r="H99" s="30" t="s">
        <v>331</v>
      </c>
      <c r="I99" s="30" t="s">
        <v>331</v>
      </c>
      <c r="J99" s="30" t="s">
        <v>331</v>
      </c>
      <c r="K99" s="30" t="s">
        <v>331</v>
      </c>
      <c r="L99" s="30" t="s">
        <v>331</v>
      </c>
      <c r="M99" s="30" t="s">
        <v>331</v>
      </c>
      <c r="N99" s="30">
        <v>2</v>
      </c>
      <c r="O99" s="30">
        <v>2.4</v>
      </c>
      <c r="P99" s="30">
        <v>0.8</v>
      </c>
      <c r="Q99" s="30">
        <v>2</v>
      </c>
      <c r="R99" s="136">
        <v>4.2</v>
      </c>
      <c r="S99" s="30">
        <v>2.4</v>
      </c>
      <c r="T99" s="31">
        <v>2.7</v>
      </c>
      <c r="U99" s="31">
        <v>3.2</v>
      </c>
      <c r="V99" s="30">
        <v>3.5</v>
      </c>
      <c r="W99" s="31">
        <v>3.4</v>
      </c>
      <c r="X99" s="30">
        <v>1</v>
      </c>
      <c r="Y99" s="30">
        <v>2.6</v>
      </c>
      <c r="Z99" s="30"/>
    </row>
    <row r="100" spans="1:26" x14ac:dyDescent="0.2">
      <c r="A100" s="83" t="s">
        <v>321</v>
      </c>
      <c r="B100" s="41" t="s">
        <v>331</v>
      </c>
      <c r="C100" s="30" t="s">
        <v>331</v>
      </c>
      <c r="D100" s="30" t="s">
        <v>331</v>
      </c>
      <c r="E100" s="30" t="s">
        <v>331</v>
      </c>
      <c r="F100" s="30" t="s">
        <v>331</v>
      </c>
      <c r="G100" s="30" t="s">
        <v>331</v>
      </c>
      <c r="H100" s="30" t="s">
        <v>331</v>
      </c>
      <c r="I100" s="30" t="s">
        <v>331</v>
      </c>
      <c r="J100" s="30" t="s">
        <v>331</v>
      </c>
      <c r="K100" s="30" t="s">
        <v>331</v>
      </c>
      <c r="L100" s="30" t="s">
        <v>331</v>
      </c>
      <c r="M100" s="30" t="s">
        <v>331</v>
      </c>
      <c r="N100" s="30">
        <v>2.7</v>
      </c>
      <c r="O100" s="30">
        <v>1.8</v>
      </c>
      <c r="P100" s="30">
        <v>0.6</v>
      </c>
      <c r="Q100" s="30">
        <v>2.6</v>
      </c>
      <c r="R100" s="136">
        <v>3.3</v>
      </c>
      <c r="S100" s="30">
        <v>-0.2</v>
      </c>
      <c r="T100" s="31">
        <v>0</v>
      </c>
      <c r="U100" s="31">
        <v>5.2</v>
      </c>
      <c r="V100" s="30">
        <v>4.2</v>
      </c>
      <c r="W100" s="31">
        <v>4.0999999999999996</v>
      </c>
      <c r="X100" s="30">
        <v>4.9000000000000004</v>
      </c>
      <c r="Y100" s="30">
        <v>2.7</v>
      </c>
      <c r="Z100" s="30"/>
    </row>
    <row r="101" spans="1:26" x14ac:dyDescent="0.2">
      <c r="A101" s="50" t="s">
        <v>322</v>
      </c>
      <c r="B101" s="41" t="s">
        <v>331</v>
      </c>
      <c r="C101" s="30" t="s">
        <v>331</v>
      </c>
      <c r="D101" s="30" t="s">
        <v>331</v>
      </c>
      <c r="E101" s="30" t="s">
        <v>331</v>
      </c>
      <c r="F101" s="30" t="s">
        <v>331</v>
      </c>
      <c r="G101" s="30" t="s">
        <v>331</v>
      </c>
      <c r="H101" s="30" t="s">
        <v>331</v>
      </c>
      <c r="I101" s="30" t="s">
        <v>331</v>
      </c>
      <c r="J101" s="30" t="s">
        <v>331</v>
      </c>
      <c r="K101" s="30" t="s">
        <v>331</v>
      </c>
      <c r="L101" s="30" t="s">
        <v>331</v>
      </c>
      <c r="M101" s="30" t="s">
        <v>331</v>
      </c>
      <c r="N101" s="30">
        <v>5.4</v>
      </c>
      <c r="O101" s="30" t="s">
        <v>38</v>
      </c>
      <c r="P101" s="30" t="s">
        <v>54</v>
      </c>
      <c r="Q101" s="30" t="s">
        <v>35</v>
      </c>
      <c r="R101" s="136" t="s">
        <v>1059</v>
      </c>
      <c r="S101" s="30">
        <v>1.6</v>
      </c>
      <c r="T101" s="31">
        <v>-0.6</v>
      </c>
      <c r="U101" s="31">
        <v>6.6</v>
      </c>
      <c r="V101" s="30">
        <v>-0.6</v>
      </c>
      <c r="W101" s="31">
        <v>5.4</v>
      </c>
      <c r="X101" s="30">
        <v>2.6</v>
      </c>
      <c r="Y101" s="171">
        <v>6.5</v>
      </c>
      <c r="Z101" s="30"/>
    </row>
    <row r="102" spans="1:26" ht="25.5" x14ac:dyDescent="0.2">
      <c r="A102" s="57" t="s">
        <v>1102</v>
      </c>
      <c r="B102" s="41" t="s">
        <v>331</v>
      </c>
      <c r="C102" s="30" t="s">
        <v>331</v>
      </c>
      <c r="D102" s="30" t="s">
        <v>331</v>
      </c>
      <c r="E102" s="30" t="s">
        <v>331</v>
      </c>
      <c r="F102" s="30" t="s">
        <v>331</v>
      </c>
      <c r="G102" s="30" t="s">
        <v>331</v>
      </c>
      <c r="H102" s="30" t="s">
        <v>331</v>
      </c>
      <c r="I102" s="30" t="s">
        <v>331</v>
      </c>
      <c r="J102" s="30" t="s">
        <v>331</v>
      </c>
      <c r="K102" s="30" t="s">
        <v>331</v>
      </c>
      <c r="L102" s="30" t="s">
        <v>331</v>
      </c>
      <c r="M102" s="30" t="s">
        <v>331</v>
      </c>
      <c r="N102" s="30">
        <v>2.1</v>
      </c>
      <c r="O102" s="30">
        <v>2.2999999999999998</v>
      </c>
      <c r="P102" s="30">
        <v>2.5</v>
      </c>
      <c r="Q102" s="30">
        <v>0.5</v>
      </c>
      <c r="R102" s="136">
        <v>-3.8</v>
      </c>
      <c r="S102" s="30">
        <v>5.0999999999999996</v>
      </c>
      <c r="T102" s="31">
        <v>3.6</v>
      </c>
      <c r="U102" s="31">
        <v>3.2</v>
      </c>
      <c r="V102" s="30">
        <v>1</v>
      </c>
      <c r="W102" s="31">
        <v>5.0999999999999996</v>
      </c>
      <c r="X102" s="30">
        <v>0.1</v>
      </c>
      <c r="Y102" s="30">
        <v>5.6</v>
      </c>
      <c r="Z102" s="30"/>
    </row>
    <row r="103" spans="1:26" ht="25.5" x14ac:dyDescent="0.2">
      <c r="A103" s="57" t="s">
        <v>436</v>
      </c>
      <c r="B103" s="41" t="s">
        <v>331</v>
      </c>
      <c r="C103" s="30" t="s">
        <v>331</v>
      </c>
      <c r="D103" s="30" t="s">
        <v>331</v>
      </c>
      <c r="E103" s="30" t="s">
        <v>331</v>
      </c>
      <c r="F103" s="30" t="s">
        <v>331</v>
      </c>
      <c r="G103" s="30" t="s">
        <v>331</v>
      </c>
      <c r="H103" s="30" t="s">
        <v>331</v>
      </c>
      <c r="I103" s="30" t="s">
        <v>331</v>
      </c>
      <c r="J103" s="30" t="s">
        <v>331</v>
      </c>
      <c r="K103" s="30" t="s">
        <v>331</v>
      </c>
      <c r="L103" s="30" t="s">
        <v>331</v>
      </c>
      <c r="M103" s="30" t="s">
        <v>331</v>
      </c>
      <c r="N103" s="30">
        <v>2.5</v>
      </c>
      <c r="O103" s="30">
        <v>2.8</v>
      </c>
      <c r="P103" s="30">
        <v>1.6</v>
      </c>
      <c r="Q103" s="30">
        <v>1.8</v>
      </c>
      <c r="R103" s="136">
        <v>2</v>
      </c>
      <c r="S103" s="30">
        <v>2.2999999999999998</v>
      </c>
      <c r="T103" s="31">
        <v>1</v>
      </c>
      <c r="U103" s="31">
        <v>3.5</v>
      </c>
      <c r="V103" s="30">
        <v>0.2</v>
      </c>
      <c r="W103" s="31">
        <v>3.3</v>
      </c>
      <c r="X103" s="30">
        <v>2.5</v>
      </c>
      <c r="Y103" s="30">
        <v>4.3</v>
      </c>
      <c r="Z103" s="30"/>
    </row>
    <row r="104" spans="1:26" x14ac:dyDescent="0.2">
      <c r="A104" s="83" t="s">
        <v>323</v>
      </c>
      <c r="B104" s="41" t="s">
        <v>331</v>
      </c>
      <c r="C104" s="30" t="s">
        <v>331</v>
      </c>
      <c r="D104" s="30" t="s">
        <v>331</v>
      </c>
      <c r="E104" s="30" t="s">
        <v>331</v>
      </c>
      <c r="F104" s="30" t="s">
        <v>331</v>
      </c>
      <c r="G104" s="30" t="s">
        <v>331</v>
      </c>
      <c r="H104" s="30" t="s">
        <v>331</v>
      </c>
      <c r="I104" s="30" t="s">
        <v>331</v>
      </c>
      <c r="J104" s="30" t="s">
        <v>331</v>
      </c>
      <c r="K104" s="30" t="s">
        <v>331</v>
      </c>
      <c r="L104" s="30" t="s">
        <v>331</v>
      </c>
      <c r="M104" s="30" t="s">
        <v>331</v>
      </c>
      <c r="N104" s="30">
        <v>0.1</v>
      </c>
      <c r="O104" s="30" t="s">
        <v>39</v>
      </c>
      <c r="P104" s="30" t="s">
        <v>727</v>
      </c>
      <c r="Q104" s="30">
        <v>-1</v>
      </c>
      <c r="R104" s="136" t="s">
        <v>932</v>
      </c>
      <c r="S104" s="30">
        <v>0.7</v>
      </c>
      <c r="T104" s="31">
        <v>2.5</v>
      </c>
      <c r="U104" s="31">
        <v>0.7</v>
      </c>
      <c r="V104" s="30">
        <v>1.7</v>
      </c>
      <c r="W104" s="31">
        <v>-0.8</v>
      </c>
      <c r="X104" s="30">
        <v>5.4</v>
      </c>
      <c r="Y104" s="30">
        <v>5.6</v>
      </c>
      <c r="Z104" s="30"/>
    </row>
    <row r="105" spans="1:26" ht="25.5" x14ac:dyDescent="0.2">
      <c r="A105" s="57" t="s">
        <v>437</v>
      </c>
      <c r="B105" s="41" t="s">
        <v>331</v>
      </c>
      <c r="C105" s="30" t="s">
        <v>331</v>
      </c>
      <c r="D105" s="30" t="s">
        <v>331</v>
      </c>
      <c r="E105" s="30" t="s">
        <v>331</v>
      </c>
      <c r="F105" s="30" t="s">
        <v>331</v>
      </c>
      <c r="G105" s="30" t="s">
        <v>331</v>
      </c>
      <c r="H105" s="30" t="s">
        <v>331</v>
      </c>
      <c r="I105" s="30" t="s">
        <v>331</v>
      </c>
      <c r="J105" s="30" t="s">
        <v>331</v>
      </c>
      <c r="K105" s="30" t="s">
        <v>331</v>
      </c>
      <c r="L105" s="30" t="s">
        <v>331</v>
      </c>
      <c r="M105" s="30" t="s">
        <v>331</v>
      </c>
      <c r="N105" s="30">
        <v>11.2</v>
      </c>
      <c r="O105" s="30" t="s">
        <v>333</v>
      </c>
      <c r="P105" s="30" t="s">
        <v>333</v>
      </c>
      <c r="Q105" s="30" t="s">
        <v>333</v>
      </c>
      <c r="R105" s="136" t="s">
        <v>333</v>
      </c>
      <c r="S105" s="136">
        <v>-0.9</v>
      </c>
      <c r="T105" s="31">
        <v>-5.4</v>
      </c>
      <c r="U105" s="31">
        <v>10.5</v>
      </c>
      <c r="V105" s="30">
        <v>-1.6</v>
      </c>
      <c r="W105" s="31">
        <v>7.8</v>
      </c>
      <c r="X105" s="30" t="s">
        <v>253</v>
      </c>
      <c r="Y105" s="171">
        <v>7.2</v>
      </c>
      <c r="Z105" s="30"/>
    </row>
    <row r="106" spans="1:26" x14ac:dyDescent="0.2">
      <c r="A106" s="50" t="s">
        <v>500</v>
      </c>
      <c r="B106" s="41" t="s">
        <v>331</v>
      </c>
      <c r="C106" s="30" t="s">
        <v>331</v>
      </c>
      <c r="D106" s="30" t="s">
        <v>331</v>
      </c>
      <c r="E106" s="30" t="s">
        <v>331</v>
      </c>
      <c r="F106" s="30" t="s">
        <v>331</v>
      </c>
      <c r="G106" s="30" t="s">
        <v>331</v>
      </c>
      <c r="H106" s="30" t="s">
        <v>331</v>
      </c>
      <c r="I106" s="30" t="s">
        <v>331</v>
      </c>
      <c r="J106" s="30" t="s">
        <v>331</v>
      </c>
      <c r="K106" s="30" t="s">
        <v>331</v>
      </c>
      <c r="L106" s="30" t="s">
        <v>331</v>
      </c>
      <c r="M106" s="30" t="s">
        <v>331</v>
      </c>
      <c r="N106" s="30">
        <v>1.9</v>
      </c>
      <c r="O106" s="30">
        <v>3</v>
      </c>
      <c r="P106" s="30">
        <v>1.5</v>
      </c>
      <c r="Q106" s="30">
        <v>3.3</v>
      </c>
      <c r="R106" s="136">
        <v>5.7</v>
      </c>
      <c r="S106" s="30">
        <v>-0.5</v>
      </c>
      <c r="T106" s="31">
        <v>3.7</v>
      </c>
      <c r="U106" s="31">
        <v>1.9</v>
      </c>
      <c r="V106" s="30">
        <v>2.5</v>
      </c>
      <c r="W106" s="31">
        <v>4.5</v>
      </c>
      <c r="X106" s="30">
        <v>2.2000000000000002</v>
      </c>
      <c r="Y106" s="30">
        <v>3.1</v>
      </c>
      <c r="Z106" s="30"/>
    </row>
    <row r="107" spans="1:26" ht="38.25" x14ac:dyDescent="0.2">
      <c r="A107" s="57" t="s">
        <v>1099</v>
      </c>
      <c r="B107" s="41" t="s">
        <v>331</v>
      </c>
      <c r="C107" s="30" t="s">
        <v>331</v>
      </c>
      <c r="D107" s="30" t="s">
        <v>331</v>
      </c>
      <c r="E107" s="30" t="s">
        <v>331</v>
      </c>
      <c r="F107" s="30" t="s">
        <v>331</v>
      </c>
      <c r="G107" s="30" t="s">
        <v>331</v>
      </c>
      <c r="H107" s="30" t="s">
        <v>331</v>
      </c>
      <c r="I107" s="30" t="s">
        <v>331</v>
      </c>
      <c r="J107" s="30" t="s">
        <v>331</v>
      </c>
      <c r="K107" s="30" t="s">
        <v>331</v>
      </c>
      <c r="L107" s="30" t="s">
        <v>331</v>
      </c>
      <c r="M107" s="30" t="s">
        <v>331</v>
      </c>
      <c r="N107" s="30">
        <v>2.2999999999999998</v>
      </c>
      <c r="O107" s="30">
        <v>2.8</v>
      </c>
      <c r="P107" s="30">
        <v>0.5</v>
      </c>
      <c r="Q107" s="30">
        <v>3.2</v>
      </c>
      <c r="R107" s="136">
        <v>2.4</v>
      </c>
      <c r="S107" s="30">
        <v>0.4</v>
      </c>
      <c r="T107" s="31">
        <v>5</v>
      </c>
      <c r="U107" s="31">
        <v>1</v>
      </c>
      <c r="V107" s="30">
        <v>3.7</v>
      </c>
      <c r="W107" s="31">
        <v>4.8</v>
      </c>
      <c r="X107" s="30">
        <v>2</v>
      </c>
      <c r="Y107" s="30">
        <v>2.9</v>
      </c>
      <c r="Z107" s="30"/>
    </row>
    <row r="108" spans="1:26" ht="25.5" x14ac:dyDescent="0.2">
      <c r="A108" s="57" t="s">
        <v>438</v>
      </c>
      <c r="B108" s="41" t="s">
        <v>331</v>
      </c>
      <c r="C108" s="30" t="s">
        <v>331</v>
      </c>
      <c r="D108" s="30" t="s">
        <v>331</v>
      </c>
      <c r="E108" s="30" t="s">
        <v>331</v>
      </c>
      <c r="F108" s="30" t="s">
        <v>331</v>
      </c>
      <c r="G108" s="30" t="s">
        <v>331</v>
      </c>
      <c r="H108" s="30" t="s">
        <v>331</v>
      </c>
      <c r="I108" s="30" t="s">
        <v>331</v>
      </c>
      <c r="J108" s="30" t="s">
        <v>331</v>
      </c>
      <c r="K108" s="30" t="s">
        <v>331</v>
      </c>
      <c r="L108" s="30" t="s">
        <v>331</v>
      </c>
      <c r="M108" s="30" t="s">
        <v>331</v>
      </c>
      <c r="N108" s="30">
        <v>0.1</v>
      </c>
      <c r="O108" s="30">
        <v>0.1</v>
      </c>
      <c r="P108" s="30">
        <v>3.8</v>
      </c>
      <c r="Q108" s="30" t="s">
        <v>38</v>
      </c>
      <c r="R108" s="136" t="s">
        <v>1060</v>
      </c>
      <c r="S108" s="30">
        <v>-4.0999999999999996</v>
      </c>
      <c r="T108" s="31">
        <v>4.0999999999999996</v>
      </c>
      <c r="U108" s="31">
        <v>3.6</v>
      </c>
      <c r="V108" s="30">
        <v>-0.3</v>
      </c>
      <c r="W108" s="31">
        <v>0.2</v>
      </c>
      <c r="X108" s="30">
        <v>0.4</v>
      </c>
      <c r="Y108" s="30">
        <v>2.6</v>
      </c>
      <c r="Z108" s="30"/>
    </row>
    <row r="109" spans="1:26" ht="25.5" x14ac:dyDescent="0.2">
      <c r="A109" s="57" t="s">
        <v>834</v>
      </c>
      <c r="B109" s="41" t="s">
        <v>331</v>
      </c>
      <c r="C109" s="30" t="s">
        <v>331</v>
      </c>
      <c r="D109" s="30" t="s">
        <v>331</v>
      </c>
      <c r="E109" s="30" t="s">
        <v>331</v>
      </c>
      <c r="F109" s="30" t="s">
        <v>331</v>
      </c>
      <c r="G109" s="30" t="s">
        <v>331</v>
      </c>
      <c r="H109" s="30" t="s">
        <v>331</v>
      </c>
      <c r="I109" s="30" t="s">
        <v>331</v>
      </c>
      <c r="J109" s="30" t="s">
        <v>331</v>
      </c>
      <c r="K109" s="30" t="s">
        <v>331</v>
      </c>
      <c r="L109" s="30" t="s">
        <v>331</v>
      </c>
      <c r="M109" s="30" t="s">
        <v>331</v>
      </c>
      <c r="N109" s="30">
        <v>0</v>
      </c>
      <c r="O109" s="30">
        <v>2.1</v>
      </c>
      <c r="P109" s="30">
        <v>2.2000000000000002</v>
      </c>
      <c r="Q109" s="30">
        <v>2</v>
      </c>
      <c r="R109" s="136">
        <v>2.8</v>
      </c>
      <c r="S109" s="30">
        <v>3.9</v>
      </c>
      <c r="T109" s="31">
        <v>2.8</v>
      </c>
      <c r="U109" s="31">
        <v>4.0999999999999996</v>
      </c>
      <c r="V109" s="30">
        <v>-3.5</v>
      </c>
      <c r="W109" s="31">
        <v>6.6</v>
      </c>
      <c r="X109" s="30">
        <v>1.3</v>
      </c>
      <c r="Y109" s="30">
        <v>0.7</v>
      </c>
      <c r="Z109" s="30"/>
    </row>
    <row r="110" spans="1:26" x14ac:dyDescent="0.2">
      <c r="A110" s="88" t="s">
        <v>87</v>
      </c>
      <c r="B110" s="41"/>
      <c r="C110" s="30"/>
      <c r="D110" s="30"/>
      <c r="E110" s="30"/>
      <c r="F110" s="30"/>
      <c r="G110" s="30"/>
      <c r="H110" s="30"/>
      <c r="I110" s="30"/>
      <c r="J110" s="30"/>
      <c r="K110" s="30"/>
      <c r="L110" s="30"/>
      <c r="M110" s="30"/>
      <c r="N110" s="30"/>
      <c r="O110" s="30"/>
      <c r="P110" s="30"/>
      <c r="Q110" s="30"/>
      <c r="R110" s="136"/>
      <c r="S110" s="30"/>
      <c r="T110" s="31"/>
      <c r="U110" s="31"/>
      <c r="V110" s="30"/>
      <c r="W110" s="31"/>
      <c r="X110" s="30"/>
      <c r="Y110" s="30">
        <v>0</v>
      </c>
      <c r="Z110" s="30"/>
    </row>
    <row r="111" spans="1:26" x14ac:dyDescent="0.2">
      <c r="A111" s="84" t="s">
        <v>501</v>
      </c>
      <c r="B111" s="41" t="s">
        <v>331</v>
      </c>
      <c r="C111" s="30" t="s">
        <v>331</v>
      </c>
      <c r="D111" s="30" t="s">
        <v>331</v>
      </c>
      <c r="E111" s="30" t="s">
        <v>331</v>
      </c>
      <c r="F111" s="30" t="s">
        <v>331</v>
      </c>
      <c r="G111" s="30">
        <v>2.2000000000000002</v>
      </c>
      <c r="H111" s="30">
        <v>2.2000000000000002</v>
      </c>
      <c r="I111" s="30">
        <v>3.2</v>
      </c>
      <c r="J111" s="30">
        <v>2.5</v>
      </c>
      <c r="K111" s="30">
        <v>1.7</v>
      </c>
      <c r="L111" s="30">
        <v>1.5</v>
      </c>
      <c r="M111" s="30">
        <v>3.3</v>
      </c>
      <c r="N111" s="30">
        <v>2.4</v>
      </c>
      <c r="O111" s="30">
        <v>-3.2</v>
      </c>
      <c r="P111" s="30">
        <v>5.6</v>
      </c>
      <c r="Q111" s="30">
        <v>4.8</v>
      </c>
      <c r="R111" s="136">
        <v>2.9</v>
      </c>
      <c r="S111" s="30">
        <v>2.8</v>
      </c>
      <c r="T111" s="31">
        <v>3.7</v>
      </c>
      <c r="U111" s="31">
        <v>3</v>
      </c>
      <c r="V111" s="30">
        <v>2.6</v>
      </c>
      <c r="W111" s="31">
        <v>1.6</v>
      </c>
      <c r="X111" s="30">
        <v>2.2000000000000002</v>
      </c>
      <c r="Y111" s="30">
        <v>1.5</v>
      </c>
      <c r="Z111" s="30"/>
    </row>
    <row r="112" spans="1:26" x14ac:dyDescent="0.2">
      <c r="A112" s="84" t="s">
        <v>77</v>
      </c>
      <c r="B112" s="41" t="s">
        <v>331</v>
      </c>
      <c r="C112" s="30" t="s">
        <v>331</v>
      </c>
      <c r="D112" s="30" t="s">
        <v>331</v>
      </c>
      <c r="E112" s="30" t="s">
        <v>331</v>
      </c>
      <c r="F112" s="30" t="s">
        <v>331</v>
      </c>
      <c r="G112" s="30" t="s">
        <v>331</v>
      </c>
      <c r="H112" s="30" t="s">
        <v>331</v>
      </c>
      <c r="I112" s="30" t="s">
        <v>331</v>
      </c>
      <c r="J112" s="30" t="s">
        <v>331</v>
      </c>
      <c r="K112" s="30" t="s">
        <v>331</v>
      </c>
      <c r="L112" s="30" t="s">
        <v>331</v>
      </c>
      <c r="M112" s="30" t="s">
        <v>331</v>
      </c>
      <c r="N112" s="30">
        <v>2.2000000000000002</v>
      </c>
      <c r="O112" s="30">
        <v>-3.7</v>
      </c>
      <c r="P112" s="30">
        <v>6.1</v>
      </c>
      <c r="Q112" s="30">
        <v>4.4000000000000004</v>
      </c>
      <c r="R112" s="136">
        <v>3</v>
      </c>
      <c r="S112" s="30">
        <v>2.7</v>
      </c>
      <c r="T112" s="31">
        <v>3.3</v>
      </c>
      <c r="U112" s="31">
        <v>3</v>
      </c>
      <c r="V112" s="30">
        <v>2.4</v>
      </c>
      <c r="W112" s="31">
        <v>2.1</v>
      </c>
      <c r="X112" s="30">
        <v>2.5</v>
      </c>
      <c r="Y112" s="30">
        <v>1.2</v>
      </c>
      <c r="Z112" s="30"/>
    </row>
    <row r="113" spans="1:2" x14ac:dyDescent="0.2">
      <c r="B113" s="20"/>
    </row>
    <row r="114" spans="1:2" x14ac:dyDescent="0.2">
      <c r="A114" s="15" t="s">
        <v>1175</v>
      </c>
      <c r="B114" s="20"/>
    </row>
    <row r="115" spans="1:2" x14ac:dyDescent="0.2">
      <c r="B115" s="20"/>
    </row>
    <row r="116" spans="1:2" x14ac:dyDescent="0.2">
      <c r="B116" s="20"/>
    </row>
    <row r="117" spans="1:2" x14ac:dyDescent="0.2">
      <c r="B117" s="20"/>
    </row>
    <row r="118" spans="1:2" x14ac:dyDescent="0.2">
      <c r="B118" s="20"/>
    </row>
    <row r="119" spans="1:2" x14ac:dyDescent="0.2">
      <c r="B119" s="20"/>
    </row>
    <row r="120" spans="1:2" x14ac:dyDescent="0.2">
      <c r="B120" s="20"/>
    </row>
    <row r="121" spans="1:2" x14ac:dyDescent="0.2">
      <c r="B121" s="20"/>
    </row>
    <row r="122" spans="1:2" x14ac:dyDescent="0.2">
      <c r="B122" s="20"/>
    </row>
    <row r="123" spans="1:2" x14ac:dyDescent="0.2">
      <c r="B123" s="20"/>
    </row>
    <row r="124" spans="1:2" x14ac:dyDescent="0.2">
      <c r="B124" s="20"/>
    </row>
    <row r="125" spans="1:2" x14ac:dyDescent="0.2">
      <c r="B125" s="20"/>
    </row>
    <row r="126" spans="1:2" x14ac:dyDescent="0.2">
      <c r="B126" s="20"/>
    </row>
    <row r="127" spans="1:2" x14ac:dyDescent="0.2">
      <c r="B127" s="20"/>
    </row>
    <row r="128" spans="1:2" x14ac:dyDescent="0.2">
      <c r="B128" s="20"/>
    </row>
    <row r="129" spans="2:2" x14ac:dyDescent="0.2">
      <c r="B129" s="20"/>
    </row>
    <row r="130" spans="2:2" x14ac:dyDescent="0.2">
      <c r="B130" s="20"/>
    </row>
    <row r="131" spans="2:2" x14ac:dyDescent="0.2">
      <c r="B131" s="20"/>
    </row>
    <row r="132" spans="2:2" x14ac:dyDescent="0.2">
      <c r="B132" s="20"/>
    </row>
    <row r="133" spans="2:2" x14ac:dyDescent="0.2">
      <c r="B133" s="20"/>
    </row>
    <row r="134" spans="2:2" x14ac:dyDescent="0.2">
      <c r="B134" s="20"/>
    </row>
    <row r="135" spans="2:2" x14ac:dyDescent="0.2">
      <c r="B135" s="20"/>
    </row>
    <row r="136" spans="2:2" x14ac:dyDescent="0.2">
      <c r="B136" s="20"/>
    </row>
    <row r="137" spans="2:2" x14ac:dyDescent="0.2">
      <c r="B137" s="20"/>
    </row>
    <row r="138" spans="2:2" x14ac:dyDescent="0.2">
      <c r="B138" s="20"/>
    </row>
    <row r="139" spans="2:2" x14ac:dyDescent="0.2">
      <c r="B139" s="20"/>
    </row>
    <row r="140" spans="2:2" x14ac:dyDescent="0.2">
      <c r="B140" s="20"/>
    </row>
    <row r="141" spans="2:2" x14ac:dyDescent="0.2">
      <c r="B141" s="20"/>
    </row>
    <row r="142" spans="2:2" x14ac:dyDescent="0.2">
      <c r="B142" s="20"/>
    </row>
    <row r="143" spans="2:2" x14ac:dyDescent="0.2">
      <c r="B143" s="20"/>
    </row>
    <row r="144" spans="2:2" x14ac:dyDescent="0.2">
      <c r="B144" s="20"/>
    </row>
    <row r="145" spans="2:2" x14ac:dyDescent="0.2">
      <c r="B145" s="20"/>
    </row>
    <row r="146" spans="2:2" x14ac:dyDescent="0.2">
      <c r="B146" s="20"/>
    </row>
    <row r="147" spans="2:2" x14ac:dyDescent="0.2">
      <c r="B147" s="20"/>
    </row>
    <row r="148" spans="2:2" x14ac:dyDescent="0.2">
      <c r="B148" s="20"/>
    </row>
    <row r="149" spans="2:2" x14ac:dyDescent="0.2">
      <c r="B149" s="20"/>
    </row>
    <row r="150" spans="2:2" x14ac:dyDescent="0.2">
      <c r="B150" s="20"/>
    </row>
    <row r="151" spans="2:2" x14ac:dyDescent="0.2">
      <c r="B151" s="20"/>
    </row>
    <row r="152" spans="2:2" x14ac:dyDescent="0.2">
      <c r="B152" s="20"/>
    </row>
    <row r="153" spans="2:2" x14ac:dyDescent="0.2">
      <c r="B153" s="20"/>
    </row>
    <row r="154" spans="2:2" x14ac:dyDescent="0.2">
      <c r="B154" s="20"/>
    </row>
    <row r="155" spans="2:2" x14ac:dyDescent="0.2">
      <c r="B155" s="20"/>
    </row>
    <row r="156" spans="2:2" x14ac:dyDescent="0.2">
      <c r="B156" s="20"/>
    </row>
    <row r="157" spans="2:2" x14ac:dyDescent="0.2">
      <c r="B157" s="20"/>
    </row>
    <row r="158" spans="2:2" x14ac:dyDescent="0.2">
      <c r="B158" s="20"/>
    </row>
    <row r="159" spans="2:2" x14ac:dyDescent="0.2">
      <c r="B159" s="20"/>
    </row>
    <row r="160" spans="2:2" x14ac:dyDescent="0.2">
      <c r="B160" s="20"/>
    </row>
    <row r="161" spans="2:2" x14ac:dyDescent="0.2">
      <c r="B161" s="20"/>
    </row>
    <row r="162" spans="2:2" x14ac:dyDescent="0.2">
      <c r="B162" s="20"/>
    </row>
    <row r="163" spans="2:2" x14ac:dyDescent="0.2">
      <c r="B163" s="20"/>
    </row>
    <row r="164" spans="2:2" x14ac:dyDescent="0.2">
      <c r="B164" s="20"/>
    </row>
    <row r="165" spans="2:2" x14ac:dyDescent="0.2">
      <c r="B165" s="20"/>
    </row>
    <row r="166" spans="2:2" x14ac:dyDescent="0.2">
      <c r="B166" s="20"/>
    </row>
    <row r="167" spans="2:2" x14ac:dyDescent="0.2">
      <c r="B167" s="20"/>
    </row>
    <row r="168" spans="2:2" x14ac:dyDescent="0.2">
      <c r="B168" s="20"/>
    </row>
    <row r="169" spans="2:2" x14ac:dyDescent="0.2">
      <c r="B169" s="20"/>
    </row>
    <row r="170" spans="2:2" x14ac:dyDescent="0.2">
      <c r="B170" s="20"/>
    </row>
    <row r="171" spans="2:2" x14ac:dyDescent="0.2">
      <c r="B171" s="20"/>
    </row>
    <row r="172" spans="2:2" x14ac:dyDescent="0.2">
      <c r="B172" s="20"/>
    </row>
    <row r="173" spans="2:2" x14ac:dyDescent="0.2">
      <c r="B173" s="20"/>
    </row>
    <row r="174" spans="2:2" x14ac:dyDescent="0.2">
      <c r="B174" s="20"/>
    </row>
    <row r="175" spans="2:2" x14ac:dyDescent="0.2">
      <c r="B175" s="20"/>
    </row>
    <row r="176" spans="2:2" x14ac:dyDescent="0.2">
      <c r="B176" s="20"/>
    </row>
    <row r="177" spans="2:2" x14ac:dyDescent="0.2">
      <c r="B177" s="20"/>
    </row>
    <row r="178" spans="2:2" x14ac:dyDescent="0.2">
      <c r="B178" s="20"/>
    </row>
    <row r="179" spans="2:2" x14ac:dyDescent="0.2">
      <c r="B179" s="20"/>
    </row>
    <row r="180" spans="2:2" x14ac:dyDescent="0.2">
      <c r="B180" s="20"/>
    </row>
    <row r="181" spans="2:2" x14ac:dyDescent="0.2">
      <c r="B181" s="20"/>
    </row>
    <row r="182" spans="2:2" x14ac:dyDescent="0.2">
      <c r="B182" s="20"/>
    </row>
    <row r="183" spans="2:2" x14ac:dyDescent="0.2">
      <c r="B183" s="20"/>
    </row>
    <row r="184" spans="2:2" x14ac:dyDescent="0.2">
      <c r="B184" s="20"/>
    </row>
    <row r="185" spans="2:2" x14ac:dyDescent="0.2">
      <c r="B185" s="20"/>
    </row>
    <row r="186" spans="2:2" x14ac:dyDescent="0.2">
      <c r="B186" s="20"/>
    </row>
    <row r="187" spans="2:2" x14ac:dyDescent="0.2">
      <c r="B187" s="20"/>
    </row>
    <row r="188" spans="2:2" x14ac:dyDescent="0.2">
      <c r="B188" s="20"/>
    </row>
    <row r="189" spans="2:2" x14ac:dyDescent="0.2">
      <c r="B189" s="20"/>
    </row>
    <row r="190" spans="2:2" x14ac:dyDescent="0.2">
      <c r="B190" s="20"/>
    </row>
    <row r="191" spans="2:2" x14ac:dyDescent="0.2">
      <c r="B191" s="20"/>
    </row>
    <row r="192" spans="2:2" x14ac:dyDescent="0.2">
      <c r="B192" s="20"/>
    </row>
    <row r="193" spans="2:2" x14ac:dyDescent="0.2">
      <c r="B193" s="20"/>
    </row>
    <row r="194" spans="2:2" x14ac:dyDescent="0.2">
      <c r="B194" s="20"/>
    </row>
    <row r="195" spans="2:2" x14ac:dyDescent="0.2">
      <c r="B195" s="20"/>
    </row>
    <row r="196" spans="2:2" x14ac:dyDescent="0.2">
      <c r="B196" s="20"/>
    </row>
    <row r="197" spans="2:2" x14ac:dyDescent="0.2">
      <c r="B197" s="20"/>
    </row>
    <row r="198" spans="2:2" x14ac:dyDescent="0.2">
      <c r="B198" s="20"/>
    </row>
    <row r="199" spans="2:2" x14ac:dyDescent="0.2">
      <c r="B199" s="20"/>
    </row>
    <row r="200" spans="2:2" x14ac:dyDescent="0.2">
      <c r="B200" s="20"/>
    </row>
    <row r="201" spans="2:2" x14ac:dyDescent="0.2">
      <c r="B201" s="20"/>
    </row>
    <row r="202" spans="2:2" x14ac:dyDescent="0.2">
      <c r="B202" s="20"/>
    </row>
    <row r="203" spans="2:2" x14ac:dyDescent="0.2">
      <c r="B203" s="20"/>
    </row>
    <row r="204" spans="2:2" x14ac:dyDescent="0.2">
      <c r="B204" s="20"/>
    </row>
    <row r="205" spans="2:2" x14ac:dyDescent="0.2">
      <c r="B205" s="20"/>
    </row>
    <row r="206" spans="2:2" x14ac:dyDescent="0.2">
      <c r="B206" s="20"/>
    </row>
    <row r="207" spans="2:2" x14ac:dyDescent="0.2">
      <c r="B207" s="20"/>
    </row>
    <row r="208" spans="2:2" x14ac:dyDescent="0.2">
      <c r="B208" s="20"/>
    </row>
    <row r="209" spans="2:2" x14ac:dyDescent="0.2">
      <c r="B209" s="20"/>
    </row>
    <row r="210" spans="2:2" x14ac:dyDescent="0.2">
      <c r="B210" s="20"/>
    </row>
    <row r="211" spans="2:2" x14ac:dyDescent="0.2">
      <c r="B211" s="20"/>
    </row>
    <row r="212" spans="2:2" x14ac:dyDescent="0.2">
      <c r="B212" s="20"/>
    </row>
    <row r="213" spans="2:2" x14ac:dyDescent="0.2">
      <c r="B213" s="20"/>
    </row>
    <row r="214" spans="2:2" x14ac:dyDescent="0.2">
      <c r="B214" s="20"/>
    </row>
    <row r="215" spans="2:2" x14ac:dyDescent="0.2">
      <c r="B215" s="20"/>
    </row>
    <row r="216" spans="2:2" x14ac:dyDescent="0.2">
      <c r="B216" s="20"/>
    </row>
    <row r="217" spans="2:2" x14ac:dyDescent="0.2">
      <c r="B217" s="20"/>
    </row>
    <row r="218" spans="2:2" x14ac:dyDescent="0.2">
      <c r="B218" s="20"/>
    </row>
    <row r="219" spans="2:2" x14ac:dyDescent="0.2">
      <c r="B219" s="20"/>
    </row>
    <row r="220" spans="2:2" x14ac:dyDescent="0.2">
      <c r="B220" s="20"/>
    </row>
    <row r="221" spans="2:2" x14ac:dyDescent="0.2">
      <c r="B221" s="20"/>
    </row>
    <row r="222" spans="2:2" x14ac:dyDescent="0.2">
      <c r="B222" s="20"/>
    </row>
    <row r="223" spans="2:2" x14ac:dyDescent="0.2">
      <c r="B223" s="20"/>
    </row>
    <row r="224" spans="2:2" x14ac:dyDescent="0.2">
      <c r="B224" s="20"/>
    </row>
    <row r="225" spans="2:2" x14ac:dyDescent="0.2">
      <c r="B225" s="20"/>
    </row>
    <row r="226" spans="2:2" x14ac:dyDescent="0.2">
      <c r="B226" s="20"/>
    </row>
    <row r="227" spans="2:2" x14ac:dyDescent="0.2">
      <c r="B227" s="20"/>
    </row>
    <row r="228" spans="2:2" x14ac:dyDescent="0.2">
      <c r="B228" s="20"/>
    </row>
    <row r="229" spans="2:2" x14ac:dyDescent="0.2">
      <c r="B229" s="20"/>
    </row>
    <row r="230" spans="2:2" x14ac:dyDescent="0.2">
      <c r="B230" s="20"/>
    </row>
    <row r="231" spans="2:2" x14ac:dyDescent="0.2">
      <c r="B231" s="20"/>
    </row>
    <row r="232" spans="2:2" x14ac:dyDescent="0.2">
      <c r="B232" s="20"/>
    </row>
    <row r="233" spans="2:2" x14ac:dyDescent="0.2">
      <c r="B233" s="20"/>
    </row>
    <row r="234" spans="2:2" x14ac:dyDescent="0.2">
      <c r="B234" s="20"/>
    </row>
    <row r="235" spans="2:2" x14ac:dyDescent="0.2">
      <c r="B235" s="20"/>
    </row>
    <row r="236" spans="2:2" x14ac:dyDescent="0.2">
      <c r="B236" s="20"/>
    </row>
    <row r="237" spans="2:2" x14ac:dyDescent="0.2">
      <c r="B237" s="20"/>
    </row>
    <row r="238" spans="2:2" x14ac:dyDescent="0.2">
      <c r="B238" s="20"/>
    </row>
    <row r="239" spans="2:2" x14ac:dyDescent="0.2">
      <c r="B239" s="20"/>
    </row>
    <row r="240" spans="2:2" x14ac:dyDescent="0.2">
      <c r="B240" s="20"/>
    </row>
    <row r="241" spans="2:2" x14ac:dyDescent="0.2">
      <c r="B241" s="20"/>
    </row>
    <row r="242" spans="2:2" x14ac:dyDescent="0.2">
      <c r="B242" s="20"/>
    </row>
    <row r="243" spans="2:2" x14ac:dyDescent="0.2">
      <c r="B243" s="20"/>
    </row>
    <row r="244" spans="2:2" x14ac:dyDescent="0.2">
      <c r="B244" s="20"/>
    </row>
    <row r="245" spans="2:2" x14ac:dyDescent="0.2">
      <c r="B245" s="20"/>
    </row>
    <row r="246" spans="2:2" x14ac:dyDescent="0.2">
      <c r="B246" s="20"/>
    </row>
    <row r="247" spans="2:2" x14ac:dyDescent="0.2">
      <c r="B247" s="20"/>
    </row>
    <row r="248" spans="2:2" x14ac:dyDescent="0.2">
      <c r="B248" s="20"/>
    </row>
    <row r="249" spans="2:2" x14ac:dyDescent="0.2">
      <c r="B249" s="20"/>
    </row>
    <row r="250" spans="2:2" x14ac:dyDescent="0.2">
      <c r="B250" s="20"/>
    </row>
    <row r="251" spans="2:2" x14ac:dyDescent="0.2">
      <c r="B251" s="20"/>
    </row>
    <row r="252" spans="2:2" x14ac:dyDescent="0.2">
      <c r="B252" s="20"/>
    </row>
    <row r="253" spans="2:2" x14ac:dyDescent="0.2">
      <c r="B253" s="20"/>
    </row>
    <row r="254" spans="2:2" x14ac:dyDescent="0.2">
      <c r="B254" s="20"/>
    </row>
    <row r="255" spans="2:2" x14ac:dyDescent="0.2">
      <c r="B255" s="20"/>
    </row>
    <row r="256" spans="2:2" x14ac:dyDescent="0.2">
      <c r="B256" s="20"/>
    </row>
    <row r="257" spans="2:2" x14ac:dyDescent="0.2">
      <c r="B257" s="20"/>
    </row>
    <row r="258" spans="2:2" x14ac:dyDescent="0.2">
      <c r="B258" s="20"/>
    </row>
    <row r="259" spans="2:2" x14ac:dyDescent="0.2">
      <c r="B259" s="20"/>
    </row>
    <row r="260" spans="2:2" x14ac:dyDescent="0.2">
      <c r="B260" s="20"/>
    </row>
    <row r="261" spans="2:2" x14ac:dyDescent="0.2">
      <c r="B261" s="20"/>
    </row>
    <row r="262" spans="2:2" x14ac:dyDescent="0.2">
      <c r="B262" s="20"/>
    </row>
    <row r="263" spans="2:2" x14ac:dyDescent="0.2">
      <c r="B263" s="20"/>
    </row>
    <row r="264" spans="2:2" x14ac:dyDescent="0.2">
      <c r="B264" s="20"/>
    </row>
    <row r="265" spans="2:2" x14ac:dyDescent="0.2">
      <c r="B265" s="20"/>
    </row>
    <row r="266" spans="2:2" x14ac:dyDescent="0.2">
      <c r="B266" s="20"/>
    </row>
    <row r="267" spans="2:2" x14ac:dyDescent="0.2">
      <c r="B267" s="20"/>
    </row>
    <row r="268" spans="2:2" x14ac:dyDescent="0.2">
      <c r="B268" s="20"/>
    </row>
    <row r="269" spans="2:2" x14ac:dyDescent="0.2">
      <c r="B269" s="20"/>
    </row>
    <row r="270" spans="2:2" x14ac:dyDescent="0.2">
      <c r="B270" s="20"/>
    </row>
    <row r="271" spans="2:2" x14ac:dyDescent="0.2">
      <c r="B271" s="20"/>
    </row>
    <row r="272" spans="2:2" x14ac:dyDescent="0.2">
      <c r="B272" s="20"/>
    </row>
    <row r="273" spans="2:2" x14ac:dyDescent="0.2">
      <c r="B273" s="20"/>
    </row>
    <row r="274" spans="2:2" x14ac:dyDescent="0.2">
      <c r="B274" s="20"/>
    </row>
    <row r="275" spans="2:2" x14ac:dyDescent="0.2">
      <c r="B275" s="20"/>
    </row>
    <row r="276" spans="2:2" x14ac:dyDescent="0.2">
      <c r="B276" s="20"/>
    </row>
    <row r="277" spans="2:2" x14ac:dyDescent="0.2">
      <c r="B277" s="20"/>
    </row>
    <row r="278" spans="2:2" x14ac:dyDescent="0.2">
      <c r="B278" s="20"/>
    </row>
    <row r="279" spans="2:2" x14ac:dyDescent="0.2">
      <c r="B279" s="20"/>
    </row>
    <row r="280" spans="2:2" x14ac:dyDescent="0.2">
      <c r="B280" s="20"/>
    </row>
    <row r="281" spans="2:2" x14ac:dyDescent="0.2">
      <c r="B281" s="20"/>
    </row>
    <row r="282" spans="2:2" x14ac:dyDescent="0.2">
      <c r="B282" s="20"/>
    </row>
    <row r="283" spans="2:2" x14ac:dyDescent="0.2">
      <c r="B283" s="20"/>
    </row>
    <row r="284" spans="2:2" x14ac:dyDescent="0.2">
      <c r="B284" s="20"/>
    </row>
    <row r="285" spans="2:2" x14ac:dyDescent="0.2">
      <c r="B285" s="20"/>
    </row>
    <row r="286" spans="2:2" x14ac:dyDescent="0.2">
      <c r="B286" s="20"/>
    </row>
    <row r="287" spans="2:2" x14ac:dyDescent="0.2">
      <c r="B287" s="20"/>
    </row>
    <row r="288" spans="2:2" x14ac:dyDescent="0.2">
      <c r="B288" s="20"/>
    </row>
    <row r="289" spans="2:2" x14ac:dyDescent="0.2">
      <c r="B289" s="20"/>
    </row>
    <row r="290" spans="2:2" x14ac:dyDescent="0.2">
      <c r="B290" s="20"/>
    </row>
    <row r="291" spans="2:2" x14ac:dyDescent="0.2">
      <c r="B291" s="20"/>
    </row>
    <row r="292" spans="2:2" x14ac:dyDescent="0.2">
      <c r="B292" s="20"/>
    </row>
    <row r="293" spans="2:2" x14ac:dyDescent="0.2">
      <c r="B293" s="20"/>
    </row>
    <row r="294" spans="2:2" x14ac:dyDescent="0.2">
      <c r="B294" s="20"/>
    </row>
    <row r="295" spans="2:2" x14ac:dyDescent="0.2">
      <c r="B295" s="20"/>
    </row>
    <row r="296" spans="2:2" x14ac:dyDescent="0.2">
      <c r="B296" s="20"/>
    </row>
    <row r="297" spans="2:2" x14ac:dyDescent="0.2">
      <c r="B297" s="20"/>
    </row>
    <row r="298" spans="2:2" x14ac:dyDescent="0.2">
      <c r="B298" s="20"/>
    </row>
    <row r="299" spans="2:2" x14ac:dyDescent="0.2">
      <c r="B299" s="20"/>
    </row>
    <row r="300" spans="2:2" x14ac:dyDescent="0.2">
      <c r="B300" s="20"/>
    </row>
    <row r="301" spans="2:2" x14ac:dyDescent="0.2">
      <c r="B301" s="20"/>
    </row>
    <row r="302" spans="2:2" x14ac:dyDescent="0.2">
      <c r="B302" s="20"/>
    </row>
    <row r="303" spans="2:2" x14ac:dyDescent="0.2">
      <c r="B303" s="20"/>
    </row>
    <row r="304" spans="2:2" x14ac:dyDescent="0.2">
      <c r="B304" s="20"/>
    </row>
    <row r="305" spans="2:2" x14ac:dyDescent="0.2">
      <c r="B305" s="20"/>
    </row>
    <row r="306" spans="2:2" x14ac:dyDescent="0.2">
      <c r="B306" s="20"/>
    </row>
    <row r="307" spans="2:2" x14ac:dyDescent="0.2">
      <c r="B307" s="20"/>
    </row>
    <row r="308" spans="2:2" x14ac:dyDescent="0.2">
      <c r="B308" s="20"/>
    </row>
    <row r="309" spans="2:2" x14ac:dyDescent="0.2">
      <c r="B309" s="20"/>
    </row>
    <row r="310" spans="2:2" x14ac:dyDescent="0.2">
      <c r="B310" s="20"/>
    </row>
    <row r="311" spans="2:2" x14ac:dyDescent="0.2">
      <c r="B311" s="20"/>
    </row>
    <row r="312" spans="2:2" x14ac:dyDescent="0.2">
      <c r="B312" s="20"/>
    </row>
    <row r="313" spans="2:2" x14ac:dyDescent="0.2">
      <c r="B313" s="20"/>
    </row>
    <row r="314" spans="2:2" x14ac:dyDescent="0.2">
      <c r="B314" s="20"/>
    </row>
    <row r="315" spans="2:2" x14ac:dyDescent="0.2">
      <c r="B315" s="20"/>
    </row>
    <row r="316" spans="2:2" x14ac:dyDescent="0.2">
      <c r="B316" s="20"/>
    </row>
    <row r="317" spans="2:2" x14ac:dyDescent="0.2">
      <c r="B317" s="20"/>
    </row>
    <row r="318" spans="2:2" x14ac:dyDescent="0.2">
      <c r="B318" s="20"/>
    </row>
    <row r="319" spans="2:2" x14ac:dyDescent="0.2">
      <c r="B319" s="20"/>
    </row>
    <row r="320" spans="2:2" x14ac:dyDescent="0.2">
      <c r="B320" s="20"/>
    </row>
    <row r="321" spans="2:2" x14ac:dyDescent="0.2">
      <c r="B321" s="20"/>
    </row>
    <row r="322" spans="2:2" x14ac:dyDescent="0.2">
      <c r="B322" s="20"/>
    </row>
    <row r="323" spans="2:2" x14ac:dyDescent="0.2">
      <c r="B323" s="20"/>
    </row>
    <row r="324" spans="2:2" x14ac:dyDescent="0.2">
      <c r="B324" s="20"/>
    </row>
    <row r="325" spans="2:2" x14ac:dyDescent="0.2">
      <c r="B325" s="20"/>
    </row>
    <row r="326" spans="2:2" x14ac:dyDescent="0.2">
      <c r="B326" s="20"/>
    </row>
    <row r="327" spans="2:2" x14ac:dyDescent="0.2">
      <c r="B327" s="20"/>
    </row>
    <row r="328" spans="2:2" x14ac:dyDescent="0.2">
      <c r="B328" s="20"/>
    </row>
    <row r="329" spans="2:2" x14ac:dyDescent="0.2">
      <c r="B329" s="20"/>
    </row>
    <row r="330" spans="2:2" x14ac:dyDescent="0.2">
      <c r="B330" s="20"/>
    </row>
    <row r="331" spans="2:2" x14ac:dyDescent="0.2">
      <c r="B331" s="20"/>
    </row>
    <row r="332" spans="2:2" x14ac:dyDescent="0.2">
      <c r="B332" s="20"/>
    </row>
    <row r="333" spans="2:2" x14ac:dyDescent="0.2">
      <c r="B333" s="20"/>
    </row>
    <row r="334" spans="2:2" x14ac:dyDescent="0.2">
      <c r="B334" s="20"/>
    </row>
    <row r="335" spans="2:2" x14ac:dyDescent="0.2">
      <c r="B335" s="20"/>
    </row>
    <row r="336" spans="2:2" x14ac:dyDescent="0.2">
      <c r="B336" s="20"/>
    </row>
    <row r="337" spans="2:2" x14ac:dyDescent="0.2">
      <c r="B337" s="20"/>
    </row>
    <row r="338" spans="2:2" x14ac:dyDescent="0.2">
      <c r="B338" s="20"/>
    </row>
    <row r="339" spans="2:2" x14ac:dyDescent="0.2">
      <c r="B339" s="20"/>
    </row>
    <row r="340" spans="2:2" x14ac:dyDescent="0.2">
      <c r="B340" s="20"/>
    </row>
    <row r="341" spans="2:2" x14ac:dyDescent="0.2">
      <c r="B341" s="20"/>
    </row>
    <row r="342" spans="2:2" x14ac:dyDescent="0.2">
      <c r="B342" s="20"/>
    </row>
    <row r="343" spans="2:2" x14ac:dyDescent="0.2">
      <c r="B343" s="20"/>
    </row>
    <row r="344" spans="2:2" x14ac:dyDescent="0.2">
      <c r="B344" s="20"/>
    </row>
    <row r="345" spans="2:2" x14ac:dyDescent="0.2">
      <c r="B345" s="20"/>
    </row>
    <row r="346" spans="2:2" x14ac:dyDescent="0.2">
      <c r="B346" s="20"/>
    </row>
    <row r="347" spans="2:2" x14ac:dyDescent="0.2">
      <c r="B347" s="20"/>
    </row>
    <row r="348" spans="2:2" x14ac:dyDescent="0.2">
      <c r="B348" s="20"/>
    </row>
    <row r="349" spans="2:2" x14ac:dyDescent="0.2">
      <c r="B349" s="20"/>
    </row>
    <row r="350" spans="2:2" x14ac:dyDescent="0.2">
      <c r="B350" s="20"/>
    </row>
    <row r="351" spans="2:2" x14ac:dyDescent="0.2">
      <c r="B351" s="20"/>
    </row>
    <row r="352" spans="2:2" x14ac:dyDescent="0.2">
      <c r="B352" s="20"/>
    </row>
    <row r="353" spans="2:2" x14ac:dyDescent="0.2">
      <c r="B353" s="20"/>
    </row>
    <row r="354" spans="2:2" x14ac:dyDescent="0.2">
      <c r="B354" s="20"/>
    </row>
    <row r="355" spans="2:2" x14ac:dyDescent="0.2">
      <c r="B355" s="20"/>
    </row>
    <row r="356" spans="2:2" x14ac:dyDescent="0.2">
      <c r="B356" s="20"/>
    </row>
    <row r="357" spans="2:2" x14ac:dyDescent="0.2">
      <c r="B357" s="20"/>
    </row>
    <row r="358" spans="2:2" x14ac:dyDescent="0.2">
      <c r="B358" s="20"/>
    </row>
    <row r="359" spans="2:2" x14ac:dyDescent="0.2">
      <c r="B359" s="20"/>
    </row>
    <row r="360" spans="2:2" x14ac:dyDescent="0.2">
      <c r="B360" s="20"/>
    </row>
    <row r="361" spans="2:2" x14ac:dyDescent="0.2">
      <c r="B361" s="20"/>
    </row>
    <row r="362" spans="2:2" x14ac:dyDescent="0.2">
      <c r="B362" s="20"/>
    </row>
    <row r="363" spans="2:2" x14ac:dyDescent="0.2">
      <c r="B363" s="20"/>
    </row>
    <row r="364" spans="2:2" x14ac:dyDescent="0.2">
      <c r="B364" s="20"/>
    </row>
    <row r="365" spans="2:2" x14ac:dyDescent="0.2">
      <c r="B365" s="20"/>
    </row>
    <row r="366" spans="2:2" x14ac:dyDescent="0.2">
      <c r="B366" s="20"/>
    </row>
    <row r="367" spans="2:2" x14ac:dyDescent="0.2">
      <c r="B367" s="20"/>
    </row>
    <row r="368" spans="2:2" x14ac:dyDescent="0.2">
      <c r="B368" s="20"/>
    </row>
    <row r="369" spans="2:2" x14ac:dyDescent="0.2">
      <c r="B369" s="20"/>
    </row>
    <row r="370" spans="2:2" x14ac:dyDescent="0.2">
      <c r="B370" s="20"/>
    </row>
    <row r="371" spans="2:2" x14ac:dyDescent="0.2">
      <c r="B371" s="20"/>
    </row>
    <row r="372" spans="2:2" x14ac:dyDescent="0.2">
      <c r="B372" s="20"/>
    </row>
    <row r="373" spans="2:2" x14ac:dyDescent="0.2">
      <c r="B373" s="20"/>
    </row>
    <row r="374" spans="2:2" x14ac:dyDescent="0.2">
      <c r="B374" s="20"/>
    </row>
    <row r="375" spans="2:2" x14ac:dyDescent="0.2">
      <c r="B375" s="20"/>
    </row>
    <row r="376" spans="2:2" x14ac:dyDescent="0.2">
      <c r="B376" s="20"/>
    </row>
    <row r="377" spans="2:2" x14ac:dyDescent="0.2">
      <c r="B377" s="20"/>
    </row>
    <row r="378" spans="2:2" x14ac:dyDescent="0.2">
      <c r="B378" s="20"/>
    </row>
    <row r="379" spans="2:2" x14ac:dyDescent="0.2">
      <c r="B379" s="20"/>
    </row>
    <row r="380" spans="2:2" x14ac:dyDescent="0.2">
      <c r="B380" s="20"/>
    </row>
    <row r="381" spans="2:2" x14ac:dyDescent="0.2">
      <c r="B381" s="20"/>
    </row>
    <row r="382" spans="2:2" x14ac:dyDescent="0.2">
      <c r="B382" s="20"/>
    </row>
    <row r="383" spans="2:2" x14ac:dyDescent="0.2">
      <c r="B383" s="20"/>
    </row>
    <row r="384" spans="2:2" x14ac:dyDescent="0.2">
      <c r="B384" s="20"/>
    </row>
    <row r="385" spans="2:2" x14ac:dyDescent="0.2">
      <c r="B385" s="20"/>
    </row>
    <row r="386" spans="2:2" x14ac:dyDescent="0.2">
      <c r="B386" s="20"/>
    </row>
    <row r="387" spans="2:2" x14ac:dyDescent="0.2">
      <c r="B387" s="20"/>
    </row>
    <row r="388" spans="2:2" x14ac:dyDescent="0.2">
      <c r="B388" s="20"/>
    </row>
    <row r="389" spans="2:2" x14ac:dyDescent="0.2">
      <c r="B389" s="20"/>
    </row>
    <row r="390" spans="2:2" x14ac:dyDescent="0.2">
      <c r="B390" s="20"/>
    </row>
    <row r="391" spans="2:2" x14ac:dyDescent="0.2">
      <c r="B391" s="20"/>
    </row>
    <row r="392" spans="2:2" x14ac:dyDescent="0.2">
      <c r="B392" s="20"/>
    </row>
    <row r="393" spans="2:2" x14ac:dyDescent="0.2">
      <c r="B393" s="20"/>
    </row>
    <row r="394" spans="2:2" x14ac:dyDescent="0.2">
      <c r="B394" s="20"/>
    </row>
    <row r="395" spans="2:2" x14ac:dyDescent="0.2">
      <c r="B395" s="20"/>
    </row>
    <row r="396" spans="2:2" x14ac:dyDescent="0.2">
      <c r="B396" s="20"/>
    </row>
    <row r="397" spans="2:2" x14ac:dyDescent="0.2">
      <c r="B397" s="20"/>
    </row>
    <row r="398" spans="2:2" x14ac:dyDescent="0.2">
      <c r="B398" s="20"/>
    </row>
    <row r="399" spans="2:2" x14ac:dyDescent="0.2">
      <c r="B399" s="20"/>
    </row>
    <row r="400" spans="2:2" x14ac:dyDescent="0.2">
      <c r="B400" s="20"/>
    </row>
    <row r="401" spans="2:2" x14ac:dyDescent="0.2">
      <c r="B401" s="20"/>
    </row>
    <row r="402" spans="2:2" x14ac:dyDescent="0.2">
      <c r="B402" s="20"/>
    </row>
    <row r="403" spans="2:2" x14ac:dyDescent="0.2">
      <c r="B403" s="20"/>
    </row>
    <row r="404" spans="2:2" x14ac:dyDescent="0.2">
      <c r="B404" s="20"/>
    </row>
    <row r="405" spans="2:2" x14ac:dyDescent="0.2">
      <c r="B405" s="20"/>
    </row>
    <row r="406" spans="2:2" x14ac:dyDescent="0.2">
      <c r="B406" s="20"/>
    </row>
    <row r="407" spans="2:2" x14ac:dyDescent="0.2">
      <c r="B407" s="20"/>
    </row>
    <row r="408" spans="2:2" x14ac:dyDescent="0.2">
      <c r="B408" s="20"/>
    </row>
    <row r="409" spans="2:2" x14ac:dyDescent="0.2">
      <c r="B409" s="20"/>
    </row>
    <row r="410" spans="2:2" x14ac:dyDescent="0.2">
      <c r="B410" s="20"/>
    </row>
    <row r="411" spans="2:2" x14ac:dyDescent="0.2">
      <c r="B411" s="20"/>
    </row>
    <row r="412" spans="2:2" x14ac:dyDescent="0.2">
      <c r="B412" s="20"/>
    </row>
    <row r="413" spans="2:2" x14ac:dyDescent="0.2">
      <c r="B413" s="20"/>
    </row>
    <row r="414" spans="2:2" x14ac:dyDescent="0.2">
      <c r="B414" s="20"/>
    </row>
    <row r="415" spans="2:2" x14ac:dyDescent="0.2">
      <c r="B415" s="20"/>
    </row>
    <row r="416" spans="2:2" x14ac:dyDescent="0.2">
      <c r="B416" s="20"/>
    </row>
    <row r="417" spans="2:2" x14ac:dyDescent="0.2">
      <c r="B417" s="20"/>
    </row>
    <row r="418" spans="2:2" x14ac:dyDescent="0.2">
      <c r="B418" s="20"/>
    </row>
    <row r="419" spans="2:2" x14ac:dyDescent="0.2">
      <c r="B419" s="20"/>
    </row>
    <row r="420" spans="2:2" x14ac:dyDescent="0.2">
      <c r="B420" s="20"/>
    </row>
    <row r="421" spans="2:2" x14ac:dyDescent="0.2">
      <c r="B421" s="20"/>
    </row>
    <row r="422" spans="2:2" x14ac:dyDescent="0.2">
      <c r="B422" s="20"/>
    </row>
    <row r="423" spans="2:2" x14ac:dyDescent="0.2">
      <c r="B423" s="20"/>
    </row>
    <row r="424" spans="2:2" x14ac:dyDescent="0.2">
      <c r="B424" s="20"/>
    </row>
    <row r="425" spans="2:2" x14ac:dyDescent="0.2">
      <c r="B425" s="20"/>
    </row>
    <row r="426" spans="2:2" x14ac:dyDescent="0.2">
      <c r="B426" s="20"/>
    </row>
    <row r="427" spans="2:2" x14ac:dyDescent="0.2">
      <c r="B427" s="20"/>
    </row>
    <row r="428" spans="2:2" x14ac:dyDescent="0.2">
      <c r="B428" s="20"/>
    </row>
    <row r="429" spans="2:2" x14ac:dyDescent="0.2">
      <c r="B429" s="20"/>
    </row>
    <row r="430" spans="2:2" x14ac:dyDescent="0.2">
      <c r="B430" s="20"/>
    </row>
    <row r="431" spans="2:2" x14ac:dyDescent="0.2">
      <c r="B431" s="20"/>
    </row>
    <row r="432" spans="2:2" x14ac:dyDescent="0.2">
      <c r="B432" s="20"/>
    </row>
    <row r="433" spans="2:2" x14ac:dyDescent="0.2">
      <c r="B433" s="20"/>
    </row>
    <row r="434" spans="2:2" x14ac:dyDescent="0.2">
      <c r="B434" s="20"/>
    </row>
    <row r="435" spans="2:2" x14ac:dyDescent="0.2">
      <c r="B435" s="20"/>
    </row>
    <row r="436" spans="2:2" x14ac:dyDescent="0.2">
      <c r="B436" s="20"/>
    </row>
    <row r="437" spans="2:2" x14ac:dyDescent="0.2">
      <c r="B437" s="20"/>
    </row>
    <row r="438" spans="2:2" x14ac:dyDescent="0.2">
      <c r="B438" s="20"/>
    </row>
    <row r="439" spans="2:2" x14ac:dyDescent="0.2">
      <c r="B439" s="20"/>
    </row>
    <row r="440" spans="2:2" x14ac:dyDescent="0.2">
      <c r="B440" s="20"/>
    </row>
    <row r="441" spans="2:2" x14ac:dyDescent="0.2">
      <c r="B441" s="20"/>
    </row>
    <row r="442" spans="2:2" x14ac:dyDescent="0.2">
      <c r="B442" s="20"/>
    </row>
    <row r="443" spans="2:2" x14ac:dyDescent="0.2">
      <c r="B443" s="20"/>
    </row>
    <row r="444" spans="2:2" x14ac:dyDescent="0.2">
      <c r="B444" s="20"/>
    </row>
    <row r="445" spans="2:2" x14ac:dyDescent="0.2">
      <c r="B445" s="20"/>
    </row>
    <row r="446" spans="2:2" x14ac:dyDescent="0.2">
      <c r="B446" s="20"/>
    </row>
    <row r="447" spans="2:2" x14ac:dyDescent="0.2">
      <c r="B447" s="20"/>
    </row>
    <row r="448" spans="2:2" x14ac:dyDescent="0.2">
      <c r="B448" s="20"/>
    </row>
    <row r="449" spans="2:2" x14ac:dyDescent="0.2">
      <c r="B449" s="20"/>
    </row>
    <row r="450" spans="2:2" x14ac:dyDescent="0.2">
      <c r="B450" s="20"/>
    </row>
    <row r="451" spans="2:2" x14ac:dyDescent="0.2">
      <c r="B451" s="20"/>
    </row>
    <row r="452" spans="2:2" x14ac:dyDescent="0.2">
      <c r="B452" s="20"/>
    </row>
    <row r="453" spans="2:2" x14ac:dyDescent="0.2">
      <c r="B453" s="20"/>
    </row>
    <row r="454" spans="2:2" x14ac:dyDescent="0.2">
      <c r="B454" s="20"/>
    </row>
    <row r="455" spans="2:2" x14ac:dyDescent="0.2">
      <c r="B455" s="20"/>
    </row>
    <row r="456" spans="2:2" x14ac:dyDescent="0.2">
      <c r="B456" s="20"/>
    </row>
    <row r="457" spans="2:2" x14ac:dyDescent="0.2">
      <c r="B457" s="20"/>
    </row>
    <row r="458" spans="2:2" x14ac:dyDescent="0.2">
      <c r="B458" s="20"/>
    </row>
    <row r="459" spans="2:2" x14ac:dyDescent="0.2">
      <c r="B459" s="20"/>
    </row>
    <row r="460" spans="2:2" x14ac:dyDescent="0.2">
      <c r="B460" s="20"/>
    </row>
    <row r="461" spans="2:2" x14ac:dyDescent="0.2">
      <c r="B461" s="20"/>
    </row>
    <row r="462" spans="2:2" x14ac:dyDescent="0.2">
      <c r="B462" s="20"/>
    </row>
    <row r="463" spans="2:2" x14ac:dyDescent="0.2">
      <c r="B463" s="20"/>
    </row>
    <row r="464" spans="2:2" x14ac:dyDescent="0.2">
      <c r="B464" s="20"/>
    </row>
    <row r="465" spans="2:2" x14ac:dyDescent="0.2">
      <c r="B465" s="20"/>
    </row>
    <row r="466" spans="2:2" x14ac:dyDescent="0.2">
      <c r="B466" s="20"/>
    </row>
    <row r="467" spans="2:2" x14ac:dyDescent="0.2">
      <c r="B467" s="20"/>
    </row>
    <row r="468" spans="2:2" x14ac:dyDescent="0.2">
      <c r="B468" s="20"/>
    </row>
    <row r="469" spans="2:2" x14ac:dyDescent="0.2">
      <c r="B469" s="20"/>
    </row>
    <row r="470" spans="2:2" x14ac:dyDescent="0.2">
      <c r="B470" s="20"/>
    </row>
    <row r="471" spans="2:2" x14ac:dyDescent="0.2">
      <c r="B471" s="20"/>
    </row>
    <row r="472" spans="2:2" x14ac:dyDescent="0.2">
      <c r="B472" s="20"/>
    </row>
    <row r="473" spans="2:2" x14ac:dyDescent="0.2">
      <c r="B473" s="20"/>
    </row>
    <row r="474" spans="2:2" x14ac:dyDescent="0.2">
      <c r="B474" s="20"/>
    </row>
    <row r="475" spans="2:2" x14ac:dyDescent="0.2">
      <c r="B475" s="20"/>
    </row>
    <row r="476" spans="2:2" x14ac:dyDescent="0.2">
      <c r="B476" s="20"/>
    </row>
    <row r="477" spans="2:2" x14ac:dyDescent="0.2">
      <c r="B477" s="20"/>
    </row>
    <row r="478" spans="2:2" x14ac:dyDescent="0.2">
      <c r="B478" s="20"/>
    </row>
    <row r="479" spans="2:2" x14ac:dyDescent="0.2">
      <c r="B479" s="20"/>
    </row>
    <row r="480" spans="2:2" x14ac:dyDescent="0.2">
      <c r="B480" s="20"/>
    </row>
    <row r="481" spans="2:2" x14ac:dyDescent="0.2">
      <c r="B481" s="20"/>
    </row>
    <row r="482" spans="2:2" x14ac:dyDescent="0.2">
      <c r="B482" s="20"/>
    </row>
    <row r="483" spans="2:2" x14ac:dyDescent="0.2">
      <c r="B483" s="20"/>
    </row>
    <row r="484" spans="2:2" x14ac:dyDescent="0.2">
      <c r="B484" s="20"/>
    </row>
    <row r="485" spans="2:2" x14ac:dyDescent="0.2">
      <c r="B485" s="20"/>
    </row>
    <row r="486" spans="2:2" x14ac:dyDescent="0.2">
      <c r="B486" s="20"/>
    </row>
    <row r="487" spans="2:2" x14ac:dyDescent="0.2">
      <c r="B487" s="20"/>
    </row>
    <row r="488" spans="2:2" x14ac:dyDescent="0.2">
      <c r="B488" s="20"/>
    </row>
    <row r="489" spans="2:2" x14ac:dyDescent="0.2">
      <c r="B489" s="20"/>
    </row>
    <row r="490" spans="2:2" x14ac:dyDescent="0.2">
      <c r="B490" s="20"/>
    </row>
    <row r="491" spans="2:2" x14ac:dyDescent="0.2">
      <c r="B491" s="20"/>
    </row>
    <row r="492" spans="2:2" x14ac:dyDescent="0.2">
      <c r="B492" s="20"/>
    </row>
    <row r="493" spans="2:2" x14ac:dyDescent="0.2">
      <c r="B493" s="20"/>
    </row>
    <row r="494" spans="2:2" x14ac:dyDescent="0.2">
      <c r="B494" s="20"/>
    </row>
    <row r="495" spans="2:2" x14ac:dyDescent="0.2">
      <c r="B495" s="20"/>
    </row>
    <row r="496" spans="2:2" x14ac:dyDescent="0.2">
      <c r="B496" s="20"/>
    </row>
    <row r="497" spans="2:2" x14ac:dyDescent="0.2">
      <c r="B497" s="20"/>
    </row>
    <row r="498" spans="2:2" x14ac:dyDescent="0.2">
      <c r="B498" s="20"/>
    </row>
    <row r="499" spans="2:2" x14ac:dyDescent="0.2">
      <c r="B499" s="20"/>
    </row>
    <row r="500" spans="2:2" x14ac:dyDescent="0.2">
      <c r="B500" s="20"/>
    </row>
    <row r="501" spans="2:2" x14ac:dyDescent="0.2">
      <c r="B501" s="20"/>
    </row>
    <row r="502" spans="2:2" x14ac:dyDescent="0.2">
      <c r="B502" s="20"/>
    </row>
    <row r="503" spans="2:2" x14ac:dyDescent="0.2">
      <c r="B503" s="20"/>
    </row>
    <row r="504" spans="2:2" x14ac:dyDescent="0.2">
      <c r="B504" s="20"/>
    </row>
    <row r="505" spans="2:2" x14ac:dyDescent="0.2">
      <c r="B505" s="20"/>
    </row>
    <row r="506" spans="2:2" x14ac:dyDescent="0.2">
      <c r="B506" s="20"/>
    </row>
    <row r="507" spans="2:2" x14ac:dyDescent="0.2">
      <c r="B507" s="20"/>
    </row>
  </sheetData>
  <mergeCells count="5">
    <mergeCell ref="B4:Q4"/>
    <mergeCell ref="A5:A6"/>
    <mergeCell ref="BF5:BI5"/>
    <mergeCell ref="B5:U5"/>
    <mergeCell ref="V5:Y5"/>
  </mergeCells>
  <phoneticPr fontId="12" type="noConversion"/>
  <conditionalFormatting sqref="N8:N13 N15:N18 N41:N54 N58:N112">
    <cfRule type="expression" dxfId="7" priority="3" stopIfTrue="1">
      <formula>ISERROR(N8)</formula>
    </cfRule>
    <cfRule type="cellIs" dxfId="6" priority="4" stopIfTrue="1" operator="equal">
      <formula>-100</formula>
    </cfRule>
  </conditionalFormatting>
  <conditionalFormatting sqref="N55:N57">
    <cfRule type="expression" dxfId="5" priority="1" stopIfTrue="1">
      <formula>ISERROR(N55)</formula>
    </cfRule>
    <cfRule type="cellIs" dxfId="4" priority="2" stopIfTrue="1" operator="equal">
      <formula>-100</formula>
    </cfRule>
  </conditionalFormatting>
  <pageMargins left="0.39370078740157483" right="0.39370078740157483" top="0.62992125984251968" bottom="0.59055118110236227" header="0.51181102362204722" footer="0.51181102362204722"/>
  <pageSetup paperSize="9" scale="48" pageOrder="overThenDown" orientation="landscape" horizontalDpi="1200" verticalDpi="1200" r:id="rId1"/>
  <headerFooter alignWithMargins="0">
    <oddHeader>&amp;L&amp;"MetaNormalLF-Roman,Fett"2. Durchschnittliche Bruttomonatsverdienste&amp;X1&amp;X der vollzeitbeschäftigten Arbeitnehmer nach Wirtschaftszweigen und Jahren</oddHeader>
    <oddFooter>&amp;L&amp;"MetaNormalLF-Roman,Standard" 1 Ohne Sonderzahlungen.
&amp;8
Statistisches Bundesamt, Fachserie 16, Reihe 2.4, 4. Q 2019</oddFooter>
  </headerFooter>
  <rowBreaks count="1" manualBreakCount="1">
    <brk id="66" max="24" man="1"/>
  </rowBreaks>
  <colBreaks count="1" manualBreakCount="1">
    <brk id="21" min="1" max="113" man="1"/>
  </col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_013"/>
  <dimension ref="A1:BI507"/>
  <sheetViews>
    <sheetView showGridLines="0" zoomScaleNormal="100" workbookViewId="0">
      <pane xSplit="1" ySplit="6" topLeftCell="K7" activePane="bottomRight" state="frozen"/>
      <selection pane="topRight"/>
      <selection pane="bottomLeft"/>
      <selection pane="bottomRight"/>
    </sheetView>
  </sheetViews>
  <sheetFormatPr baseColWidth="10" defaultColWidth="11.42578125" defaultRowHeight="12.75" x14ac:dyDescent="0.2"/>
  <cols>
    <col min="1" max="1" width="56.7109375" style="15" customWidth="1"/>
    <col min="2" max="16384" width="11.42578125" style="15"/>
  </cols>
  <sheetData>
    <row r="1" spans="1:61" s="14" customFormat="1" ht="14.25" x14ac:dyDescent="0.2">
      <c r="A1" s="89" t="s">
        <v>1183</v>
      </c>
      <c r="B1" s="28"/>
      <c r="C1" s="28"/>
      <c r="D1" s="28"/>
      <c r="E1" s="28"/>
      <c r="F1" s="28"/>
      <c r="G1" s="28"/>
      <c r="H1" s="28"/>
      <c r="I1" s="28"/>
      <c r="J1" s="28"/>
      <c r="K1" s="28"/>
      <c r="L1" s="28"/>
      <c r="M1" s="28"/>
      <c r="N1" s="28"/>
      <c r="O1" s="28"/>
      <c r="P1" s="28"/>
      <c r="Q1" s="28"/>
      <c r="R1" s="15"/>
      <c r="S1" s="15"/>
      <c r="T1" s="15"/>
      <c r="U1" s="15"/>
      <c r="V1" s="15"/>
      <c r="W1" s="15"/>
      <c r="X1" s="15"/>
      <c r="Y1" s="15"/>
      <c r="Z1" s="15"/>
      <c r="AA1" s="15"/>
      <c r="AB1" s="15"/>
      <c r="AC1" s="15"/>
      <c r="AD1" s="15"/>
      <c r="AE1" s="15"/>
      <c r="AF1" s="15"/>
      <c r="AG1" s="15"/>
      <c r="AH1" s="15"/>
      <c r="AI1" s="15"/>
      <c r="AJ1" s="15"/>
      <c r="AK1" s="15"/>
      <c r="AL1" s="15"/>
      <c r="AM1" s="15"/>
      <c r="AN1" s="15"/>
      <c r="AO1" s="15"/>
      <c r="AP1" s="15"/>
      <c r="AQ1" s="15"/>
      <c r="AR1" s="15"/>
      <c r="AS1" s="15"/>
      <c r="AT1" s="15"/>
      <c r="AU1" s="15"/>
      <c r="AV1" s="15"/>
      <c r="AW1" s="15"/>
      <c r="AX1" s="15"/>
      <c r="AY1" s="15"/>
      <c r="AZ1" s="15"/>
    </row>
    <row r="2" spans="1:61" s="14" customFormat="1" x14ac:dyDescent="0.2">
      <c r="A2" s="83" t="s">
        <v>109</v>
      </c>
      <c r="B2" s="28"/>
      <c r="C2" s="28"/>
      <c r="D2" s="28"/>
      <c r="E2" s="28"/>
      <c r="F2" s="28"/>
      <c r="G2" s="28"/>
      <c r="H2" s="28"/>
      <c r="I2" s="28"/>
      <c r="J2" s="28"/>
      <c r="K2" s="28"/>
      <c r="L2" s="28"/>
      <c r="M2" s="28"/>
      <c r="N2" s="28"/>
      <c r="O2" s="28"/>
      <c r="P2" s="28"/>
      <c r="Q2" s="28"/>
      <c r="R2" s="15"/>
      <c r="S2" s="15"/>
      <c r="T2" s="15"/>
      <c r="U2" s="15"/>
      <c r="V2" s="15"/>
      <c r="W2" s="15"/>
      <c r="X2" s="15"/>
      <c r="Y2" s="15"/>
      <c r="Z2" s="15"/>
      <c r="AA2" s="15"/>
      <c r="AB2" s="15"/>
      <c r="AC2" s="15"/>
      <c r="AD2" s="15"/>
      <c r="AE2" s="15"/>
      <c r="AF2" s="15"/>
      <c r="AG2" s="15"/>
      <c r="AH2" s="15"/>
      <c r="AI2" s="15"/>
      <c r="AJ2" s="15"/>
      <c r="AK2" s="15"/>
      <c r="AL2" s="15"/>
      <c r="AM2" s="15"/>
      <c r="AN2" s="15"/>
      <c r="AO2" s="15"/>
      <c r="AP2" s="15"/>
      <c r="AQ2" s="15"/>
      <c r="AR2" s="15"/>
      <c r="AS2" s="15"/>
      <c r="AT2" s="15"/>
      <c r="AU2" s="15"/>
      <c r="AV2" s="15"/>
      <c r="AW2" s="15"/>
      <c r="AX2" s="15"/>
      <c r="AY2" s="15"/>
      <c r="AZ2" s="15"/>
    </row>
    <row r="3" spans="1:61" s="14" customFormat="1" x14ac:dyDescent="0.2">
      <c r="A3" s="83" t="s">
        <v>110</v>
      </c>
      <c r="B3" s="28"/>
      <c r="C3" s="28"/>
      <c r="D3" s="28"/>
      <c r="E3" s="28"/>
      <c r="F3" s="28"/>
      <c r="H3" s="28"/>
      <c r="I3" s="28"/>
      <c r="J3" s="28"/>
      <c r="K3" s="28"/>
      <c r="L3" s="28"/>
      <c r="M3" s="28"/>
      <c r="N3" s="28"/>
      <c r="O3" s="28"/>
      <c r="P3" s="28"/>
      <c r="Q3" s="28"/>
      <c r="R3" s="15"/>
      <c r="S3" s="15"/>
      <c r="T3" s="15"/>
      <c r="U3" s="15"/>
      <c r="V3" s="15"/>
      <c r="W3" s="15"/>
      <c r="X3" s="15"/>
      <c r="Y3" s="15"/>
      <c r="Z3" s="15"/>
      <c r="AA3" s="15"/>
      <c r="AB3" s="15"/>
      <c r="AC3" s="15"/>
      <c r="AD3" s="15"/>
      <c r="AE3" s="15"/>
      <c r="AF3" s="15"/>
      <c r="AG3" s="15"/>
      <c r="AH3" s="15"/>
      <c r="AI3" s="15"/>
      <c r="AJ3" s="15"/>
      <c r="AK3" s="15"/>
      <c r="AL3" s="15"/>
      <c r="AM3" s="15"/>
      <c r="AN3" s="15"/>
      <c r="AO3" s="15"/>
      <c r="AP3" s="15"/>
      <c r="AQ3" s="15"/>
      <c r="AR3" s="15"/>
      <c r="AS3" s="15"/>
      <c r="AT3" s="15"/>
      <c r="AU3" s="15"/>
      <c r="AV3" s="15"/>
      <c r="AW3" s="15"/>
      <c r="AX3" s="15"/>
      <c r="AY3" s="15"/>
      <c r="AZ3" s="15"/>
      <c r="BA3" s="15"/>
    </row>
    <row r="4" spans="1:61" s="14" customFormat="1" x14ac:dyDescent="0.2">
      <c r="A4" s="16"/>
      <c r="B4" s="201"/>
      <c r="C4" s="201"/>
      <c r="D4" s="201"/>
      <c r="E4" s="201"/>
      <c r="F4" s="201"/>
      <c r="G4" s="201"/>
      <c r="H4" s="201"/>
      <c r="I4" s="201"/>
      <c r="J4" s="201"/>
      <c r="K4" s="201"/>
      <c r="L4" s="201"/>
      <c r="M4" s="201"/>
      <c r="N4" s="201"/>
      <c r="O4" s="201"/>
      <c r="P4" s="201"/>
      <c r="Q4" s="201"/>
      <c r="R4" s="15"/>
      <c r="S4" s="15"/>
      <c r="T4" s="15"/>
      <c r="U4" s="15"/>
      <c r="V4" s="15"/>
      <c r="W4" s="15"/>
      <c r="X4" s="15"/>
      <c r="Y4" s="15"/>
      <c r="Z4" s="15"/>
      <c r="AA4" s="15"/>
      <c r="AB4" s="15"/>
      <c r="AC4" s="15"/>
      <c r="AD4" s="15"/>
      <c r="AE4" s="15"/>
      <c r="AF4" s="15"/>
      <c r="AG4" s="15"/>
      <c r="AH4" s="15"/>
      <c r="AI4" s="15"/>
      <c r="AJ4" s="15"/>
      <c r="AK4" s="15"/>
      <c r="AL4" s="15"/>
      <c r="AM4" s="15"/>
      <c r="AN4" s="15"/>
      <c r="AO4" s="15"/>
      <c r="AP4" s="15"/>
      <c r="AQ4" s="15"/>
      <c r="AR4" s="15"/>
      <c r="AS4" s="15"/>
      <c r="AT4" s="15"/>
      <c r="AU4" s="15"/>
      <c r="AV4" s="15"/>
      <c r="AW4" s="15"/>
      <c r="AX4" s="15"/>
      <c r="AY4" s="15"/>
      <c r="AZ4" s="15"/>
    </row>
    <row r="5" spans="1:61" s="14" customFormat="1" x14ac:dyDescent="0.2">
      <c r="A5" s="191" t="s">
        <v>203</v>
      </c>
      <c r="B5" s="215" t="s">
        <v>513</v>
      </c>
      <c r="C5" s="214"/>
      <c r="D5" s="214"/>
      <c r="E5" s="214"/>
      <c r="F5" s="214"/>
      <c r="G5" s="214"/>
      <c r="H5" s="214"/>
      <c r="I5" s="214"/>
      <c r="J5" s="214"/>
      <c r="K5" s="214"/>
      <c r="L5" s="214"/>
      <c r="M5" s="214"/>
      <c r="N5" s="214"/>
      <c r="O5" s="214"/>
      <c r="P5" s="214"/>
      <c r="Q5" s="214"/>
      <c r="R5" s="214"/>
      <c r="S5" s="214"/>
      <c r="T5" s="214"/>
      <c r="U5" s="214"/>
      <c r="V5" s="214" t="s">
        <v>513</v>
      </c>
      <c r="W5" s="214"/>
      <c r="X5" s="214"/>
      <c r="Y5" s="214"/>
      <c r="Z5" s="15"/>
      <c r="AA5" s="15"/>
      <c r="AB5" s="15"/>
      <c r="AC5" s="15"/>
      <c r="AD5" s="15"/>
      <c r="AE5" s="15"/>
      <c r="AF5" s="15"/>
      <c r="AG5" s="15"/>
      <c r="AH5" s="15"/>
      <c r="AI5" s="15"/>
      <c r="AJ5" s="15"/>
      <c r="AK5" s="15"/>
      <c r="AL5" s="15"/>
      <c r="AM5" s="15"/>
      <c r="AN5" s="15"/>
      <c r="AO5" s="15"/>
      <c r="AP5" s="15"/>
      <c r="AQ5" s="15"/>
      <c r="AR5" s="15"/>
      <c r="AS5" s="15"/>
      <c r="AT5" s="15"/>
      <c r="AU5" s="15"/>
      <c r="AV5" s="15"/>
      <c r="AW5" s="15"/>
      <c r="AX5" s="15"/>
      <c r="AY5" s="15"/>
      <c r="AZ5" s="15"/>
      <c r="BF5" s="199"/>
      <c r="BG5" s="199"/>
      <c r="BH5" s="199"/>
      <c r="BI5" s="199"/>
    </row>
    <row r="6" spans="1:61" s="14" customFormat="1" x14ac:dyDescent="0.2">
      <c r="A6" s="192"/>
      <c r="B6" s="134">
        <v>1996</v>
      </c>
      <c r="C6" s="22">
        <v>1997</v>
      </c>
      <c r="D6" s="22">
        <v>1998</v>
      </c>
      <c r="E6" s="22">
        <v>1999</v>
      </c>
      <c r="F6" s="134">
        <v>2000</v>
      </c>
      <c r="G6" s="134">
        <v>2001</v>
      </c>
      <c r="H6" s="134">
        <v>2002</v>
      </c>
      <c r="I6" s="134">
        <v>2003</v>
      </c>
      <c r="J6" s="134">
        <v>2004</v>
      </c>
      <c r="K6" s="134">
        <v>2005</v>
      </c>
      <c r="L6" s="134">
        <v>2006</v>
      </c>
      <c r="M6" s="134">
        <v>2007</v>
      </c>
      <c r="N6" s="134">
        <v>2008</v>
      </c>
      <c r="O6" s="134">
        <v>2009</v>
      </c>
      <c r="P6" s="134">
        <v>2010</v>
      </c>
      <c r="Q6" s="22">
        <v>2011</v>
      </c>
      <c r="R6" s="22">
        <v>2012</v>
      </c>
      <c r="S6" s="22">
        <v>2013</v>
      </c>
      <c r="T6" s="22">
        <v>2014</v>
      </c>
      <c r="U6" s="22">
        <v>2015</v>
      </c>
      <c r="V6" s="22">
        <v>2016</v>
      </c>
      <c r="W6" s="22">
        <v>2017</v>
      </c>
      <c r="X6" s="22">
        <v>2018</v>
      </c>
      <c r="Y6" s="22">
        <v>2019</v>
      </c>
      <c r="Z6" s="15"/>
      <c r="AA6" s="15"/>
      <c r="AB6" s="15"/>
      <c r="AC6" s="15"/>
      <c r="AD6" s="15"/>
      <c r="AE6" s="15"/>
      <c r="AF6" s="15"/>
      <c r="AG6" s="15"/>
      <c r="AH6" s="15"/>
      <c r="AI6" s="15"/>
      <c r="AJ6" s="15"/>
      <c r="AK6" s="15"/>
      <c r="AL6" s="15"/>
      <c r="AM6" s="15"/>
      <c r="AN6" s="15"/>
      <c r="AO6" s="15"/>
      <c r="AP6" s="15"/>
      <c r="AQ6" s="15"/>
      <c r="AR6" s="15"/>
      <c r="AS6" s="15"/>
      <c r="AT6" s="15"/>
      <c r="AU6" s="15"/>
      <c r="AV6" s="15"/>
      <c r="AW6" s="15"/>
      <c r="AX6" s="15"/>
      <c r="AY6" s="15"/>
      <c r="AZ6" s="15"/>
      <c r="BA6" s="15"/>
      <c r="BB6" s="15"/>
      <c r="BC6" s="15"/>
      <c r="BD6" s="15"/>
    </row>
    <row r="7" spans="1:61" x14ac:dyDescent="0.2">
      <c r="A7" s="79"/>
      <c r="B7" s="23"/>
      <c r="C7" s="18"/>
      <c r="D7" s="18"/>
      <c r="E7" s="18"/>
      <c r="F7" s="18"/>
      <c r="G7" s="18"/>
      <c r="H7" s="18"/>
      <c r="I7" s="18"/>
      <c r="J7" s="18"/>
      <c r="K7" s="18"/>
      <c r="L7" s="18"/>
      <c r="M7" s="18"/>
      <c r="N7" s="18"/>
      <c r="O7" s="18"/>
      <c r="P7" s="18"/>
      <c r="Q7" s="18"/>
      <c r="R7" s="23"/>
      <c r="S7" s="23"/>
      <c r="T7" s="23"/>
      <c r="U7" s="23"/>
    </row>
    <row r="8" spans="1:61" x14ac:dyDescent="0.2">
      <c r="A8" s="47" t="s">
        <v>175</v>
      </c>
      <c r="B8" s="86" t="s">
        <v>331</v>
      </c>
      <c r="C8" s="64" t="s">
        <v>331</v>
      </c>
      <c r="D8" s="64" t="s">
        <v>331</v>
      </c>
      <c r="E8" s="64" t="s">
        <v>331</v>
      </c>
      <c r="F8" s="64" t="s">
        <v>331</v>
      </c>
      <c r="G8" s="64" t="s">
        <v>331</v>
      </c>
      <c r="H8" s="64" t="s">
        <v>331</v>
      </c>
      <c r="I8" s="64" t="s">
        <v>331</v>
      </c>
      <c r="J8" s="64" t="s">
        <v>331</v>
      </c>
      <c r="K8" s="64" t="s">
        <v>331</v>
      </c>
      <c r="L8" s="64" t="s">
        <v>331</v>
      </c>
      <c r="M8" s="64">
        <v>3134</v>
      </c>
      <c r="N8" s="64">
        <v>3213</v>
      </c>
      <c r="O8" s="64">
        <v>3248</v>
      </c>
      <c r="P8" s="64">
        <v>3338</v>
      </c>
      <c r="Q8" s="64">
        <v>3426</v>
      </c>
      <c r="R8" s="64">
        <v>3517</v>
      </c>
      <c r="S8" s="64">
        <v>3577</v>
      </c>
      <c r="T8" s="64">
        <v>3652</v>
      </c>
      <c r="U8" s="64">
        <v>3726</v>
      </c>
      <c r="V8" s="64">
        <v>3819</v>
      </c>
      <c r="W8" s="64">
        <v>3885</v>
      </c>
      <c r="X8" s="64">
        <v>3994</v>
      </c>
      <c r="Y8" s="64">
        <v>4110</v>
      </c>
      <c r="Z8" s="19"/>
      <c r="AA8" s="19"/>
      <c r="AB8" s="19"/>
      <c r="AC8" s="19"/>
      <c r="AD8" s="19"/>
      <c r="AE8" s="19"/>
      <c r="AF8" s="19"/>
      <c r="AG8" s="19"/>
      <c r="AH8" s="19"/>
      <c r="AI8" s="19"/>
      <c r="AJ8" s="19"/>
      <c r="AK8" s="19"/>
      <c r="AL8" s="19"/>
      <c r="AM8" s="19"/>
      <c r="AN8" s="19"/>
      <c r="AO8" s="19"/>
      <c r="AP8" s="19"/>
      <c r="AQ8" s="19"/>
      <c r="AR8" s="19"/>
      <c r="AS8" s="19"/>
      <c r="AT8" s="19"/>
      <c r="AU8" s="19"/>
      <c r="AV8" s="19"/>
      <c r="AW8" s="19"/>
      <c r="AX8" s="20"/>
      <c r="AY8" s="20"/>
      <c r="AZ8" s="20"/>
      <c r="BA8" s="20"/>
      <c r="BB8" s="20"/>
      <c r="BC8" s="20"/>
      <c r="BD8" s="20"/>
      <c r="BE8" s="20"/>
      <c r="BF8" s="20"/>
      <c r="BG8" s="20"/>
    </row>
    <row r="9" spans="1:61" x14ac:dyDescent="0.2">
      <c r="A9" s="77" t="s">
        <v>1205</v>
      </c>
      <c r="B9" s="86" t="s">
        <v>331</v>
      </c>
      <c r="C9" s="64" t="s">
        <v>331</v>
      </c>
      <c r="D9" s="64" t="s">
        <v>331</v>
      </c>
      <c r="E9" s="64" t="s">
        <v>331</v>
      </c>
      <c r="F9" s="64" t="s">
        <v>331</v>
      </c>
      <c r="G9" s="64" t="s">
        <v>331</v>
      </c>
      <c r="H9" s="64" t="s">
        <v>331</v>
      </c>
      <c r="I9" s="64" t="s">
        <v>331</v>
      </c>
      <c r="J9" s="64" t="s">
        <v>331</v>
      </c>
      <c r="K9" s="64" t="s">
        <v>331</v>
      </c>
      <c r="L9" s="64" t="s">
        <v>331</v>
      </c>
      <c r="M9" s="64">
        <v>3154</v>
      </c>
      <c r="N9" s="64">
        <v>3238</v>
      </c>
      <c r="O9" s="64">
        <v>3244</v>
      </c>
      <c r="P9" s="64">
        <v>3346</v>
      </c>
      <c r="Q9" s="64">
        <v>3446</v>
      </c>
      <c r="R9" s="64">
        <v>3538</v>
      </c>
      <c r="S9" s="64">
        <v>3592</v>
      </c>
      <c r="T9" s="64">
        <v>3662</v>
      </c>
      <c r="U9" s="64">
        <v>3735</v>
      </c>
      <c r="V9" s="64">
        <v>3828</v>
      </c>
      <c r="W9" s="64">
        <v>3887</v>
      </c>
      <c r="X9" s="64">
        <v>4005</v>
      </c>
      <c r="Y9" s="64">
        <v>4112</v>
      </c>
      <c r="Z9" s="20"/>
      <c r="AA9" s="20"/>
      <c r="AB9" s="20"/>
      <c r="AC9" s="20"/>
      <c r="AD9" s="20"/>
      <c r="AE9" s="20"/>
      <c r="AF9" s="20"/>
      <c r="AG9" s="20"/>
      <c r="AH9" s="20"/>
      <c r="AI9" s="20"/>
      <c r="AJ9" s="20"/>
      <c r="AK9" s="20"/>
      <c r="AL9" s="20"/>
      <c r="AM9" s="20"/>
      <c r="AN9" s="20"/>
      <c r="AO9" s="20"/>
      <c r="AP9" s="20"/>
      <c r="AQ9" s="20"/>
      <c r="AR9" s="20"/>
      <c r="AS9" s="20"/>
      <c r="AT9" s="20"/>
      <c r="AU9" s="20"/>
      <c r="AV9" s="20"/>
      <c r="AW9" s="20"/>
      <c r="AX9" s="20"/>
      <c r="AY9" s="20"/>
      <c r="AZ9" s="20"/>
      <c r="BA9" s="20"/>
      <c r="BB9" s="20"/>
      <c r="BC9" s="20"/>
      <c r="BD9" s="20"/>
      <c r="BE9" s="20"/>
      <c r="BF9" s="20"/>
      <c r="BG9" s="20"/>
    </row>
    <row r="10" spans="1:61" x14ac:dyDescent="0.2">
      <c r="A10" s="80" t="s">
        <v>176</v>
      </c>
      <c r="B10" s="86">
        <v>2552</v>
      </c>
      <c r="C10" s="64">
        <v>2592</v>
      </c>
      <c r="D10" s="64">
        <v>2651</v>
      </c>
      <c r="E10" s="64">
        <v>2720</v>
      </c>
      <c r="F10" s="64">
        <v>2758</v>
      </c>
      <c r="G10" s="64">
        <v>2817</v>
      </c>
      <c r="H10" s="64">
        <v>2888</v>
      </c>
      <c r="I10" s="64">
        <v>2979</v>
      </c>
      <c r="J10" s="64">
        <v>3046</v>
      </c>
      <c r="K10" s="64">
        <v>3101</v>
      </c>
      <c r="L10" s="64">
        <v>3154</v>
      </c>
      <c r="M10" s="64">
        <v>3232</v>
      </c>
      <c r="N10" s="64">
        <v>3312</v>
      </c>
      <c r="O10" s="64">
        <v>3248</v>
      </c>
      <c r="P10" s="64">
        <v>3395</v>
      </c>
      <c r="Q10" s="64">
        <v>3525</v>
      </c>
      <c r="R10" s="64">
        <v>3627</v>
      </c>
      <c r="S10" s="64">
        <v>3715</v>
      </c>
      <c r="T10" s="64">
        <v>3812</v>
      </c>
      <c r="U10" s="64">
        <v>3911</v>
      </c>
      <c r="V10" s="64">
        <v>3992</v>
      </c>
      <c r="W10" s="64">
        <v>4068</v>
      </c>
      <c r="X10" s="64">
        <v>4167</v>
      </c>
      <c r="Y10" s="64">
        <v>4230</v>
      </c>
      <c r="Z10" s="20"/>
      <c r="AA10" s="20"/>
      <c r="AB10" s="20"/>
      <c r="AC10" s="20"/>
      <c r="AD10" s="20"/>
      <c r="AE10" s="20"/>
      <c r="AF10" s="20"/>
      <c r="AG10" s="20"/>
      <c r="AH10" s="20"/>
      <c r="AI10" s="20"/>
      <c r="AJ10" s="20"/>
      <c r="AK10" s="20"/>
      <c r="AL10" s="20"/>
      <c r="AM10" s="20"/>
      <c r="AN10" s="20"/>
      <c r="AO10" s="20"/>
      <c r="AP10" s="20"/>
      <c r="AQ10" s="20"/>
      <c r="AR10" s="20"/>
      <c r="AS10" s="20"/>
      <c r="AT10" s="20"/>
      <c r="AU10" s="20"/>
      <c r="AV10" s="20"/>
      <c r="AW10" s="20"/>
      <c r="AX10" s="20"/>
      <c r="AY10" s="20"/>
      <c r="AZ10" s="20"/>
      <c r="BA10" s="20"/>
      <c r="BB10" s="20"/>
      <c r="BC10" s="20"/>
      <c r="BD10" s="20"/>
      <c r="BE10" s="20"/>
      <c r="BF10" s="20"/>
      <c r="BG10" s="20"/>
    </row>
    <row r="11" spans="1:61" x14ac:dyDescent="0.2">
      <c r="A11" s="48" t="s">
        <v>177</v>
      </c>
      <c r="B11" s="86">
        <v>2697</v>
      </c>
      <c r="C11" s="64">
        <v>2755</v>
      </c>
      <c r="D11" s="64">
        <v>2773</v>
      </c>
      <c r="E11" s="64">
        <v>2871</v>
      </c>
      <c r="F11" s="64">
        <v>2947</v>
      </c>
      <c r="G11" s="64">
        <v>3026</v>
      </c>
      <c r="H11" s="64">
        <v>3105</v>
      </c>
      <c r="I11" s="64">
        <v>3137</v>
      </c>
      <c r="J11" s="64">
        <v>3212</v>
      </c>
      <c r="K11" s="64">
        <v>3217</v>
      </c>
      <c r="L11" s="64">
        <v>3265</v>
      </c>
      <c r="M11" s="64">
        <v>3324</v>
      </c>
      <c r="N11" s="64">
        <v>3428</v>
      </c>
      <c r="O11" s="64">
        <v>3542</v>
      </c>
      <c r="P11" s="64">
        <v>3646</v>
      </c>
      <c r="Q11" s="64">
        <v>3781</v>
      </c>
      <c r="R11" s="64">
        <v>3859</v>
      </c>
      <c r="S11" s="64">
        <v>4059</v>
      </c>
      <c r="T11" s="64">
        <v>4007</v>
      </c>
      <c r="U11" s="64">
        <v>4074</v>
      </c>
      <c r="V11" s="64">
        <v>4066</v>
      </c>
      <c r="W11" s="64">
        <v>4171</v>
      </c>
      <c r="X11" s="64">
        <v>4201</v>
      </c>
      <c r="Y11" s="64">
        <v>4297</v>
      </c>
      <c r="Z11" s="20"/>
      <c r="AA11" s="20"/>
      <c r="AB11" s="20"/>
      <c r="AC11" s="20"/>
      <c r="AD11" s="20"/>
      <c r="AE11" s="20"/>
      <c r="AF11" s="20"/>
      <c r="AG11" s="20"/>
      <c r="AH11" s="20"/>
      <c r="AI11" s="20"/>
      <c r="AJ11" s="20"/>
      <c r="AK11" s="20"/>
      <c r="AL11" s="20"/>
      <c r="AM11" s="20"/>
      <c r="AN11" s="20"/>
      <c r="AO11" s="20"/>
      <c r="AP11" s="20"/>
      <c r="AQ11" s="20"/>
      <c r="AR11" s="20"/>
      <c r="AS11" s="20"/>
      <c r="AT11" s="20"/>
      <c r="AU11" s="20"/>
      <c r="AV11" s="20"/>
      <c r="AW11" s="20"/>
      <c r="AX11" s="20"/>
      <c r="AY11" s="20"/>
      <c r="AZ11" s="20"/>
      <c r="BA11" s="20"/>
      <c r="BB11" s="20"/>
      <c r="BC11" s="20"/>
      <c r="BD11" s="20"/>
      <c r="BE11" s="20"/>
      <c r="BF11" s="20"/>
      <c r="BG11" s="20"/>
    </row>
    <row r="12" spans="1:61" x14ac:dyDescent="0.2">
      <c r="A12" s="49" t="s">
        <v>178</v>
      </c>
      <c r="B12" s="86">
        <v>2677</v>
      </c>
      <c r="C12" s="64">
        <v>2749</v>
      </c>
      <c r="D12" s="64">
        <v>2747</v>
      </c>
      <c r="E12" s="64">
        <v>2846</v>
      </c>
      <c r="F12" s="64">
        <v>2932</v>
      </c>
      <c r="G12" s="64">
        <v>3025</v>
      </c>
      <c r="H12" s="64">
        <v>3120</v>
      </c>
      <c r="I12" s="64">
        <v>3163</v>
      </c>
      <c r="J12" s="64">
        <v>3266</v>
      </c>
      <c r="K12" s="64">
        <v>3254</v>
      </c>
      <c r="L12" s="64">
        <v>3302</v>
      </c>
      <c r="M12" s="64">
        <v>3358</v>
      </c>
      <c r="N12" s="64">
        <v>3460</v>
      </c>
      <c r="O12" s="64">
        <v>3637</v>
      </c>
      <c r="P12" s="64" t="s">
        <v>657</v>
      </c>
      <c r="Q12" s="64" t="s">
        <v>866</v>
      </c>
      <c r="R12" s="64">
        <v>3981</v>
      </c>
      <c r="S12" s="64">
        <v>4125</v>
      </c>
      <c r="T12" s="64">
        <v>4199</v>
      </c>
      <c r="U12" s="64">
        <v>4430</v>
      </c>
      <c r="V12" s="64">
        <v>4423</v>
      </c>
      <c r="W12" s="64">
        <v>4586</v>
      </c>
      <c r="X12" s="64">
        <v>4879</v>
      </c>
      <c r="Y12" s="64">
        <v>5096</v>
      </c>
      <c r="Z12" s="20"/>
      <c r="AA12" s="20"/>
      <c r="AB12" s="20"/>
      <c r="AC12" s="20"/>
      <c r="AD12" s="20"/>
      <c r="AE12" s="20"/>
      <c r="AF12" s="20"/>
      <c r="AG12" s="20"/>
      <c r="AH12" s="20"/>
      <c r="AI12" s="20"/>
      <c r="AJ12" s="20"/>
      <c r="AK12" s="20"/>
      <c r="AL12" s="20"/>
      <c r="AM12" s="20"/>
      <c r="AN12" s="20"/>
      <c r="AO12" s="20"/>
      <c r="AP12" s="20"/>
      <c r="AQ12" s="20"/>
      <c r="AR12" s="20"/>
      <c r="AS12" s="20"/>
      <c r="AT12" s="20"/>
      <c r="AU12" s="20"/>
      <c r="AV12" s="20"/>
      <c r="AW12" s="20"/>
      <c r="AX12" s="20"/>
      <c r="AY12" s="20"/>
      <c r="AZ12" s="20"/>
      <c r="BA12" s="20"/>
      <c r="BB12" s="20"/>
      <c r="BC12" s="20"/>
      <c r="BD12" s="20"/>
      <c r="BE12" s="20"/>
      <c r="BF12" s="20"/>
      <c r="BG12" s="20"/>
    </row>
    <row r="13" spans="1:61" x14ac:dyDescent="0.2">
      <c r="A13" s="49" t="s">
        <v>179</v>
      </c>
      <c r="B13" s="86">
        <v>4534</v>
      </c>
      <c r="C13" s="64">
        <v>4633</v>
      </c>
      <c r="D13" s="64">
        <v>4723</v>
      </c>
      <c r="E13" s="64">
        <v>4897</v>
      </c>
      <c r="F13" s="64">
        <v>4863</v>
      </c>
      <c r="G13" s="64">
        <v>4971</v>
      </c>
      <c r="H13" s="64">
        <v>4972</v>
      </c>
      <c r="I13" s="64">
        <v>5017</v>
      </c>
      <c r="J13" s="64">
        <v>4915</v>
      </c>
      <c r="K13" s="64">
        <v>4900</v>
      </c>
      <c r="L13" s="64">
        <v>5025</v>
      </c>
      <c r="M13" s="64">
        <v>5197</v>
      </c>
      <c r="N13" s="64">
        <v>5408</v>
      </c>
      <c r="O13" s="64">
        <v>5586</v>
      </c>
      <c r="P13" s="64" t="s">
        <v>728</v>
      </c>
      <c r="Q13" s="64">
        <v>6033</v>
      </c>
      <c r="R13" s="64">
        <v>6970</v>
      </c>
      <c r="S13" s="64">
        <v>7228</v>
      </c>
      <c r="T13" s="64">
        <v>7263</v>
      </c>
      <c r="U13" s="64">
        <v>7464</v>
      </c>
      <c r="V13" s="64">
        <v>6794</v>
      </c>
      <c r="W13" s="64">
        <v>6775</v>
      </c>
      <c r="X13" s="64">
        <v>6617</v>
      </c>
      <c r="Y13" s="64">
        <v>6827</v>
      </c>
      <c r="Z13" s="20"/>
      <c r="AA13" s="20"/>
      <c r="AB13" s="20"/>
      <c r="AC13" s="20"/>
      <c r="AD13" s="20"/>
      <c r="AE13" s="20"/>
      <c r="AF13" s="20"/>
      <c r="AG13" s="20"/>
      <c r="AH13" s="20"/>
      <c r="AI13" s="20"/>
      <c r="AJ13" s="20"/>
      <c r="AK13" s="20"/>
      <c r="AL13" s="20"/>
      <c r="AM13" s="20"/>
      <c r="AN13" s="20"/>
      <c r="AO13" s="20"/>
      <c r="AP13" s="20"/>
      <c r="AQ13" s="20"/>
      <c r="AR13" s="20"/>
      <c r="AS13" s="20"/>
      <c r="AT13" s="20"/>
      <c r="AU13" s="20"/>
      <c r="AV13" s="20"/>
      <c r="AW13" s="20"/>
      <c r="AX13" s="20"/>
      <c r="AY13" s="20"/>
      <c r="AZ13" s="20"/>
      <c r="BA13" s="20"/>
      <c r="BB13" s="20"/>
      <c r="BC13" s="20"/>
      <c r="BD13" s="20"/>
      <c r="BE13" s="20"/>
      <c r="BF13" s="20"/>
      <c r="BG13" s="20"/>
    </row>
    <row r="14" spans="1:61" x14ac:dyDescent="0.2">
      <c r="A14" s="49" t="s">
        <v>180</v>
      </c>
      <c r="B14" s="64" t="s">
        <v>331</v>
      </c>
      <c r="C14" s="64" t="s">
        <v>331</v>
      </c>
      <c r="D14" s="64" t="s">
        <v>331</v>
      </c>
      <c r="E14" s="64" t="s">
        <v>331</v>
      </c>
      <c r="F14" s="64" t="s">
        <v>331</v>
      </c>
      <c r="G14" s="64" t="s">
        <v>331</v>
      </c>
      <c r="H14" s="64" t="s">
        <v>331</v>
      </c>
      <c r="I14" s="64" t="s">
        <v>331</v>
      </c>
      <c r="J14" s="64" t="s">
        <v>331</v>
      </c>
      <c r="K14" s="64" t="s">
        <v>331</v>
      </c>
      <c r="L14" s="64" t="s">
        <v>331</v>
      </c>
      <c r="M14" s="64" t="s">
        <v>198</v>
      </c>
      <c r="N14" s="64" t="s">
        <v>198</v>
      </c>
      <c r="O14" s="64" t="s">
        <v>198</v>
      </c>
      <c r="P14" s="64" t="s">
        <v>198</v>
      </c>
      <c r="Q14" s="64" t="s">
        <v>198</v>
      </c>
      <c r="R14" s="64" t="s">
        <v>198</v>
      </c>
      <c r="S14" s="64" t="s">
        <v>198</v>
      </c>
      <c r="T14" s="64" t="s">
        <v>198</v>
      </c>
      <c r="U14" s="64" t="s">
        <v>198</v>
      </c>
      <c r="V14" s="64" t="s">
        <v>198</v>
      </c>
      <c r="W14" s="64" t="s">
        <v>331</v>
      </c>
      <c r="X14" s="64" t="s">
        <v>198</v>
      </c>
      <c r="Y14" s="64" t="s">
        <v>198</v>
      </c>
      <c r="Z14" s="20"/>
      <c r="AA14" s="20"/>
      <c r="AB14" s="20"/>
      <c r="AC14" s="20"/>
      <c r="AD14" s="20"/>
      <c r="AE14" s="20"/>
      <c r="AF14" s="20"/>
      <c r="AG14" s="20"/>
      <c r="AH14" s="20"/>
      <c r="AI14" s="20"/>
      <c r="AJ14" s="20"/>
      <c r="AK14" s="20"/>
      <c r="AL14" s="20"/>
      <c r="AM14" s="20"/>
      <c r="AN14" s="20"/>
      <c r="AO14" s="20"/>
      <c r="AP14" s="20"/>
      <c r="AQ14" s="20"/>
      <c r="AR14" s="20"/>
      <c r="AS14" s="20"/>
      <c r="AT14" s="20"/>
      <c r="AU14" s="20"/>
      <c r="AV14" s="20"/>
      <c r="AW14" s="20"/>
      <c r="AX14" s="20"/>
      <c r="AY14" s="20"/>
      <c r="AZ14" s="20"/>
      <c r="BA14" s="20"/>
      <c r="BB14" s="20"/>
      <c r="BC14" s="20"/>
      <c r="BD14" s="20"/>
      <c r="BE14" s="20"/>
      <c r="BF14" s="20"/>
      <c r="BG14" s="20"/>
    </row>
    <row r="15" spans="1:61" ht="25.5" x14ac:dyDescent="0.2">
      <c r="A15" s="49" t="s">
        <v>1094</v>
      </c>
      <c r="B15" s="86">
        <v>2595</v>
      </c>
      <c r="C15" s="64">
        <v>2601</v>
      </c>
      <c r="D15" s="64">
        <v>2656</v>
      </c>
      <c r="E15" s="64">
        <v>2745</v>
      </c>
      <c r="F15" s="64">
        <v>2754</v>
      </c>
      <c r="G15" s="64">
        <v>2769</v>
      </c>
      <c r="H15" s="64">
        <v>2814</v>
      </c>
      <c r="I15" s="64">
        <v>2863</v>
      </c>
      <c r="J15" s="64">
        <v>2897</v>
      </c>
      <c r="K15" s="64">
        <v>2958</v>
      </c>
      <c r="L15" s="64">
        <v>3008</v>
      </c>
      <c r="M15" s="64">
        <v>3043</v>
      </c>
      <c r="N15" s="64">
        <v>3127</v>
      </c>
      <c r="O15" s="64">
        <v>3047</v>
      </c>
      <c r="P15" s="64">
        <v>3171</v>
      </c>
      <c r="Q15" s="64">
        <v>3274</v>
      </c>
      <c r="R15" s="64">
        <v>3264</v>
      </c>
      <c r="S15" s="64">
        <v>3388</v>
      </c>
      <c r="T15" s="64">
        <v>3362</v>
      </c>
      <c r="U15" s="64">
        <v>3374</v>
      </c>
      <c r="V15" s="64">
        <v>3459</v>
      </c>
      <c r="W15" s="64">
        <v>3570</v>
      </c>
      <c r="X15" s="64">
        <v>3641</v>
      </c>
      <c r="Y15" s="64">
        <v>3740</v>
      </c>
      <c r="Z15" s="20"/>
      <c r="AA15" s="20"/>
      <c r="AB15" s="20"/>
      <c r="AC15" s="20"/>
      <c r="AD15" s="20"/>
      <c r="AE15" s="20"/>
      <c r="AF15" s="20"/>
      <c r="AG15" s="20"/>
      <c r="AH15" s="20"/>
      <c r="AI15" s="20"/>
      <c r="AJ15" s="20"/>
      <c r="AK15" s="20"/>
      <c r="AL15" s="20"/>
      <c r="AM15" s="20"/>
      <c r="AN15" s="20"/>
      <c r="AO15" s="20"/>
      <c r="AP15" s="20"/>
      <c r="AQ15" s="20"/>
      <c r="AR15" s="20"/>
      <c r="AS15" s="20"/>
      <c r="AT15" s="20"/>
      <c r="AU15" s="20"/>
      <c r="AV15" s="20"/>
      <c r="AW15" s="20"/>
      <c r="AX15" s="20"/>
      <c r="AY15" s="20"/>
      <c r="AZ15" s="20"/>
      <c r="BA15" s="20"/>
      <c r="BB15" s="20"/>
      <c r="BC15" s="20"/>
      <c r="BD15" s="20"/>
      <c r="BE15" s="20"/>
      <c r="BF15" s="20"/>
      <c r="BG15" s="20"/>
    </row>
    <row r="16" spans="1:61" ht="26.25" customHeight="1" x14ac:dyDescent="0.2">
      <c r="A16" s="49" t="s">
        <v>88</v>
      </c>
      <c r="B16" s="86">
        <v>2752</v>
      </c>
      <c r="C16" s="64">
        <v>2810</v>
      </c>
      <c r="D16" s="64">
        <v>2828</v>
      </c>
      <c r="E16" s="64">
        <v>2929</v>
      </c>
      <c r="F16" s="64">
        <v>3005</v>
      </c>
      <c r="G16" s="64">
        <v>3087</v>
      </c>
      <c r="H16" s="64">
        <v>3168</v>
      </c>
      <c r="I16" s="64">
        <v>3201</v>
      </c>
      <c r="J16" s="64">
        <v>3277</v>
      </c>
      <c r="K16" s="64">
        <v>3281</v>
      </c>
      <c r="L16" s="64">
        <v>3331</v>
      </c>
      <c r="M16" s="64">
        <v>3362</v>
      </c>
      <c r="N16" s="64">
        <v>3538</v>
      </c>
      <c r="O16" s="64" t="s">
        <v>333</v>
      </c>
      <c r="P16" s="64" t="s">
        <v>333</v>
      </c>
      <c r="Q16" s="64" t="s">
        <v>867</v>
      </c>
      <c r="R16" s="64">
        <v>4311</v>
      </c>
      <c r="S16" s="64" t="s">
        <v>1123</v>
      </c>
      <c r="T16" s="64">
        <v>4284</v>
      </c>
      <c r="U16" s="64">
        <v>4130</v>
      </c>
      <c r="V16" s="64">
        <v>4435</v>
      </c>
      <c r="W16" s="64">
        <v>4645</v>
      </c>
      <c r="X16" s="64">
        <v>5203</v>
      </c>
      <c r="Y16" s="64" t="s">
        <v>1380</v>
      </c>
      <c r="Z16" s="20"/>
      <c r="AA16" s="20"/>
      <c r="AB16" s="20"/>
      <c r="AC16" s="20"/>
      <c r="AD16" s="20"/>
      <c r="AE16" s="20"/>
      <c r="AF16" s="20"/>
      <c r="AG16" s="20"/>
      <c r="AH16" s="20"/>
      <c r="AI16" s="20"/>
      <c r="AJ16" s="20"/>
      <c r="AK16" s="20"/>
      <c r="AL16" s="20"/>
      <c r="AM16" s="20"/>
      <c r="AN16" s="20"/>
      <c r="AO16" s="20"/>
      <c r="AP16" s="20"/>
      <c r="AQ16" s="20"/>
      <c r="AR16" s="20"/>
      <c r="AS16" s="20"/>
      <c r="AT16" s="20"/>
      <c r="AU16" s="20"/>
      <c r="AV16" s="20"/>
      <c r="AW16" s="20"/>
      <c r="AX16" s="20"/>
      <c r="AY16" s="20"/>
      <c r="AZ16" s="20"/>
      <c r="BA16" s="20"/>
      <c r="BB16" s="20"/>
      <c r="BC16" s="20"/>
      <c r="BD16" s="20"/>
      <c r="BE16" s="20"/>
      <c r="BF16" s="20"/>
      <c r="BG16" s="20"/>
    </row>
    <row r="17" spans="1:59" x14ac:dyDescent="0.2">
      <c r="A17" s="48" t="s">
        <v>181</v>
      </c>
      <c r="B17" s="86">
        <v>2580</v>
      </c>
      <c r="C17" s="64">
        <v>2621</v>
      </c>
      <c r="D17" s="64">
        <v>2684</v>
      </c>
      <c r="E17" s="64">
        <v>2754</v>
      </c>
      <c r="F17" s="64">
        <v>2803</v>
      </c>
      <c r="G17" s="64">
        <v>2862</v>
      </c>
      <c r="H17" s="64">
        <v>2933</v>
      </c>
      <c r="I17" s="64">
        <v>3024</v>
      </c>
      <c r="J17" s="64">
        <v>3093</v>
      </c>
      <c r="K17" s="64">
        <v>3149</v>
      </c>
      <c r="L17" s="64">
        <v>3204</v>
      </c>
      <c r="M17" s="64">
        <v>3291</v>
      </c>
      <c r="N17" s="64">
        <v>3369</v>
      </c>
      <c r="O17" s="64">
        <v>3285</v>
      </c>
      <c r="P17" s="64">
        <v>3458</v>
      </c>
      <c r="Q17" s="64">
        <v>3593</v>
      </c>
      <c r="R17" s="64">
        <v>3718</v>
      </c>
      <c r="S17" s="64">
        <v>3823</v>
      </c>
      <c r="T17" s="64">
        <v>3931</v>
      </c>
      <c r="U17" s="64">
        <v>4033</v>
      </c>
      <c r="V17" s="64">
        <v>4118</v>
      </c>
      <c r="W17" s="64">
        <v>4202</v>
      </c>
      <c r="X17" s="64">
        <v>4304</v>
      </c>
      <c r="Y17" s="64">
        <v>4371</v>
      </c>
      <c r="Z17" s="20"/>
      <c r="AA17" s="20"/>
      <c r="AB17" s="20"/>
      <c r="AC17" s="20"/>
      <c r="AD17" s="20"/>
      <c r="AE17" s="20"/>
      <c r="AF17" s="20"/>
      <c r="AG17" s="20"/>
      <c r="AH17" s="20"/>
      <c r="AI17" s="20"/>
      <c r="AJ17" s="20"/>
      <c r="AK17" s="20"/>
      <c r="AL17" s="20"/>
      <c r="AM17" s="20"/>
      <c r="AN17" s="20"/>
      <c r="AO17" s="20"/>
      <c r="AP17" s="20"/>
      <c r="AQ17" s="20"/>
      <c r="AR17" s="20"/>
      <c r="AS17" s="20"/>
      <c r="AT17" s="20"/>
      <c r="AU17" s="20"/>
      <c r="AV17" s="20"/>
      <c r="AW17" s="20"/>
      <c r="AX17" s="20"/>
      <c r="AY17" s="20"/>
      <c r="AZ17" s="20"/>
      <c r="BA17" s="20"/>
      <c r="BB17" s="20"/>
      <c r="BC17" s="20"/>
      <c r="BD17" s="20"/>
      <c r="BE17" s="20"/>
      <c r="BF17" s="20"/>
      <c r="BG17" s="20"/>
    </row>
    <row r="18" spans="1:59" x14ac:dyDescent="0.2">
      <c r="A18" s="49" t="s">
        <v>182</v>
      </c>
      <c r="B18" s="86">
        <v>1954</v>
      </c>
      <c r="C18" s="64">
        <v>1986</v>
      </c>
      <c r="D18" s="64">
        <v>2026</v>
      </c>
      <c r="E18" s="64">
        <v>2077</v>
      </c>
      <c r="F18" s="64">
        <v>2101</v>
      </c>
      <c r="G18" s="64">
        <v>2131</v>
      </c>
      <c r="H18" s="64">
        <v>2183</v>
      </c>
      <c r="I18" s="64">
        <v>2247</v>
      </c>
      <c r="J18" s="64">
        <v>2289</v>
      </c>
      <c r="K18" s="64">
        <v>2332</v>
      </c>
      <c r="L18" s="64">
        <v>2356</v>
      </c>
      <c r="M18" s="64">
        <v>2348</v>
      </c>
      <c r="N18" s="64">
        <v>2402</v>
      </c>
      <c r="O18" s="64">
        <v>2439</v>
      </c>
      <c r="P18" s="64">
        <v>2489</v>
      </c>
      <c r="Q18" s="64">
        <v>2546</v>
      </c>
      <c r="R18" s="64">
        <v>2701</v>
      </c>
      <c r="S18" s="64">
        <v>2710</v>
      </c>
      <c r="T18" s="64">
        <v>2744</v>
      </c>
      <c r="U18" s="64">
        <v>2886</v>
      </c>
      <c r="V18" s="64">
        <v>2933</v>
      </c>
      <c r="W18" s="64">
        <v>2989</v>
      </c>
      <c r="X18" s="64">
        <v>3108</v>
      </c>
      <c r="Y18" s="64">
        <v>3232</v>
      </c>
      <c r="Z18" s="20"/>
      <c r="AA18" s="20"/>
      <c r="AB18" s="20"/>
      <c r="AC18" s="20"/>
      <c r="AD18" s="20"/>
      <c r="AE18" s="20"/>
      <c r="AF18" s="20"/>
      <c r="AG18" s="20"/>
      <c r="AH18" s="20"/>
      <c r="AI18" s="20"/>
      <c r="AJ18" s="20"/>
      <c r="AK18" s="20"/>
      <c r="AL18" s="20"/>
      <c r="AM18" s="20"/>
      <c r="AN18" s="20"/>
      <c r="AO18" s="20"/>
      <c r="AP18" s="20"/>
      <c r="AQ18" s="20"/>
      <c r="AR18" s="20"/>
      <c r="AS18" s="20"/>
      <c r="AT18" s="20"/>
      <c r="AU18" s="20"/>
      <c r="AV18" s="20"/>
      <c r="AW18" s="20"/>
      <c r="AX18" s="20"/>
      <c r="AY18" s="20"/>
      <c r="AZ18" s="20"/>
      <c r="BA18" s="20"/>
      <c r="BB18" s="20"/>
      <c r="BC18" s="20"/>
      <c r="BD18" s="20"/>
      <c r="BE18" s="20"/>
      <c r="BF18" s="20"/>
      <c r="BG18" s="20"/>
    </row>
    <row r="19" spans="1:59" x14ac:dyDescent="0.2">
      <c r="A19" s="49" t="s">
        <v>183</v>
      </c>
      <c r="B19" s="87">
        <v>2649</v>
      </c>
      <c r="C19" s="75">
        <v>2692</v>
      </c>
      <c r="D19" s="75">
        <v>2743</v>
      </c>
      <c r="E19" s="75">
        <v>2821</v>
      </c>
      <c r="F19" s="64">
        <v>2852</v>
      </c>
      <c r="G19" s="64">
        <v>2908</v>
      </c>
      <c r="H19" s="64">
        <v>2965</v>
      </c>
      <c r="I19" s="64">
        <v>3047</v>
      </c>
      <c r="J19" s="64">
        <v>3062</v>
      </c>
      <c r="K19" s="64">
        <v>3111</v>
      </c>
      <c r="L19" s="64">
        <v>3145</v>
      </c>
      <c r="M19" s="64">
        <v>3168</v>
      </c>
      <c r="N19" s="64">
        <v>3203</v>
      </c>
      <c r="O19" s="64">
        <v>3291</v>
      </c>
      <c r="P19" s="64">
        <v>3305</v>
      </c>
      <c r="Q19" s="64">
        <v>3342</v>
      </c>
      <c r="R19" s="64">
        <v>3532</v>
      </c>
      <c r="S19" s="64">
        <v>3609</v>
      </c>
      <c r="T19" s="64">
        <v>3712</v>
      </c>
      <c r="U19" s="64">
        <v>3782</v>
      </c>
      <c r="V19" s="64">
        <v>3879</v>
      </c>
      <c r="W19" s="64">
        <v>3922</v>
      </c>
      <c r="X19" s="64">
        <v>3987</v>
      </c>
      <c r="Y19" s="64">
        <v>4023</v>
      </c>
      <c r="Z19" s="20"/>
      <c r="AA19" s="20"/>
      <c r="AB19" s="20"/>
      <c r="AC19" s="20"/>
      <c r="AD19" s="20"/>
      <c r="AE19" s="20"/>
      <c r="AF19" s="20"/>
      <c r="AG19" s="20"/>
      <c r="AH19" s="20"/>
      <c r="AI19" s="20"/>
      <c r="AJ19" s="20"/>
      <c r="AK19" s="20"/>
      <c r="AL19" s="20"/>
      <c r="AM19" s="20"/>
      <c r="AN19" s="20"/>
      <c r="AO19" s="20"/>
      <c r="AP19" s="20"/>
      <c r="AQ19" s="20"/>
      <c r="AR19" s="20"/>
      <c r="AS19" s="20"/>
      <c r="AT19" s="20"/>
      <c r="AU19" s="20"/>
      <c r="AV19" s="20"/>
      <c r="AW19" s="20"/>
      <c r="AX19" s="20"/>
      <c r="AY19" s="20"/>
      <c r="AZ19" s="20"/>
      <c r="BA19" s="20"/>
      <c r="BB19" s="20"/>
      <c r="BC19" s="20"/>
      <c r="BD19" s="20"/>
      <c r="BE19" s="20"/>
      <c r="BF19" s="20"/>
      <c r="BG19" s="20"/>
    </row>
    <row r="20" spans="1:59" x14ac:dyDescent="0.2">
      <c r="A20" s="49" t="s">
        <v>184</v>
      </c>
      <c r="B20" s="86">
        <v>2838</v>
      </c>
      <c r="C20" s="64">
        <v>2853</v>
      </c>
      <c r="D20" s="64">
        <v>2881</v>
      </c>
      <c r="E20" s="64">
        <v>2981</v>
      </c>
      <c r="F20" s="64">
        <v>3064</v>
      </c>
      <c r="G20" s="64">
        <v>3093</v>
      </c>
      <c r="H20" s="64">
        <v>3330</v>
      </c>
      <c r="I20" s="64">
        <v>3485</v>
      </c>
      <c r="J20" s="64">
        <v>3541</v>
      </c>
      <c r="K20" s="64">
        <v>3562</v>
      </c>
      <c r="L20" s="64">
        <v>3592</v>
      </c>
      <c r="M20" s="64">
        <v>3701</v>
      </c>
      <c r="N20" s="64">
        <v>3849</v>
      </c>
      <c r="O20" s="64">
        <v>4063</v>
      </c>
      <c r="P20" s="64">
        <v>4229</v>
      </c>
      <c r="Q20" s="64">
        <v>4370</v>
      </c>
      <c r="R20" s="64">
        <v>4430</v>
      </c>
      <c r="S20" s="64">
        <v>4520</v>
      </c>
      <c r="T20" s="64">
        <v>4786</v>
      </c>
      <c r="U20" s="64">
        <v>4868</v>
      </c>
      <c r="V20" s="64">
        <v>4807</v>
      </c>
      <c r="W20" s="64">
        <v>4840</v>
      </c>
      <c r="X20" s="64">
        <v>4909</v>
      </c>
      <c r="Y20" s="64">
        <v>5171</v>
      </c>
      <c r="Z20" s="20"/>
      <c r="AA20" s="20"/>
      <c r="AB20" s="20"/>
      <c r="AC20" s="20"/>
      <c r="AD20" s="20"/>
      <c r="AE20" s="20"/>
      <c r="AF20" s="20"/>
      <c r="AG20" s="20"/>
      <c r="AH20" s="20"/>
      <c r="AI20" s="20"/>
      <c r="AJ20" s="20"/>
      <c r="AK20" s="20"/>
      <c r="AL20" s="20"/>
      <c r="AM20" s="20"/>
      <c r="AN20" s="20"/>
      <c r="AO20" s="20"/>
      <c r="AP20" s="20"/>
      <c r="AQ20" s="20"/>
      <c r="AR20" s="20"/>
      <c r="AS20" s="20"/>
      <c r="AT20" s="20"/>
      <c r="AU20" s="20"/>
      <c r="AV20" s="20"/>
      <c r="AW20" s="20"/>
      <c r="AX20" s="20"/>
      <c r="AY20" s="20"/>
      <c r="AZ20" s="20"/>
      <c r="BA20" s="20"/>
      <c r="BB20" s="20"/>
      <c r="BC20" s="20"/>
      <c r="BD20" s="20"/>
      <c r="BE20" s="20"/>
      <c r="BF20" s="20"/>
      <c r="BG20" s="20"/>
    </row>
    <row r="21" spans="1:59" x14ac:dyDescent="0.2">
      <c r="A21" s="49" t="s">
        <v>185</v>
      </c>
      <c r="B21" s="86">
        <v>2050</v>
      </c>
      <c r="C21" s="64">
        <v>2095</v>
      </c>
      <c r="D21" s="64">
        <v>2137</v>
      </c>
      <c r="E21" s="64">
        <v>2183</v>
      </c>
      <c r="F21" s="64">
        <v>2292</v>
      </c>
      <c r="G21" s="64">
        <v>2334</v>
      </c>
      <c r="H21" s="64">
        <v>2392</v>
      </c>
      <c r="I21" s="64">
        <v>2454</v>
      </c>
      <c r="J21" s="64">
        <v>2507</v>
      </c>
      <c r="K21" s="64">
        <v>2533</v>
      </c>
      <c r="L21" s="64">
        <v>2577</v>
      </c>
      <c r="M21" s="64">
        <v>2645</v>
      </c>
      <c r="N21" s="64">
        <v>2660</v>
      </c>
      <c r="O21" s="64">
        <v>2575</v>
      </c>
      <c r="P21" s="64">
        <v>2687</v>
      </c>
      <c r="Q21" s="64">
        <v>2779</v>
      </c>
      <c r="R21" s="64">
        <v>2878</v>
      </c>
      <c r="S21" s="64">
        <v>2974</v>
      </c>
      <c r="T21" s="64">
        <v>2987</v>
      </c>
      <c r="U21" s="64">
        <v>3048</v>
      </c>
      <c r="V21" s="64">
        <v>3075</v>
      </c>
      <c r="W21" s="64">
        <v>3177</v>
      </c>
      <c r="X21" s="64">
        <v>3206</v>
      </c>
      <c r="Y21" s="64">
        <v>3325</v>
      </c>
      <c r="Z21" s="20"/>
      <c r="AA21" s="20"/>
      <c r="AB21" s="20"/>
      <c r="AC21" s="20"/>
      <c r="AD21" s="20"/>
      <c r="AE21" s="20"/>
      <c r="AF21" s="20"/>
      <c r="AG21" s="20"/>
      <c r="AH21" s="20"/>
      <c r="AI21" s="20"/>
      <c r="AJ21" s="20"/>
      <c r="AK21" s="20"/>
      <c r="AL21" s="20"/>
      <c r="AM21" s="20"/>
      <c r="AN21" s="20"/>
      <c r="AO21" s="20"/>
      <c r="AP21" s="20"/>
      <c r="AQ21" s="20"/>
      <c r="AR21" s="20"/>
      <c r="AS21" s="20"/>
      <c r="AT21" s="20"/>
      <c r="AU21" s="20"/>
      <c r="AV21" s="20"/>
      <c r="AW21" s="20"/>
      <c r="AX21" s="20"/>
      <c r="AY21" s="20"/>
      <c r="AZ21" s="20"/>
      <c r="BA21" s="20"/>
      <c r="BB21" s="20"/>
      <c r="BC21" s="20"/>
      <c r="BD21" s="20"/>
      <c r="BE21" s="20"/>
      <c r="BF21" s="20"/>
      <c r="BG21" s="20"/>
    </row>
    <row r="22" spans="1:59" x14ac:dyDescent="0.2">
      <c r="A22" s="49" t="s">
        <v>186</v>
      </c>
      <c r="B22" s="86">
        <v>1873</v>
      </c>
      <c r="C22" s="64">
        <v>1911</v>
      </c>
      <c r="D22" s="64">
        <v>1981</v>
      </c>
      <c r="E22" s="64">
        <v>2033</v>
      </c>
      <c r="F22" s="64">
        <v>2181</v>
      </c>
      <c r="G22" s="64">
        <v>2254</v>
      </c>
      <c r="H22" s="64">
        <v>2353</v>
      </c>
      <c r="I22" s="64">
        <v>2436</v>
      </c>
      <c r="J22" s="64">
        <v>2477</v>
      </c>
      <c r="K22" s="64">
        <v>2508</v>
      </c>
      <c r="L22" s="64">
        <v>2588</v>
      </c>
      <c r="M22" s="64">
        <v>2662</v>
      </c>
      <c r="N22" s="64">
        <v>2746</v>
      </c>
      <c r="O22" s="64">
        <v>2811</v>
      </c>
      <c r="P22" s="64">
        <v>2918</v>
      </c>
      <c r="Q22" s="64">
        <v>2966</v>
      </c>
      <c r="R22" s="64">
        <v>2952</v>
      </c>
      <c r="S22" s="64">
        <v>3132</v>
      </c>
      <c r="T22" s="64">
        <v>3275</v>
      </c>
      <c r="U22" s="64">
        <v>3279</v>
      </c>
      <c r="V22" s="64">
        <v>3436</v>
      </c>
      <c r="W22" s="64">
        <v>3538</v>
      </c>
      <c r="X22" s="64">
        <v>3748</v>
      </c>
      <c r="Y22" s="64">
        <v>3982</v>
      </c>
      <c r="Z22" s="20"/>
      <c r="AA22" s="20"/>
      <c r="AB22" s="20"/>
      <c r="AC22" s="20"/>
      <c r="AD22" s="20"/>
      <c r="AE22" s="20"/>
      <c r="AF22" s="20"/>
      <c r="AG22" s="20"/>
      <c r="AH22" s="20"/>
      <c r="AI22" s="20"/>
      <c r="AJ22" s="20"/>
      <c r="AK22" s="20"/>
      <c r="AL22" s="20"/>
      <c r="AM22" s="20"/>
      <c r="AN22" s="20"/>
      <c r="AO22" s="20"/>
      <c r="AP22" s="20"/>
      <c r="AQ22" s="20"/>
      <c r="AR22" s="20"/>
      <c r="AS22" s="20"/>
      <c r="AT22" s="20"/>
      <c r="AU22" s="20"/>
      <c r="AV22" s="20"/>
      <c r="AW22" s="20"/>
      <c r="AX22" s="20"/>
      <c r="AY22" s="20"/>
      <c r="AZ22" s="20"/>
      <c r="BA22" s="20"/>
      <c r="BB22" s="20"/>
      <c r="BC22" s="20"/>
      <c r="BD22" s="20"/>
      <c r="BE22" s="20"/>
      <c r="BF22" s="20"/>
      <c r="BG22" s="20"/>
    </row>
    <row r="23" spans="1:59" x14ac:dyDescent="0.2">
      <c r="A23" s="49" t="s">
        <v>187</v>
      </c>
      <c r="B23" s="86">
        <v>2078</v>
      </c>
      <c r="C23" s="64">
        <v>2150</v>
      </c>
      <c r="D23" s="64">
        <v>2223</v>
      </c>
      <c r="E23" s="64">
        <v>2295</v>
      </c>
      <c r="F23" s="64">
        <v>2344</v>
      </c>
      <c r="G23" s="64">
        <v>2449</v>
      </c>
      <c r="H23" s="64">
        <v>2554</v>
      </c>
      <c r="I23" s="64">
        <v>2661</v>
      </c>
      <c r="J23" s="64">
        <v>2729</v>
      </c>
      <c r="K23" s="64">
        <v>2784</v>
      </c>
      <c r="L23" s="64">
        <v>2887</v>
      </c>
      <c r="M23" s="64">
        <v>2879</v>
      </c>
      <c r="N23" s="64">
        <v>2950</v>
      </c>
      <c r="O23" s="64">
        <v>2997</v>
      </c>
      <c r="P23" s="64">
        <v>3140</v>
      </c>
      <c r="Q23" s="64">
        <v>3263</v>
      </c>
      <c r="R23" s="64">
        <v>3322</v>
      </c>
      <c r="S23" s="64">
        <v>3462</v>
      </c>
      <c r="T23" s="64">
        <v>3536</v>
      </c>
      <c r="U23" s="64">
        <v>3590</v>
      </c>
      <c r="V23" s="64">
        <v>3765</v>
      </c>
      <c r="W23" s="64">
        <v>3935</v>
      </c>
      <c r="X23" s="64">
        <v>4071</v>
      </c>
      <c r="Y23" s="64">
        <v>4163</v>
      </c>
      <c r="Z23" s="20"/>
      <c r="AA23" s="20"/>
      <c r="AB23" s="20"/>
      <c r="AC23" s="20"/>
      <c r="AD23" s="20"/>
      <c r="AE23" s="20"/>
      <c r="AF23" s="20"/>
      <c r="AG23" s="20"/>
      <c r="AH23" s="20"/>
      <c r="AI23" s="20"/>
      <c r="AJ23" s="20"/>
      <c r="AK23" s="20"/>
      <c r="AL23" s="20"/>
      <c r="AM23" s="20"/>
      <c r="AN23" s="20"/>
      <c r="AO23" s="20"/>
      <c r="AP23" s="20"/>
      <c r="AQ23" s="20"/>
      <c r="AR23" s="20"/>
      <c r="AS23" s="20"/>
      <c r="AT23" s="20"/>
      <c r="AU23" s="20"/>
      <c r="AV23" s="20"/>
      <c r="AW23" s="20"/>
      <c r="AX23" s="20"/>
      <c r="AY23" s="20"/>
      <c r="AZ23" s="20"/>
      <c r="BA23" s="20"/>
      <c r="BB23" s="20"/>
      <c r="BC23" s="20"/>
      <c r="BD23" s="20"/>
      <c r="BE23" s="20"/>
      <c r="BF23" s="20"/>
      <c r="BG23" s="20"/>
    </row>
    <row r="24" spans="1:59" ht="25.5" x14ac:dyDescent="0.2">
      <c r="A24" s="49" t="s">
        <v>826</v>
      </c>
      <c r="B24" s="86">
        <v>2239</v>
      </c>
      <c r="C24" s="64">
        <v>2274</v>
      </c>
      <c r="D24" s="64">
        <v>2312</v>
      </c>
      <c r="E24" s="64">
        <v>2355</v>
      </c>
      <c r="F24" s="64">
        <v>2391</v>
      </c>
      <c r="G24" s="64">
        <v>2406</v>
      </c>
      <c r="H24" s="64">
        <v>2456</v>
      </c>
      <c r="I24" s="64">
        <v>2491</v>
      </c>
      <c r="J24" s="64">
        <v>2540</v>
      </c>
      <c r="K24" s="64">
        <v>2561</v>
      </c>
      <c r="L24" s="64">
        <v>2589</v>
      </c>
      <c r="M24" s="64">
        <v>2644</v>
      </c>
      <c r="N24" s="64">
        <v>2684</v>
      </c>
      <c r="O24" s="64">
        <v>2662</v>
      </c>
      <c r="P24" s="64">
        <v>2745</v>
      </c>
      <c r="Q24" s="64">
        <v>2799</v>
      </c>
      <c r="R24" s="64">
        <v>2835</v>
      </c>
      <c r="S24" s="64">
        <v>2928</v>
      </c>
      <c r="T24" s="64">
        <v>2983</v>
      </c>
      <c r="U24" s="64">
        <v>2984</v>
      </c>
      <c r="V24" s="64">
        <v>3017</v>
      </c>
      <c r="W24" s="64">
        <v>3052</v>
      </c>
      <c r="X24" s="64">
        <v>3330</v>
      </c>
      <c r="Y24" s="64">
        <v>3403</v>
      </c>
      <c r="Z24" s="20"/>
      <c r="AA24" s="20"/>
      <c r="AB24" s="20"/>
      <c r="AC24" s="20"/>
      <c r="AD24" s="20"/>
      <c r="AE24" s="20"/>
      <c r="AF24" s="20"/>
      <c r="AG24" s="20"/>
      <c r="AH24" s="20"/>
      <c r="AI24" s="20"/>
      <c r="AJ24" s="20"/>
      <c r="AK24" s="20"/>
      <c r="AL24" s="20"/>
      <c r="AM24" s="20"/>
      <c r="AN24" s="20"/>
      <c r="AO24" s="20"/>
      <c r="AP24" s="20"/>
      <c r="AQ24" s="20"/>
      <c r="AR24" s="20"/>
      <c r="AS24" s="20"/>
      <c r="AT24" s="20"/>
      <c r="AU24" s="20"/>
      <c r="AV24" s="20"/>
      <c r="AW24" s="20"/>
      <c r="AX24" s="20"/>
      <c r="AY24" s="20"/>
      <c r="AZ24" s="20"/>
      <c r="BA24" s="20"/>
      <c r="BB24" s="20"/>
      <c r="BC24" s="20"/>
      <c r="BD24" s="20"/>
      <c r="BE24" s="20"/>
      <c r="BF24" s="20"/>
      <c r="BG24" s="20"/>
    </row>
    <row r="25" spans="1:59" x14ac:dyDescent="0.2">
      <c r="A25" s="49" t="s">
        <v>188</v>
      </c>
      <c r="B25" s="86">
        <v>2376</v>
      </c>
      <c r="C25" s="64">
        <v>2417</v>
      </c>
      <c r="D25" s="64">
        <v>2464</v>
      </c>
      <c r="E25" s="64">
        <v>2532</v>
      </c>
      <c r="F25" s="64">
        <v>2623</v>
      </c>
      <c r="G25" s="64">
        <v>2649</v>
      </c>
      <c r="H25" s="64">
        <v>2703</v>
      </c>
      <c r="I25" s="64">
        <v>2785</v>
      </c>
      <c r="J25" s="64">
        <v>2840</v>
      </c>
      <c r="K25" s="64">
        <v>2880</v>
      </c>
      <c r="L25" s="64">
        <v>2929</v>
      </c>
      <c r="M25" s="64">
        <v>3010</v>
      </c>
      <c r="N25" s="64">
        <v>3057</v>
      </c>
      <c r="O25" s="64">
        <v>3086</v>
      </c>
      <c r="P25" s="64">
        <v>3198</v>
      </c>
      <c r="Q25" s="64">
        <v>3245</v>
      </c>
      <c r="R25" s="64">
        <v>3394</v>
      </c>
      <c r="S25" s="64">
        <v>3418</v>
      </c>
      <c r="T25" s="64">
        <v>3545</v>
      </c>
      <c r="U25" s="64">
        <v>3531</v>
      </c>
      <c r="V25" s="64">
        <v>3637</v>
      </c>
      <c r="W25" s="64">
        <v>3711</v>
      </c>
      <c r="X25" s="64">
        <v>3691</v>
      </c>
      <c r="Y25" s="64">
        <v>3755</v>
      </c>
      <c r="Z25" s="20"/>
      <c r="AA25" s="20"/>
      <c r="AB25" s="20"/>
      <c r="AC25" s="20"/>
      <c r="AD25" s="20"/>
      <c r="AE25" s="20"/>
      <c r="AF25" s="20"/>
      <c r="AG25" s="20"/>
      <c r="AH25" s="20"/>
      <c r="AI25" s="20"/>
      <c r="AJ25" s="20"/>
      <c r="AK25" s="20"/>
      <c r="AL25" s="20"/>
      <c r="AM25" s="20"/>
      <c r="AN25" s="20"/>
      <c r="AO25" s="20"/>
      <c r="AP25" s="20"/>
      <c r="AQ25" s="20"/>
      <c r="AR25" s="20"/>
      <c r="AS25" s="20"/>
      <c r="AT25" s="20"/>
      <c r="AU25" s="20"/>
      <c r="AV25" s="20"/>
      <c r="AW25" s="20"/>
      <c r="AX25" s="20"/>
      <c r="AY25" s="20"/>
      <c r="AZ25" s="20"/>
      <c r="BA25" s="20"/>
      <c r="BB25" s="20"/>
      <c r="BC25" s="20"/>
      <c r="BD25" s="20"/>
      <c r="BE25" s="20"/>
      <c r="BF25" s="20"/>
      <c r="BG25" s="20"/>
    </row>
    <row r="26" spans="1:59" ht="26.25" customHeight="1" x14ac:dyDescent="0.2">
      <c r="A26" s="49" t="s">
        <v>946</v>
      </c>
      <c r="B26" s="86">
        <v>2457</v>
      </c>
      <c r="C26" s="64">
        <v>2499</v>
      </c>
      <c r="D26" s="64">
        <v>2558</v>
      </c>
      <c r="E26" s="64">
        <v>2642</v>
      </c>
      <c r="F26" s="64">
        <v>2724</v>
      </c>
      <c r="G26" s="64">
        <v>2774</v>
      </c>
      <c r="H26" s="64">
        <v>2842</v>
      </c>
      <c r="I26" s="64">
        <v>2894</v>
      </c>
      <c r="J26" s="64">
        <v>2955</v>
      </c>
      <c r="K26" s="64">
        <v>3004</v>
      </c>
      <c r="L26" s="64">
        <v>3006</v>
      </c>
      <c r="M26" s="64">
        <v>3040</v>
      </c>
      <c r="N26" s="64">
        <v>3104</v>
      </c>
      <c r="O26" s="64">
        <v>3093</v>
      </c>
      <c r="P26" s="64">
        <v>3139</v>
      </c>
      <c r="Q26" s="64">
        <v>3192</v>
      </c>
      <c r="R26" s="64">
        <v>3312</v>
      </c>
      <c r="S26" s="64">
        <v>3385</v>
      </c>
      <c r="T26" s="64">
        <v>3342</v>
      </c>
      <c r="U26" s="64">
        <v>3349</v>
      </c>
      <c r="V26" s="64">
        <v>3311</v>
      </c>
      <c r="W26" s="64">
        <v>3368</v>
      </c>
      <c r="X26" s="64">
        <v>3394</v>
      </c>
      <c r="Y26" s="64">
        <v>3393</v>
      </c>
      <c r="Z26" s="20"/>
      <c r="AA26" s="20"/>
      <c r="AB26" s="20"/>
      <c r="AC26" s="20"/>
      <c r="AD26" s="20"/>
      <c r="AE26" s="20"/>
      <c r="AF26" s="20"/>
      <c r="AG26" s="20"/>
      <c r="AH26" s="20"/>
      <c r="AI26" s="20"/>
      <c r="AJ26" s="20"/>
      <c r="AK26" s="20"/>
      <c r="AL26" s="20"/>
      <c r="AM26" s="20"/>
      <c r="AN26" s="20"/>
      <c r="AO26" s="20"/>
      <c r="AP26" s="20"/>
      <c r="AQ26" s="20"/>
      <c r="AR26" s="20"/>
      <c r="AS26" s="20"/>
      <c r="AT26" s="20"/>
      <c r="AU26" s="20"/>
      <c r="AV26" s="20"/>
      <c r="AW26" s="20"/>
      <c r="AX26" s="20"/>
      <c r="AY26" s="20"/>
      <c r="AZ26" s="20"/>
      <c r="BA26" s="20"/>
      <c r="BB26" s="20"/>
      <c r="BC26" s="20"/>
      <c r="BD26" s="20"/>
      <c r="BE26" s="20"/>
      <c r="BF26" s="20"/>
      <c r="BG26" s="20"/>
    </row>
    <row r="27" spans="1:59" x14ac:dyDescent="0.2">
      <c r="A27" s="49" t="s">
        <v>189</v>
      </c>
      <c r="B27" s="86">
        <v>3505</v>
      </c>
      <c r="C27" s="64">
        <v>3600</v>
      </c>
      <c r="D27" s="64">
        <v>3636</v>
      </c>
      <c r="E27" s="64">
        <v>3715</v>
      </c>
      <c r="F27" s="64">
        <v>3803</v>
      </c>
      <c r="G27" s="64">
        <v>3864</v>
      </c>
      <c r="H27" s="64">
        <v>3985</v>
      </c>
      <c r="I27" s="64">
        <v>4280</v>
      </c>
      <c r="J27" s="64">
        <v>4328</v>
      </c>
      <c r="K27" s="64">
        <v>4352</v>
      </c>
      <c r="L27" s="64">
        <v>4441</v>
      </c>
      <c r="M27" s="64">
        <v>4657</v>
      </c>
      <c r="N27" s="64">
        <v>4817</v>
      </c>
      <c r="O27" s="64">
        <v>4953</v>
      </c>
      <c r="P27" s="64">
        <v>5026</v>
      </c>
      <c r="Q27" s="64">
        <v>5216</v>
      </c>
      <c r="R27" s="64">
        <v>5445</v>
      </c>
      <c r="S27" s="64">
        <v>5563</v>
      </c>
      <c r="T27" s="64">
        <v>5770</v>
      </c>
      <c r="U27" s="64">
        <v>6022</v>
      </c>
      <c r="V27" s="64">
        <v>5950</v>
      </c>
      <c r="W27" s="64">
        <v>6071</v>
      </c>
      <c r="X27" s="64">
        <v>6221</v>
      </c>
      <c r="Y27" s="64">
        <v>6415</v>
      </c>
      <c r="Z27" s="20"/>
      <c r="AA27" s="20"/>
      <c r="AB27" s="20"/>
      <c r="AC27" s="20"/>
      <c r="AD27" s="20"/>
      <c r="AE27" s="20"/>
      <c r="AF27" s="20"/>
      <c r="AG27" s="20"/>
      <c r="AH27" s="20"/>
      <c r="AI27" s="20"/>
      <c r="AJ27" s="20"/>
      <c r="AK27" s="20"/>
      <c r="AL27" s="20"/>
      <c r="AM27" s="20"/>
      <c r="AN27" s="20"/>
      <c r="AO27" s="20"/>
      <c r="AP27" s="20"/>
      <c r="AQ27" s="20"/>
      <c r="AR27" s="20"/>
      <c r="AS27" s="20"/>
      <c r="AT27" s="20"/>
      <c r="AU27" s="20"/>
      <c r="AV27" s="20"/>
      <c r="AW27" s="20"/>
      <c r="AX27" s="20"/>
      <c r="AY27" s="20"/>
      <c r="AZ27" s="20"/>
      <c r="BA27" s="20"/>
      <c r="BB27" s="20"/>
      <c r="BC27" s="20"/>
      <c r="BD27" s="20"/>
      <c r="BE27" s="20"/>
      <c r="BF27" s="20"/>
      <c r="BG27" s="20"/>
    </row>
    <row r="28" spans="1:59" x14ac:dyDescent="0.2">
      <c r="A28" s="49" t="s">
        <v>190</v>
      </c>
      <c r="B28" s="86">
        <v>3045</v>
      </c>
      <c r="C28" s="64">
        <v>3084</v>
      </c>
      <c r="D28" s="64">
        <v>3122</v>
      </c>
      <c r="E28" s="64">
        <v>3193</v>
      </c>
      <c r="F28" s="64">
        <v>3285</v>
      </c>
      <c r="G28" s="64">
        <v>3352</v>
      </c>
      <c r="H28" s="64">
        <v>3443</v>
      </c>
      <c r="I28" s="64">
        <v>3534</v>
      </c>
      <c r="J28" s="64">
        <v>3600</v>
      </c>
      <c r="K28" s="64">
        <v>3654</v>
      </c>
      <c r="L28" s="64">
        <v>3709</v>
      </c>
      <c r="M28" s="64">
        <v>3781</v>
      </c>
      <c r="N28" s="64">
        <v>3891</v>
      </c>
      <c r="O28" s="64">
        <v>3931</v>
      </c>
      <c r="P28" s="64">
        <v>4052</v>
      </c>
      <c r="Q28" s="64">
        <v>4159</v>
      </c>
      <c r="R28" s="64">
        <v>4348</v>
      </c>
      <c r="S28" s="64">
        <v>4468</v>
      </c>
      <c r="T28" s="64">
        <v>4565</v>
      </c>
      <c r="U28" s="64">
        <v>4671</v>
      </c>
      <c r="V28" s="64">
        <v>4729</v>
      </c>
      <c r="W28" s="64">
        <v>4797</v>
      </c>
      <c r="X28" s="64">
        <v>4936</v>
      </c>
      <c r="Y28" s="64">
        <v>5055</v>
      </c>
      <c r="Z28" s="20"/>
      <c r="AA28" s="20"/>
      <c r="AB28" s="20"/>
      <c r="AC28" s="20"/>
      <c r="AD28" s="20"/>
      <c r="AE28" s="20"/>
      <c r="AF28" s="20"/>
      <c r="AG28" s="20"/>
      <c r="AH28" s="20"/>
      <c r="AI28" s="20"/>
      <c r="AJ28" s="20"/>
      <c r="AK28" s="20"/>
      <c r="AL28" s="20"/>
      <c r="AM28" s="20"/>
      <c r="AN28" s="20"/>
      <c r="AO28" s="20"/>
      <c r="AP28" s="20"/>
      <c r="AQ28" s="20"/>
      <c r="AR28" s="20"/>
      <c r="AS28" s="20"/>
      <c r="AT28" s="20"/>
      <c r="AU28" s="20"/>
      <c r="AV28" s="20"/>
      <c r="AW28" s="20"/>
      <c r="AX28" s="20"/>
      <c r="AY28" s="20"/>
      <c r="AZ28" s="20"/>
      <c r="BA28" s="20"/>
      <c r="BB28" s="20"/>
      <c r="BC28" s="20"/>
      <c r="BD28" s="20"/>
      <c r="BE28" s="20"/>
      <c r="BF28" s="20"/>
      <c r="BG28" s="20"/>
    </row>
    <row r="29" spans="1:59" x14ac:dyDescent="0.2">
      <c r="A29" s="49" t="s">
        <v>191</v>
      </c>
      <c r="B29" s="87">
        <v>3125</v>
      </c>
      <c r="C29" s="75">
        <v>3187</v>
      </c>
      <c r="D29" s="75">
        <v>3239</v>
      </c>
      <c r="E29" s="75">
        <v>3310</v>
      </c>
      <c r="F29" s="64">
        <v>3380</v>
      </c>
      <c r="G29" s="64">
        <v>3443</v>
      </c>
      <c r="H29" s="64">
        <v>3566</v>
      </c>
      <c r="I29" s="64">
        <v>3675</v>
      </c>
      <c r="J29" s="64">
        <v>3733</v>
      </c>
      <c r="K29" s="64">
        <v>3808</v>
      </c>
      <c r="L29" s="64">
        <v>3857</v>
      </c>
      <c r="M29" s="64">
        <v>3916</v>
      </c>
      <c r="N29" s="64">
        <v>4044</v>
      </c>
      <c r="O29" s="64">
        <v>4161</v>
      </c>
      <c r="P29" s="64">
        <v>4229</v>
      </c>
      <c r="Q29" s="64">
        <v>4379</v>
      </c>
      <c r="R29" s="64">
        <v>4556</v>
      </c>
      <c r="S29" s="64">
        <v>4628</v>
      </c>
      <c r="T29" s="64">
        <v>4739</v>
      </c>
      <c r="U29" s="64">
        <v>4918</v>
      </c>
      <c r="V29" s="64">
        <v>4944</v>
      </c>
      <c r="W29" s="64">
        <v>5067</v>
      </c>
      <c r="X29" s="64">
        <v>5138</v>
      </c>
      <c r="Y29" s="64">
        <v>5161</v>
      </c>
      <c r="Z29" s="20"/>
      <c r="AA29" s="20"/>
      <c r="AB29" s="20"/>
      <c r="AC29" s="20"/>
      <c r="AD29" s="20"/>
      <c r="AE29" s="20"/>
      <c r="AF29" s="20"/>
      <c r="AG29" s="20"/>
      <c r="AH29" s="20"/>
      <c r="AI29" s="20"/>
      <c r="AJ29" s="20"/>
      <c r="AK29" s="20"/>
      <c r="AL29" s="20"/>
      <c r="AM29" s="20"/>
      <c r="AN29" s="20"/>
      <c r="AO29" s="20"/>
      <c r="AP29" s="20"/>
      <c r="AQ29" s="20"/>
      <c r="AR29" s="20"/>
      <c r="AS29" s="20"/>
      <c r="AT29" s="20"/>
      <c r="AU29" s="20"/>
      <c r="AV29" s="20"/>
      <c r="AW29" s="20"/>
      <c r="AX29" s="20"/>
      <c r="AY29" s="20"/>
      <c r="AZ29" s="20"/>
      <c r="BA29" s="20"/>
      <c r="BB29" s="20"/>
      <c r="BC29" s="20"/>
      <c r="BD29" s="20"/>
      <c r="BE29" s="20"/>
      <c r="BF29" s="20"/>
      <c r="BG29" s="20"/>
    </row>
    <row r="30" spans="1:59" x14ac:dyDescent="0.2">
      <c r="A30" s="49" t="s">
        <v>192</v>
      </c>
      <c r="B30" s="86">
        <v>2273</v>
      </c>
      <c r="C30" s="64">
        <v>2305</v>
      </c>
      <c r="D30" s="64">
        <v>2353</v>
      </c>
      <c r="E30" s="64">
        <v>2410</v>
      </c>
      <c r="F30" s="64">
        <v>2482</v>
      </c>
      <c r="G30" s="64">
        <v>2522</v>
      </c>
      <c r="H30" s="64">
        <v>2583</v>
      </c>
      <c r="I30" s="64">
        <v>2657</v>
      </c>
      <c r="J30" s="64">
        <v>2705</v>
      </c>
      <c r="K30" s="64">
        <v>2754</v>
      </c>
      <c r="L30" s="64">
        <v>2791</v>
      </c>
      <c r="M30" s="64">
        <v>2807</v>
      </c>
      <c r="N30" s="64">
        <v>2858</v>
      </c>
      <c r="O30" s="64">
        <v>2788</v>
      </c>
      <c r="P30" s="64">
        <v>2934</v>
      </c>
      <c r="Q30" s="64">
        <v>3020</v>
      </c>
      <c r="R30" s="64">
        <v>3201</v>
      </c>
      <c r="S30" s="64">
        <v>3328</v>
      </c>
      <c r="T30" s="64">
        <v>3357</v>
      </c>
      <c r="U30" s="64">
        <v>3425</v>
      </c>
      <c r="V30" s="64">
        <v>3454</v>
      </c>
      <c r="W30" s="64">
        <v>3522</v>
      </c>
      <c r="X30" s="64">
        <v>3610</v>
      </c>
      <c r="Y30" s="64">
        <v>3666</v>
      </c>
      <c r="Z30" s="20"/>
      <c r="AA30" s="20"/>
      <c r="AB30" s="20"/>
      <c r="AC30" s="20"/>
      <c r="AD30" s="20"/>
      <c r="AE30" s="20"/>
      <c r="AF30" s="20"/>
      <c r="AG30" s="20"/>
      <c r="AH30" s="20"/>
      <c r="AI30" s="20"/>
      <c r="AJ30" s="20"/>
      <c r="AK30" s="20"/>
      <c r="AL30" s="20"/>
      <c r="AM30" s="20"/>
      <c r="AN30" s="20"/>
      <c r="AO30" s="20"/>
      <c r="AP30" s="20"/>
      <c r="AQ30" s="20"/>
      <c r="AR30" s="20"/>
      <c r="AS30" s="20"/>
      <c r="AT30" s="20"/>
      <c r="AU30" s="20"/>
      <c r="AV30" s="20"/>
      <c r="AW30" s="20"/>
      <c r="AX30" s="20"/>
      <c r="AY30" s="20"/>
      <c r="AZ30" s="20"/>
      <c r="BA30" s="20"/>
      <c r="BB30" s="20"/>
      <c r="BC30" s="20"/>
      <c r="BD30" s="20"/>
      <c r="BE30" s="20"/>
      <c r="BF30" s="20"/>
      <c r="BG30" s="20"/>
    </row>
    <row r="31" spans="1:59" ht="25.5" x14ac:dyDescent="0.2">
      <c r="A31" s="49" t="s">
        <v>427</v>
      </c>
      <c r="B31" s="86">
        <v>2357</v>
      </c>
      <c r="C31" s="64">
        <v>2383</v>
      </c>
      <c r="D31" s="64">
        <v>2432</v>
      </c>
      <c r="E31" s="64">
        <v>2493</v>
      </c>
      <c r="F31" s="64">
        <v>2541</v>
      </c>
      <c r="G31" s="64">
        <v>2572</v>
      </c>
      <c r="H31" s="64">
        <v>2616</v>
      </c>
      <c r="I31" s="64">
        <v>2695</v>
      </c>
      <c r="J31" s="64">
        <v>2747</v>
      </c>
      <c r="K31" s="64">
        <v>2770</v>
      </c>
      <c r="L31" s="64">
        <v>2812</v>
      </c>
      <c r="M31" s="64">
        <v>2862</v>
      </c>
      <c r="N31" s="64">
        <v>2913</v>
      </c>
      <c r="O31" s="64">
        <v>2899</v>
      </c>
      <c r="P31" s="64">
        <v>3019</v>
      </c>
      <c r="Q31" s="64">
        <v>3115</v>
      </c>
      <c r="R31" s="64">
        <v>3225</v>
      </c>
      <c r="S31" s="64">
        <v>3366</v>
      </c>
      <c r="T31" s="64">
        <v>3505</v>
      </c>
      <c r="U31" s="64">
        <v>3646</v>
      </c>
      <c r="V31" s="64">
        <v>3699</v>
      </c>
      <c r="W31" s="64">
        <v>3740</v>
      </c>
      <c r="X31" s="64">
        <v>3783</v>
      </c>
      <c r="Y31" s="64">
        <v>3940</v>
      </c>
      <c r="Z31" s="20"/>
      <c r="AA31" s="20"/>
      <c r="AB31" s="20"/>
      <c r="AC31" s="20"/>
      <c r="AD31" s="20"/>
      <c r="AE31" s="20"/>
      <c r="AF31" s="20"/>
      <c r="AG31" s="20"/>
      <c r="AH31" s="20"/>
      <c r="AI31" s="20"/>
      <c r="AJ31" s="20"/>
      <c r="AK31" s="20"/>
      <c r="AL31" s="20"/>
      <c r="AM31" s="20"/>
      <c r="AN31" s="20"/>
      <c r="AO31" s="20"/>
      <c r="AP31" s="20"/>
      <c r="AQ31" s="20"/>
      <c r="AR31" s="20"/>
      <c r="AS31" s="20"/>
      <c r="AT31" s="20"/>
      <c r="AU31" s="20"/>
      <c r="AV31" s="20"/>
      <c r="AW31" s="20"/>
      <c r="AX31" s="20"/>
      <c r="AY31" s="20"/>
      <c r="AZ31" s="20"/>
      <c r="BA31" s="20"/>
      <c r="BB31" s="20"/>
      <c r="BC31" s="20"/>
      <c r="BD31" s="20"/>
      <c r="BE31" s="20"/>
      <c r="BF31" s="20"/>
      <c r="BG31" s="20"/>
    </row>
    <row r="32" spans="1:59" x14ac:dyDescent="0.2">
      <c r="A32" s="49" t="s">
        <v>193</v>
      </c>
      <c r="B32" s="86">
        <v>2539</v>
      </c>
      <c r="C32" s="64">
        <v>2592</v>
      </c>
      <c r="D32" s="64">
        <v>2669</v>
      </c>
      <c r="E32" s="64">
        <v>2713</v>
      </c>
      <c r="F32" s="64">
        <v>2859</v>
      </c>
      <c r="G32" s="64">
        <v>2899</v>
      </c>
      <c r="H32" s="64">
        <v>2953</v>
      </c>
      <c r="I32" s="64">
        <v>3029</v>
      </c>
      <c r="J32" s="64">
        <v>3105</v>
      </c>
      <c r="K32" s="64">
        <v>3150</v>
      </c>
      <c r="L32" s="64">
        <v>3238</v>
      </c>
      <c r="M32" s="64">
        <v>3320</v>
      </c>
      <c r="N32" s="64">
        <v>3392</v>
      </c>
      <c r="O32" s="64">
        <v>3123</v>
      </c>
      <c r="P32" s="64">
        <v>3462</v>
      </c>
      <c r="Q32" s="64">
        <v>3596</v>
      </c>
      <c r="R32" s="64">
        <v>3699</v>
      </c>
      <c r="S32" s="64">
        <v>3782</v>
      </c>
      <c r="T32" s="64">
        <v>3910</v>
      </c>
      <c r="U32" s="64">
        <v>4031</v>
      </c>
      <c r="V32" s="64">
        <v>4127</v>
      </c>
      <c r="W32" s="64">
        <v>4254</v>
      </c>
      <c r="X32" s="64">
        <v>4343</v>
      </c>
      <c r="Y32" s="64">
        <v>4297</v>
      </c>
      <c r="Z32" s="20"/>
      <c r="AA32" s="20"/>
      <c r="AB32" s="20"/>
      <c r="AC32" s="20"/>
      <c r="AD32" s="20"/>
      <c r="AE32" s="20"/>
      <c r="AF32" s="20"/>
      <c r="AG32" s="20"/>
      <c r="AH32" s="20"/>
      <c r="AI32" s="20"/>
      <c r="AJ32" s="20"/>
      <c r="AK32" s="20"/>
      <c r="AL32" s="20"/>
      <c r="AM32" s="20"/>
      <c r="AN32" s="20"/>
      <c r="AO32" s="20"/>
      <c r="AP32" s="20"/>
      <c r="AQ32" s="20"/>
      <c r="AR32" s="20"/>
      <c r="AS32" s="20"/>
      <c r="AT32" s="20"/>
      <c r="AU32" s="20"/>
      <c r="AV32" s="20"/>
      <c r="AW32" s="20"/>
      <c r="AX32" s="20"/>
      <c r="AY32" s="20"/>
      <c r="AZ32" s="20"/>
      <c r="BA32" s="20"/>
      <c r="BB32" s="20"/>
      <c r="BC32" s="20"/>
      <c r="BD32" s="20"/>
      <c r="BE32" s="20"/>
      <c r="BF32" s="20"/>
      <c r="BG32" s="20"/>
    </row>
    <row r="33" spans="1:59" x14ac:dyDescent="0.2">
      <c r="A33" s="49" t="s">
        <v>194</v>
      </c>
      <c r="B33" s="86">
        <v>2371</v>
      </c>
      <c r="C33" s="64">
        <v>2399</v>
      </c>
      <c r="D33" s="64">
        <v>2451</v>
      </c>
      <c r="E33" s="64">
        <v>2499</v>
      </c>
      <c r="F33" s="64">
        <v>2568</v>
      </c>
      <c r="G33" s="64">
        <v>2609</v>
      </c>
      <c r="H33" s="64">
        <v>2656</v>
      </c>
      <c r="I33" s="64">
        <v>2725</v>
      </c>
      <c r="J33" s="64">
        <v>2769</v>
      </c>
      <c r="K33" s="64">
        <v>2805</v>
      </c>
      <c r="L33" s="64">
        <v>2862</v>
      </c>
      <c r="M33" s="64">
        <v>2954</v>
      </c>
      <c r="N33" s="64">
        <v>3012</v>
      </c>
      <c r="O33" s="64">
        <v>2847</v>
      </c>
      <c r="P33" s="64">
        <v>3043</v>
      </c>
      <c r="Q33" s="64">
        <v>3183</v>
      </c>
      <c r="R33" s="64">
        <v>3277</v>
      </c>
      <c r="S33" s="64">
        <v>3341</v>
      </c>
      <c r="T33" s="64">
        <v>3441</v>
      </c>
      <c r="U33" s="64">
        <v>3500</v>
      </c>
      <c r="V33" s="64">
        <v>3546</v>
      </c>
      <c r="W33" s="64">
        <v>3656</v>
      </c>
      <c r="X33" s="64">
        <v>3784</v>
      </c>
      <c r="Y33" s="64">
        <v>3817</v>
      </c>
      <c r="Z33" s="20"/>
      <c r="AA33" s="20"/>
      <c r="AB33" s="20"/>
      <c r="AC33" s="20"/>
      <c r="AD33" s="20"/>
      <c r="AE33" s="20"/>
      <c r="AF33" s="20"/>
      <c r="AG33" s="20"/>
      <c r="AH33" s="20"/>
      <c r="AI33" s="20"/>
      <c r="AJ33" s="20"/>
      <c r="AK33" s="20"/>
      <c r="AL33" s="20"/>
      <c r="AM33" s="20"/>
      <c r="AN33" s="20"/>
      <c r="AO33" s="20"/>
      <c r="AP33" s="20"/>
      <c r="AQ33" s="20"/>
      <c r="AR33" s="20"/>
      <c r="AS33" s="20"/>
      <c r="AT33" s="20"/>
      <c r="AU33" s="20"/>
      <c r="AV33" s="20"/>
      <c r="AW33" s="20"/>
      <c r="AX33" s="20"/>
      <c r="AY33" s="20"/>
      <c r="AZ33" s="20"/>
      <c r="BA33" s="20"/>
      <c r="BB33" s="20"/>
      <c r="BC33" s="20"/>
      <c r="BD33" s="20"/>
      <c r="BE33" s="20"/>
      <c r="BF33" s="20"/>
      <c r="BG33" s="20"/>
    </row>
    <row r="34" spans="1:59" ht="25.5" x14ac:dyDescent="0.2">
      <c r="A34" s="49" t="s">
        <v>428</v>
      </c>
      <c r="B34" s="86">
        <v>3017</v>
      </c>
      <c r="C34" s="64">
        <v>3072</v>
      </c>
      <c r="D34" s="64">
        <v>3147</v>
      </c>
      <c r="E34" s="64">
        <v>3221</v>
      </c>
      <c r="F34" s="64">
        <v>3179</v>
      </c>
      <c r="G34" s="64">
        <v>3253</v>
      </c>
      <c r="H34" s="64">
        <v>3380</v>
      </c>
      <c r="I34" s="64">
        <v>3492</v>
      </c>
      <c r="J34" s="64">
        <v>3551</v>
      </c>
      <c r="K34" s="64">
        <v>3638</v>
      </c>
      <c r="L34" s="64">
        <v>3703</v>
      </c>
      <c r="M34" s="64">
        <v>3816</v>
      </c>
      <c r="N34" s="64">
        <v>3913</v>
      </c>
      <c r="O34" s="64">
        <v>3861</v>
      </c>
      <c r="P34" s="64">
        <v>4032</v>
      </c>
      <c r="Q34" s="64">
        <v>4159</v>
      </c>
      <c r="R34" s="64">
        <v>4201</v>
      </c>
      <c r="S34" s="64">
        <v>4282</v>
      </c>
      <c r="T34" s="64">
        <v>4401</v>
      </c>
      <c r="U34" s="64">
        <v>4492</v>
      </c>
      <c r="V34" s="64">
        <v>4644</v>
      </c>
      <c r="W34" s="64">
        <v>4734</v>
      </c>
      <c r="X34" s="64">
        <v>4852</v>
      </c>
      <c r="Y34" s="64">
        <v>4954</v>
      </c>
      <c r="Z34" s="20"/>
      <c r="AA34" s="20"/>
      <c r="AB34" s="20"/>
      <c r="AC34" s="20"/>
      <c r="AD34" s="20"/>
      <c r="AE34" s="20"/>
      <c r="AF34" s="20"/>
      <c r="AG34" s="20"/>
      <c r="AH34" s="20"/>
      <c r="AI34" s="20"/>
      <c r="AJ34" s="20"/>
      <c r="AK34" s="20"/>
      <c r="AL34" s="20"/>
      <c r="AM34" s="20"/>
      <c r="AN34" s="20"/>
      <c r="AO34" s="20"/>
      <c r="AP34" s="20"/>
      <c r="AQ34" s="20"/>
      <c r="AR34" s="20"/>
      <c r="AS34" s="20"/>
      <c r="AT34" s="20"/>
      <c r="AU34" s="20"/>
      <c r="AV34" s="20"/>
      <c r="AW34" s="20"/>
      <c r="AX34" s="20"/>
      <c r="AY34" s="20"/>
      <c r="AZ34" s="20"/>
      <c r="BA34" s="20"/>
      <c r="BB34" s="20"/>
      <c r="BC34" s="20"/>
      <c r="BD34" s="20"/>
      <c r="BE34" s="20"/>
      <c r="BF34" s="20"/>
      <c r="BG34" s="20"/>
    </row>
    <row r="35" spans="1:59" x14ac:dyDescent="0.2">
      <c r="A35" s="49" t="s">
        <v>348</v>
      </c>
      <c r="B35" s="86">
        <v>2668</v>
      </c>
      <c r="C35" s="64">
        <v>2701</v>
      </c>
      <c r="D35" s="64">
        <v>2752</v>
      </c>
      <c r="E35" s="64">
        <v>2849</v>
      </c>
      <c r="F35" s="64">
        <v>2793</v>
      </c>
      <c r="G35" s="64">
        <v>2876</v>
      </c>
      <c r="H35" s="64">
        <v>2978</v>
      </c>
      <c r="I35" s="64">
        <v>3067</v>
      </c>
      <c r="J35" s="64">
        <v>3152</v>
      </c>
      <c r="K35" s="64">
        <v>3219</v>
      </c>
      <c r="L35" s="64">
        <v>3291</v>
      </c>
      <c r="M35" s="64">
        <v>3394</v>
      </c>
      <c r="N35" s="64">
        <v>3439</v>
      </c>
      <c r="O35" s="64">
        <v>3355</v>
      </c>
      <c r="P35" s="64">
        <v>3560</v>
      </c>
      <c r="Q35" s="64">
        <v>3655</v>
      </c>
      <c r="R35" s="64">
        <v>3808</v>
      </c>
      <c r="S35" s="64">
        <v>3963</v>
      </c>
      <c r="T35" s="64">
        <v>4057</v>
      </c>
      <c r="U35" s="64">
        <v>4201</v>
      </c>
      <c r="V35" s="64">
        <v>4319</v>
      </c>
      <c r="W35" s="64">
        <v>4463</v>
      </c>
      <c r="X35" s="64">
        <v>4602</v>
      </c>
      <c r="Y35" s="64">
        <v>4519</v>
      </c>
      <c r="Z35" s="19"/>
      <c r="AA35" s="19"/>
      <c r="AB35" s="19"/>
      <c r="AC35" s="19"/>
      <c r="AD35" s="19"/>
      <c r="AE35" s="19"/>
      <c r="AF35" s="19"/>
      <c r="AG35" s="19"/>
      <c r="AH35" s="19"/>
      <c r="AI35" s="19"/>
      <c r="AJ35" s="19"/>
      <c r="AK35" s="19"/>
      <c r="AL35" s="19"/>
      <c r="AM35" s="19"/>
      <c r="AN35" s="19"/>
      <c r="AO35" s="19"/>
      <c r="AP35" s="19"/>
      <c r="AQ35" s="19"/>
      <c r="AR35" s="19"/>
      <c r="AS35" s="19"/>
      <c r="AT35" s="19"/>
      <c r="AU35" s="19"/>
      <c r="AV35" s="19"/>
      <c r="AW35" s="19"/>
      <c r="AX35" s="19"/>
      <c r="AY35" s="19"/>
      <c r="AZ35" s="19"/>
      <c r="BA35" s="19"/>
      <c r="BB35" s="19"/>
      <c r="BC35" s="19"/>
      <c r="BD35" s="20"/>
      <c r="BE35" s="20"/>
      <c r="BF35" s="20"/>
      <c r="BG35" s="20"/>
    </row>
    <row r="36" spans="1:59" x14ac:dyDescent="0.2">
      <c r="A36" s="49" t="s">
        <v>349</v>
      </c>
      <c r="B36" s="86">
        <v>2761</v>
      </c>
      <c r="C36" s="64">
        <v>2802</v>
      </c>
      <c r="D36" s="64">
        <v>2870</v>
      </c>
      <c r="E36" s="64">
        <v>2939</v>
      </c>
      <c r="F36" s="64">
        <v>2992</v>
      </c>
      <c r="G36" s="64">
        <v>3061</v>
      </c>
      <c r="H36" s="64">
        <v>3115</v>
      </c>
      <c r="I36" s="64">
        <v>3215</v>
      </c>
      <c r="J36" s="64">
        <v>3303</v>
      </c>
      <c r="K36" s="64">
        <v>3364</v>
      </c>
      <c r="L36" s="64">
        <v>3430</v>
      </c>
      <c r="M36" s="64">
        <v>3542</v>
      </c>
      <c r="N36" s="64">
        <v>3616</v>
      </c>
      <c r="O36" s="64">
        <v>3439</v>
      </c>
      <c r="P36" s="64">
        <v>3643</v>
      </c>
      <c r="Q36" s="64">
        <v>3842</v>
      </c>
      <c r="R36" s="64">
        <v>3983</v>
      </c>
      <c r="S36" s="64">
        <v>4088</v>
      </c>
      <c r="T36" s="64">
        <v>4235</v>
      </c>
      <c r="U36" s="64">
        <v>4406</v>
      </c>
      <c r="V36" s="64">
        <v>4562</v>
      </c>
      <c r="W36" s="64">
        <v>4571</v>
      </c>
      <c r="X36" s="64">
        <v>4632</v>
      </c>
      <c r="Y36" s="64">
        <v>4745</v>
      </c>
      <c r="Z36" s="20"/>
      <c r="AA36" s="20"/>
      <c r="AB36" s="20"/>
      <c r="AC36" s="20"/>
      <c r="AD36" s="20"/>
      <c r="AE36" s="20"/>
      <c r="AF36" s="20"/>
      <c r="AG36" s="20"/>
      <c r="AH36" s="20"/>
      <c r="AI36" s="20"/>
      <c r="AJ36" s="20"/>
      <c r="AK36" s="20"/>
      <c r="AL36" s="20"/>
      <c r="AM36" s="20"/>
      <c r="AN36" s="20"/>
      <c r="AO36" s="20"/>
      <c r="AP36" s="20"/>
      <c r="AQ36" s="20"/>
      <c r="AR36" s="20"/>
      <c r="AS36" s="20"/>
      <c r="AT36" s="20"/>
      <c r="AU36" s="20"/>
      <c r="AV36" s="20"/>
      <c r="AW36" s="20"/>
      <c r="AX36" s="20"/>
      <c r="AY36" s="20"/>
      <c r="AZ36" s="20"/>
      <c r="BA36" s="20"/>
      <c r="BB36" s="20"/>
      <c r="BC36" s="20"/>
      <c r="BD36" s="20"/>
      <c r="BE36" s="20"/>
      <c r="BF36" s="20"/>
      <c r="BG36" s="20"/>
    </row>
    <row r="37" spans="1:59" x14ac:dyDescent="0.2">
      <c r="A37" s="49" t="s">
        <v>350</v>
      </c>
      <c r="B37" s="86">
        <v>2850</v>
      </c>
      <c r="C37" s="64">
        <v>2880</v>
      </c>
      <c r="D37" s="64">
        <v>2975</v>
      </c>
      <c r="E37" s="64">
        <v>3060</v>
      </c>
      <c r="F37" s="64">
        <v>3119</v>
      </c>
      <c r="G37" s="64">
        <v>3177</v>
      </c>
      <c r="H37" s="64">
        <v>3241</v>
      </c>
      <c r="I37" s="64">
        <v>3355</v>
      </c>
      <c r="J37" s="64">
        <v>3460</v>
      </c>
      <c r="K37" s="64">
        <v>3523</v>
      </c>
      <c r="L37" s="64">
        <v>3573</v>
      </c>
      <c r="M37" s="64">
        <v>3709</v>
      </c>
      <c r="N37" s="64">
        <v>3827</v>
      </c>
      <c r="O37" s="64">
        <v>3668</v>
      </c>
      <c r="P37" s="64">
        <v>3976</v>
      </c>
      <c r="Q37" s="64">
        <v>4189</v>
      </c>
      <c r="R37" s="64">
        <v>4311</v>
      </c>
      <c r="S37" s="64">
        <v>4450</v>
      </c>
      <c r="T37" s="64">
        <v>4609</v>
      </c>
      <c r="U37" s="64">
        <v>4721</v>
      </c>
      <c r="V37" s="64">
        <v>4826</v>
      </c>
      <c r="W37" s="64">
        <v>5025</v>
      </c>
      <c r="X37" s="64">
        <v>5175</v>
      </c>
      <c r="Y37" s="64">
        <v>5193</v>
      </c>
      <c r="Z37" s="19"/>
      <c r="AA37" s="19"/>
      <c r="AB37" s="19"/>
      <c r="AC37" s="19"/>
      <c r="AD37" s="19"/>
      <c r="AE37" s="19"/>
      <c r="AF37" s="19"/>
      <c r="AG37" s="19"/>
      <c r="AH37" s="19"/>
      <c r="AI37" s="19"/>
      <c r="AJ37" s="19"/>
      <c r="AK37" s="19"/>
      <c r="AL37" s="19"/>
      <c r="AM37" s="19"/>
      <c r="AN37" s="19"/>
      <c r="AO37" s="19"/>
      <c r="AP37" s="19"/>
      <c r="AQ37" s="19"/>
      <c r="AR37" s="19"/>
      <c r="AS37" s="19"/>
      <c r="AT37" s="19"/>
      <c r="AU37" s="19"/>
      <c r="AV37" s="19"/>
      <c r="AW37" s="19"/>
      <c r="AX37" s="19"/>
      <c r="AY37" s="19"/>
      <c r="AZ37" s="19"/>
      <c r="BA37" s="19"/>
      <c r="BB37" s="19"/>
      <c r="BC37" s="19"/>
      <c r="BD37" s="20"/>
      <c r="BE37" s="20"/>
      <c r="BF37" s="20"/>
      <c r="BG37" s="20"/>
    </row>
    <row r="38" spans="1:59" x14ac:dyDescent="0.2">
      <c r="A38" s="49" t="s">
        <v>351</v>
      </c>
      <c r="B38" s="86">
        <v>2944</v>
      </c>
      <c r="C38" s="64">
        <v>2994</v>
      </c>
      <c r="D38" s="64">
        <v>3118</v>
      </c>
      <c r="E38" s="64">
        <v>3208</v>
      </c>
      <c r="F38" s="64">
        <v>3271</v>
      </c>
      <c r="G38" s="64">
        <v>3401</v>
      </c>
      <c r="H38" s="64">
        <v>3485</v>
      </c>
      <c r="I38" s="64">
        <v>3591</v>
      </c>
      <c r="J38" s="64">
        <v>3669</v>
      </c>
      <c r="K38" s="64">
        <v>3748</v>
      </c>
      <c r="L38" s="64">
        <v>3811</v>
      </c>
      <c r="M38" s="64">
        <v>3986</v>
      </c>
      <c r="N38" s="64">
        <v>4149</v>
      </c>
      <c r="O38" s="64">
        <v>4287</v>
      </c>
      <c r="P38" s="64">
        <v>4349</v>
      </c>
      <c r="Q38" s="64">
        <v>4477</v>
      </c>
      <c r="R38" s="64">
        <v>4488</v>
      </c>
      <c r="S38" s="64">
        <v>4640</v>
      </c>
      <c r="T38" s="64">
        <v>4775</v>
      </c>
      <c r="U38" s="64">
        <v>4890</v>
      </c>
      <c r="V38" s="64">
        <v>4993</v>
      </c>
      <c r="W38" s="64">
        <v>5125</v>
      </c>
      <c r="X38" s="64">
        <v>5355</v>
      </c>
      <c r="Y38" s="64">
        <v>5360</v>
      </c>
      <c r="Z38" s="19"/>
      <c r="AA38" s="19"/>
      <c r="AB38" s="19"/>
      <c r="AC38" s="19"/>
      <c r="AD38" s="19"/>
      <c r="AE38" s="19"/>
      <c r="AF38" s="19"/>
      <c r="AG38" s="19"/>
      <c r="AH38" s="19"/>
      <c r="AI38" s="19"/>
      <c r="AJ38" s="19"/>
      <c r="AK38" s="19"/>
      <c r="AL38" s="19"/>
      <c r="AM38" s="19"/>
      <c r="AN38" s="19"/>
      <c r="AO38" s="19"/>
      <c r="AP38" s="19"/>
      <c r="AQ38" s="19"/>
      <c r="AR38" s="19"/>
      <c r="AS38" s="19"/>
      <c r="AT38" s="19"/>
      <c r="AU38" s="19"/>
      <c r="AV38" s="19"/>
      <c r="AW38" s="19"/>
      <c r="AX38" s="19"/>
      <c r="AY38" s="19"/>
      <c r="AZ38" s="19"/>
      <c r="BA38" s="19"/>
      <c r="BB38" s="19"/>
      <c r="BC38" s="19"/>
      <c r="BD38" s="20"/>
      <c r="BE38" s="20"/>
      <c r="BF38" s="20"/>
      <c r="BG38" s="20"/>
    </row>
    <row r="39" spans="1:59" x14ac:dyDescent="0.2">
      <c r="A39" s="49" t="s">
        <v>352</v>
      </c>
      <c r="B39" s="87">
        <v>2205</v>
      </c>
      <c r="C39" s="75">
        <v>2232</v>
      </c>
      <c r="D39" s="75">
        <v>2278</v>
      </c>
      <c r="E39" s="75">
        <v>2336</v>
      </c>
      <c r="F39" s="64">
        <v>2396</v>
      </c>
      <c r="G39" s="64">
        <v>2441</v>
      </c>
      <c r="H39" s="64">
        <v>2474</v>
      </c>
      <c r="I39" s="64">
        <v>2520</v>
      </c>
      <c r="J39" s="64">
        <v>2566</v>
      </c>
      <c r="K39" s="64">
        <v>2610</v>
      </c>
      <c r="L39" s="64">
        <v>2664</v>
      </c>
      <c r="M39" s="64">
        <v>2735</v>
      </c>
      <c r="N39" s="64">
        <v>2793</v>
      </c>
      <c r="O39" s="64">
        <v>2775</v>
      </c>
      <c r="P39" s="64">
        <v>2843</v>
      </c>
      <c r="Q39" s="64">
        <v>2897</v>
      </c>
      <c r="R39" s="64">
        <v>2940</v>
      </c>
      <c r="S39" s="64">
        <v>2941</v>
      </c>
      <c r="T39" s="64">
        <v>3102</v>
      </c>
      <c r="U39" s="64">
        <v>3187</v>
      </c>
      <c r="V39" s="64">
        <v>3242</v>
      </c>
      <c r="W39" s="64">
        <v>3332</v>
      </c>
      <c r="X39" s="64">
        <v>3458</v>
      </c>
      <c r="Y39" s="64">
        <v>3506</v>
      </c>
      <c r="Z39" s="19"/>
      <c r="AA39" s="19"/>
      <c r="AB39" s="19"/>
      <c r="AC39" s="19"/>
      <c r="AD39" s="19"/>
      <c r="AE39" s="19"/>
      <c r="AF39" s="19"/>
      <c r="AG39" s="19"/>
      <c r="AH39" s="19"/>
      <c r="AI39" s="19"/>
      <c r="AJ39" s="19"/>
      <c r="AK39" s="19"/>
      <c r="AL39" s="19"/>
      <c r="AM39" s="19"/>
      <c r="AN39" s="19"/>
      <c r="AO39" s="19"/>
      <c r="AP39" s="19"/>
      <c r="AQ39" s="19"/>
      <c r="AR39" s="19"/>
      <c r="AS39" s="19"/>
      <c r="AT39" s="19"/>
      <c r="AU39" s="19"/>
      <c r="AV39" s="19"/>
      <c r="AW39" s="19"/>
      <c r="AX39" s="19"/>
      <c r="AY39" s="19"/>
      <c r="AZ39" s="19"/>
      <c r="BA39" s="19"/>
      <c r="BB39" s="19"/>
      <c r="BC39" s="19"/>
      <c r="BD39" s="20"/>
      <c r="BE39" s="20"/>
      <c r="BF39" s="20"/>
      <c r="BG39" s="20"/>
    </row>
    <row r="40" spans="1:59" x14ac:dyDescent="0.2">
      <c r="A40" s="50" t="s">
        <v>353</v>
      </c>
      <c r="B40" s="87">
        <v>2342</v>
      </c>
      <c r="C40" s="75">
        <v>2371</v>
      </c>
      <c r="D40" s="75">
        <v>2420</v>
      </c>
      <c r="E40" s="75">
        <v>2481</v>
      </c>
      <c r="F40" s="64">
        <v>2568</v>
      </c>
      <c r="G40" s="64">
        <v>2628</v>
      </c>
      <c r="H40" s="64">
        <v>2714</v>
      </c>
      <c r="I40" s="64">
        <v>2772</v>
      </c>
      <c r="J40" s="64">
        <v>2822</v>
      </c>
      <c r="K40" s="64">
        <v>2872</v>
      </c>
      <c r="L40" s="64">
        <v>2909</v>
      </c>
      <c r="M40" s="64">
        <v>2957</v>
      </c>
      <c r="N40" s="64">
        <v>2998</v>
      </c>
      <c r="O40" s="64">
        <v>3034</v>
      </c>
      <c r="P40" s="64">
        <v>3101</v>
      </c>
      <c r="Q40" s="64">
        <v>3150</v>
      </c>
      <c r="R40" s="64">
        <v>3309</v>
      </c>
      <c r="S40" s="64">
        <v>3359</v>
      </c>
      <c r="T40" s="64">
        <v>3468</v>
      </c>
      <c r="U40" s="64">
        <v>3609</v>
      </c>
      <c r="V40" s="64">
        <v>3666</v>
      </c>
      <c r="W40" s="64">
        <v>3691</v>
      </c>
      <c r="X40" s="64">
        <v>3744</v>
      </c>
      <c r="Y40" s="64">
        <v>3782</v>
      </c>
      <c r="Z40" s="19"/>
      <c r="AA40" s="19"/>
      <c r="AB40" s="19"/>
      <c r="AC40" s="19"/>
      <c r="AD40" s="19"/>
      <c r="AE40" s="19"/>
      <c r="AF40" s="19"/>
      <c r="AG40" s="19"/>
      <c r="AH40" s="19"/>
      <c r="AI40" s="19"/>
      <c r="AJ40" s="19"/>
      <c r="AK40" s="19"/>
      <c r="AL40" s="19"/>
      <c r="AM40" s="19"/>
      <c r="AN40" s="19"/>
      <c r="AO40" s="19"/>
      <c r="AP40" s="19"/>
      <c r="AQ40" s="19"/>
      <c r="AR40" s="19"/>
      <c r="AS40" s="19"/>
      <c r="AT40" s="19"/>
      <c r="AU40" s="19"/>
      <c r="AV40" s="19"/>
      <c r="AW40" s="19"/>
      <c r="AX40" s="19"/>
      <c r="AY40" s="19"/>
      <c r="AZ40" s="19"/>
      <c r="BA40" s="19"/>
      <c r="BB40" s="19"/>
      <c r="BC40" s="19"/>
      <c r="BD40" s="20"/>
      <c r="BE40" s="20"/>
      <c r="BF40" s="20"/>
      <c r="BG40" s="20"/>
    </row>
    <row r="41" spans="1:59" ht="25.5" x14ac:dyDescent="0.2">
      <c r="A41" s="49" t="s">
        <v>429</v>
      </c>
      <c r="B41" s="86">
        <v>2791</v>
      </c>
      <c r="C41" s="64">
        <v>2833</v>
      </c>
      <c r="D41" s="64">
        <v>2909</v>
      </c>
      <c r="E41" s="64">
        <v>2987</v>
      </c>
      <c r="F41" s="64">
        <v>3011</v>
      </c>
      <c r="G41" s="64">
        <v>3091</v>
      </c>
      <c r="H41" s="64">
        <v>3169</v>
      </c>
      <c r="I41" s="64">
        <v>3268</v>
      </c>
      <c r="J41" s="64">
        <v>3344</v>
      </c>
      <c r="K41" s="64">
        <v>3410</v>
      </c>
      <c r="L41" s="64">
        <v>3476</v>
      </c>
      <c r="M41" s="64">
        <v>3605</v>
      </c>
      <c r="N41" s="64">
        <v>3680</v>
      </c>
      <c r="O41" s="64">
        <v>3686</v>
      </c>
      <c r="P41" s="64">
        <v>3778</v>
      </c>
      <c r="Q41" s="64">
        <v>3935</v>
      </c>
      <c r="R41" s="64">
        <v>4119</v>
      </c>
      <c r="S41" s="64">
        <v>4108</v>
      </c>
      <c r="T41" s="64">
        <v>4285</v>
      </c>
      <c r="U41" s="64">
        <v>4344</v>
      </c>
      <c r="V41" s="64">
        <v>4367</v>
      </c>
      <c r="W41" s="64">
        <v>4368</v>
      </c>
      <c r="X41" s="64">
        <v>4393</v>
      </c>
      <c r="Y41" s="64">
        <v>4466</v>
      </c>
      <c r="Z41" s="20"/>
      <c r="AA41" s="20"/>
      <c r="AB41" s="20"/>
      <c r="AC41" s="20"/>
      <c r="AD41" s="20"/>
      <c r="AE41" s="20"/>
      <c r="AF41" s="20"/>
      <c r="AG41" s="20"/>
      <c r="AH41" s="20"/>
      <c r="AI41" s="20"/>
      <c r="AJ41" s="20"/>
      <c r="AK41" s="20"/>
      <c r="AL41" s="20"/>
      <c r="AM41" s="20"/>
      <c r="AN41" s="20"/>
      <c r="AO41" s="20"/>
      <c r="AP41" s="20"/>
      <c r="AQ41" s="20"/>
      <c r="AR41" s="20"/>
      <c r="AS41" s="20"/>
      <c r="AT41" s="20"/>
      <c r="AU41" s="20"/>
      <c r="AV41" s="20"/>
      <c r="AW41" s="20"/>
      <c r="AX41" s="20"/>
      <c r="AY41" s="20"/>
      <c r="AZ41" s="20"/>
      <c r="BA41" s="20"/>
      <c r="BB41" s="20"/>
      <c r="BC41" s="20"/>
      <c r="BD41" s="20"/>
      <c r="BE41" s="20"/>
      <c r="BF41" s="20"/>
      <c r="BG41" s="20"/>
    </row>
    <row r="42" spans="1:59" x14ac:dyDescent="0.2">
      <c r="A42" s="48" t="s">
        <v>354</v>
      </c>
      <c r="B42" s="86">
        <v>3075</v>
      </c>
      <c r="C42" s="64">
        <v>3115</v>
      </c>
      <c r="D42" s="64">
        <v>3176</v>
      </c>
      <c r="E42" s="64">
        <v>3239</v>
      </c>
      <c r="F42" s="64">
        <v>3334</v>
      </c>
      <c r="G42" s="64">
        <v>3389</v>
      </c>
      <c r="H42" s="64">
        <v>3502</v>
      </c>
      <c r="I42" s="64">
        <v>3633</v>
      </c>
      <c r="J42" s="64">
        <v>3719</v>
      </c>
      <c r="K42" s="64">
        <v>3846</v>
      </c>
      <c r="L42" s="64">
        <v>3923</v>
      </c>
      <c r="M42" s="64">
        <v>3982</v>
      </c>
      <c r="N42" s="64">
        <v>4117</v>
      </c>
      <c r="O42" s="64">
        <v>4255</v>
      </c>
      <c r="P42" s="64">
        <v>4353</v>
      </c>
      <c r="Q42" s="64">
        <v>4456</v>
      </c>
      <c r="R42" s="64">
        <v>4614</v>
      </c>
      <c r="S42" s="64">
        <v>4616</v>
      </c>
      <c r="T42" s="64">
        <v>4686</v>
      </c>
      <c r="U42" s="64">
        <v>4985</v>
      </c>
      <c r="V42" s="64">
        <v>4928</v>
      </c>
      <c r="W42" s="64">
        <v>5013</v>
      </c>
      <c r="X42" s="64">
        <v>5069</v>
      </c>
      <c r="Y42" s="64">
        <v>5282</v>
      </c>
      <c r="Z42" s="20"/>
      <c r="AA42" s="20"/>
      <c r="AB42" s="20"/>
      <c r="AC42" s="20"/>
      <c r="AD42" s="20"/>
      <c r="AE42" s="20"/>
      <c r="AF42" s="20"/>
      <c r="AG42" s="20"/>
      <c r="AH42" s="20"/>
      <c r="AI42" s="20"/>
      <c r="AJ42" s="20"/>
      <c r="AK42" s="20"/>
      <c r="AL42" s="20"/>
      <c r="AM42" s="20"/>
      <c r="AN42" s="20"/>
      <c r="AO42" s="20"/>
      <c r="AP42" s="20"/>
      <c r="AQ42" s="20"/>
      <c r="AR42" s="20"/>
      <c r="AS42" s="20"/>
      <c r="AT42" s="20"/>
      <c r="AU42" s="20"/>
      <c r="AV42" s="20"/>
      <c r="AW42" s="20"/>
      <c r="AX42" s="20"/>
      <c r="AY42" s="20"/>
      <c r="AZ42" s="20"/>
      <c r="BA42" s="20"/>
      <c r="BB42" s="20"/>
      <c r="BC42" s="20"/>
      <c r="BD42" s="20"/>
      <c r="BE42" s="20"/>
      <c r="BF42" s="20"/>
      <c r="BG42" s="20"/>
    </row>
    <row r="43" spans="1:59" ht="25.5" x14ac:dyDescent="0.2">
      <c r="A43" s="48" t="s">
        <v>827</v>
      </c>
      <c r="B43" s="86" t="s">
        <v>331</v>
      </c>
      <c r="C43" s="64" t="s">
        <v>331</v>
      </c>
      <c r="D43" s="64" t="s">
        <v>331</v>
      </c>
      <c r="E43" s="64" t="s">
        <v>331</v>
      </c>
      <c r="F43" s="64" t="s">
        <v>331</v>
      </c>
      <c r="G43" s="64" t="s">
        <v>331</v>
      </c>
      <c r="H43" s="64" t="s">
        <v>331</v>
      </c>
      <c r="I43" s="64" t="s">
        <v>331</v>
      </c>
      <c r="J43" s="64" t="s">
        <v>331</v>
      </c>
      <c r="K43" s="64" t="s">
        <v>331</v>
      </c>
      <c r="L43" s="64" t="s">
        <v>331</v>
      </c>
      <c r="M43" s="64">
        <v>2818</v>
      </c>
      <c r="N43" s="64">
        <v>2904</v>
      </c>
      <c r="O43" s="64">
        <v>2980</v>
      </c>
      <c r="P43" s="64">
        <v>3023</v>
      </c>
      <c r="Q43" s="64">
        <v>3090</v>
      </c>
      <c r="R43" s="64">
        <v>3185</v>
      </c>
      <c r="S43" s="64">
        <v>3191</v>
      </c>
      <c r="T43" s="64">
        <v>3280</v>
      </c>
      <c r="U43" s="64">
        <v>3345</v>
      </c>
      <c r="V43" s="64">
        <v>3408</v>
      </c>
      <c r="W43" s="64">
        <v>3480</v>
      </c>
      <c r="X43" s="64">
        <v>3547</v>
      </c>
      <c r="Y43" s="64">
        <v>3636</v>
      </c>
      <c r="Z43" s="20"/>
      <c r="AA43" s="20"/>
      <c r="AB43" s="20"/>
      <c r="AC43" s="20"/>
      <c r="AD43" s="20"/>
      <c r="AE43" s="20"/>
      <c r="AF43" s="20"/>
      <c r="AG43" s="20"/>
      <c r="AH43" s="20"/>
      <c r="AI43" s="20"/>
      <c r="AJ43" s="20"/>
      <c r="AK43" s="20"/>
      <c r="AL43" s="20"/>
      <c r="AM43" s="20"/>
      <c r="AN43" s="20"/>
      <c r="AO43" s="20"/>
      <c r="AP43" s="20"/>
      <c r="AQ43" s="20"/>
      <c r="AR43" s="20"/>
      <c r="AS43" s="20"/>
      <c r="AT43" s="20"/>
      <c r="AU43" s="20"/>
      <c r="AV43" s="20"/>
      <c r="AW43" s="20"/>
      <c r="AX43" s="20"/>
      <c r="AY43" s="20"/>
      <c r="AZ43" s="20"/>
      <c r="BA43" s="20"/>
      <c r="BB43" s="20"/>
      <c r="BC43" s="20"/>
      <c r="BD43" s="20"/>
      <c r="BE43" s="20"/>
      <c r="BF43" s="20"/>
      <c r="BG43" s="20"/>
    </row>
    <row r="44" spans="1:59" x14ac:dyDescent="0.2">
      <c r="A44" s="50" t="s">
        <v>74</v>
      </c>
      <c r="B44" s="86">
        <v>2726</v>
      </c>
      <c r="C44" s="64">
        <v>2776</v>
      </c>
      <c r="D44" s="64">
        <v>2802</v>
      </c>
      <c r="E44" s="64">
        <v>2886</v>
      </c>
      <c r="F44" s="64">
        <v>2896</v>
      </c>
      <c r="G44" s="64">
        <v>2951</v>
      </c>
      <c r="H44" s="64">
        <v>3047</v>
      </c>
      <c r="I44" s="64">
        <v>3126</v>
      </c>
      <c r="J44" s="64">
        <v>3195</v>
      </c>
      <c r="K44" s="64">
        <v>3260</v>
      </c>
      <c r="L44" s="64">
        <v>3325</v>
      </c>
      <c r="M44" s="64">
        <v>3377</v>
      </c>
      <c r="N44" s="64">
        <v>3496</v>
      </c>
      <c r="O44" s="64">
        <v>3651</v>
      </c>
      <c r="P44" s="64">
        <v>3758</v>
      </c>
      <c r="Q44" s="64">
        <v>3828</v>
      </c>
      <c r="R44" s="64">
        <v>3969</v>
      </c>
      <c r="S44" s="64">
        <v>3916</v>
      </c>
      <c r="T44" s="64">
        <v>4053</v>
      </c>
      <c r="U44" s="64">
        <v>4155</v>
      </c>
      <c r="V44" s="64">
        <v>4146</v>
      </c>
      <c r="W44" s="64">
        <v>4276</v>
      </c>
      <c r="X44" s="64">
        <v>4302</v>
      </c>
      <c r="Y44" s="64">
        <v>4416</v>
      </c>
      <c r="Z44" s="20"/>
      <c r="AA44" s="20"/>
      <c r="AB44" s="20"/>
      <c r="AC44" s="20"/>
      <c r="AD44" s="20"/>
      <c r="AE44" s="20"/>
      <c r="AF44" s="20"/>
      <c r="AG44" s="20"/>
      <c r="AH44" s="20"/>
      <c r="AI44" s="20"/>
      <c r="AJ44" s="20"/>
      <c r="AK44" s="20"/>
      <c r="AL44" s="20"/>
      <c r="AM44" s="20"/>
      <c r="AN44" s="20"/>
      <c r="AO44" s="20"/>
      <c r="AP44" s="20"/>
      <c r="AQ44" s="20"/>
      <c r="AR44" s="20"/>
      <c r="AS44" s="20"/>
      <c r="AT44" s="20"/>
      <c r="AU44" s="20"/>
      <c r="AV44" s="20"/>
      <c r="AW44" s="20"/>
      <c r="AX44" s="20"/>
      <c r="AY44" s="20"/>
      <c r="AZ44" s="20"/>
      <c r="BA44" s="20"/>
      <c r="BB44" s="20"/>
      <c r="BC44" s="20"/>
      <c r="BD44" s="20"/>
      <c r="BE44" s="20"/>
      <c r="BF44" s="20"/>
      <c r="BG44" s="20"/>
    </row>
    <row r="45" spans="1:59" x14ac:dyDescent="0.2">
      <c r="A45" s="50" t="s">
        <v>75</v>
      </c>
      <c r="B45" s="86" t="s">
        <v>331</v>
      </c>
      <c r="C45" s="64" t="s">
        <v>331</v>
      </c>
      <c r="D45" s="64" t="s">
        <v>331</v>
      </c>
      <c r="E45" s="64" t="s">
        <v>331</v>
      </c>
      <c r="F45" s="64" t="s">
        <v>331</v>
      </c>
      <c r="G45" s="64" t="s">
        <v>331</v>
      </c>
      <c r="H45" s="64" t="s">
        <v>331</v>
      </c>
      <c r="I45" s="64" t="s">
        <v>331</v>
      </c>
      <c r="J45" s="64" t="s">
        <v>331</v>
      </c>
      <c r="K45" s="64" t="s">
        <v>331</v>
      </c>
      <c r="L45" s="64" t="s">
        <v>331</v>
      </c>
      <c r="M45" s="64">
        <v>3057</v>
      </c>
      <c r="N45" s="64">
        <v>3147</v>
      </c>
      <c r="O45" s="64">
        <v>3237</v>
      </c>
      <c r="P45" s="64">
        <v>3279</v>
      </c>
      <c r="Q45" s="64">
        <v>3310</v>
      </c>
      <c r="R45" s="64">
        <v>3486</v>
      </c>
      <c r="S45" s="64">
        <v>3598</v>
      </c>
      <c r="T45" s="64">
        <v>3717</v>
      </c>
      <c r="U45" s="64">
        <v>3744</v>
      </c>
      <c r="V45" s="64">
        <v>3761</v>
      </c>
      <c r="W45" s="64">
        <v>3807</v>
      </c>
      <c r="X45" s="64">
        <v>3955</v>
      </c>
      <c r="Y45" s="64">
        <v>4022</v>
      </c>
      <c r="Z45" s="20"/>
      <c r="AA45" s="20"/>
      <c r="AB45" s="20"/>
      <c r="AC45" s="20"/>
      <c r="AD45" s="20"/>
      <c r="AE45" s="20"/>
      <c r="AF45" s="20"/>
      <c r="AG45" s="20"/>
      <c r="AH45" s="20"/>
      <c r="AI45" s="20"/>
      <c r="AJ45" s="20"/>
      <c r="AK45" s="20"/>
      <c r="AL45" s="20"/>
      <c r="AM45" s="20"/>
      <c r="AN45" s="20"/>
      <c r="AO45" s="20"/>
      <c r="AP45" s="20"/>
      <c r="AQ45" s="20"/>
      <c r="AR45" s="20"/>
      <c r="AS45" s="20"/>
      <c r="AT45" s="20"/>
      <c r="AU45" s="20"/>
      <c r="AV45" s="20"/>
      <c r="AW45" s="20"/>
      <c r="AX45" s="20"/>
      <c r="AY45" s="20"/>
      <c r="AZ45" s="20"/>
      <c r="BA45" s="20"/>
      <c r="BB45" s="20"/>
      <c r="BC45" s="20"/>
      <c r="BD45" s="20"/>
      <c r="BE45" s="20"/>
      <c r="BF45" s="20"/>
      <c r="BG45" s="20"/>
    </row>
    <row r="46" spans="1:59" ht="25.5" x14ac:dyDescent="0.2">
      <c r="A46" s="49" t="s">
        <v>828</v>
      </c>
      <c r="B46" s="86">
        <v>2170</v>
      </c>
      <c r="C46" s="64">
        <v>2200</v>
      </c>
      <c r="D46" s="64">
        <v>2210</v>
      </c>
      <c r="E46" s="64">
        <v>2261</v>
      </c>
      <c r="F46" s="64">
        <v>2444</v>
      </c>
      <c r="G46" s="64">
        <v>2428</v>
      </c>
      <c r="H46" s="64">
        <v>2496</v>
      </c>
      <c r="I46" s="64">
        <v>2520</v>
      </c>
      <c r="J46" s="64">
        <v>2573</v>
      </c>
      <c r="K46" s="64">
        <v>2598</v>
      </c>
      <c r="L46" s="64">
        <v>2626</v>
      </c>
      <c r="M46" s="64">
        <v>2663</v>
      </c>
      <c r="N46" s="64">
        <v>2735</v>
      </c>
      <c r="O46" s="64">
        <v>2783</v>
      </c>
      <c r="P46" s="64">
        <v>2826</v>
      </c>
      <c r="Q46" s="64">
        <v>2894</v>
      </c>
      <c r="R46" s="64">
        <v>2983</v>
      </c>
      <c r="S46" s="64">
        <v>2997</v>
      </c>
      <c r="T46" s="64">
        <v>3042</v>
      </c>
      <c r="U46" s="64">
        <v>3141</v>
      </c>
      <c r="V46" s="64">
        <v>3220</v>
      </c>
      <c r="W46" s="64">
        <v>3314</v>
      </c>
      <c r="X46" s="64">
        <v>3363</v>
      </c>
      <c r="Y46" s="64">
        <v>3451</v>
      </c>
      <c r="Z46" s="20"/>
      <c r="AA46" s="20"/>
      <c r="AB46" s="20"/>
      <c r="AC46" s="20"/>
      <c r="AD46" s="20"/>
      <c r="AE46" s="20"/>
      <c r="AF46" s="20"/>
      <c r="AG46" s="20"/>
      <c r="AH46" s="20"/>
      <c r="AI46" s="20"/>
      <c r="AJ46" s="20"/>
      <c r="AK46" s="20"/>
      <c r="AL46" s="20"/>
      <c r="AM46" s="20"/>
      <c r="AN46" s="20"/>
      <c r="AO46" s="20"/>
      <c r="AP46" s="20"/>
      <c r="AQ46" s="20"/>
      <c r="AR46" s="20"/>
      <c r="AS46" s="20"/>
      <c r="AT46" s="20"/>
      <c r="AU46" s="20"/>
      <c r="AV46" s="20"/>
      <c r="AW46" s="20"/>
      <c r="AX46" s="20"/>
      <c r="AY46" s="20"/>
      <c r="AZ46" s="20"/>
      <c r="BA46" s="20"/>
      <c r="BB46" s="20"/>
      <c r="BC46" s="20"/>
      <c r="BD46" s="20"/>
      <c r="BE46" s="20"/>
      <c r="BF46" s="20"/>
      <c r="BG46" s="20"/>
    </row>
    <row r="47" spans="1:59" ht="26.25" customHeight="1" x14ac:dyDescent="0.2">
      <c r="A47" s="49" t="s">
        <v>829</v>
      </c>
      <c r="B47" s="86" t="s">
        <v>331</v>
      </c>
      <c r="C47" s="64" t="s">
        <v>331</v>
      </c>
      <c r="D47" s="64" t="s">
        <v>331</v>
      </c>
      <c r="E47" s="64" t="s">
        <v>331</v>
      </c>
      <c r="F47" s="64" t="s">
        <v>331</v>
      </c>
      <c r="G47" s="64" t="s">
        <v>331</v>
      </c>
      <c r="H47" s="64" t="s">
        <v>331</v>
      </c>
      <c r="I47" s="64" t="s">
        <v>331</v>
      </c>
      <c r="J47" s="64" t="s">
        <v>331</v>
      </c>
      <c r="K47" s="64" t="s">
        <v>331</v>
      </c>
      <c r="L47" s="64" t="s">
        <v>331</v>
      </c>
      <c r="M47" s="64">
        <v>3161</v>
      </c>
      <c r="N47" s="64">
        <v>3262</v>
      </c>
      <c r="O47" s="64">
        <v>3347</v>
      </c>
      <c r="P47" s="64">
        <v>3347</v>
      </c>
      <c r="Q47" s="64">
        <v>3401</v>
      </c>
      <c r="R47" s="64">
        <v>3000</v>
      </c>
      <c r="S47" s="64">
        <v>3112</v>
      </c>
      <c r="T47" s="64">
        <v>3181</v>
      </c>
      <c r="U47" s="64">
        <v>3340</v>
      </c>
      <c r="V47" s="64">
        <v>3396</v>
      </c>
      <c r="W47" s="64">
        <v>3247</v>
      </c>
      <c r="X47" s="64">
        <v>3396</v>
      </c>
      <c r="Y47" s="64">
        <v>3748</v>
      </c>
      <c r="Z47" s="20"/>
      <c r="AA47" s="20"/>
      <c r="AB47" s="20"/>
      <c r="AC47" s="20"/>
      <c r="AD47" s="20"/>
      <c r="AE47" s="20"/>
      <c r="AF47" s="20"/>
      <c r="AG47" s="20"/>
      <c r="AH47" s="20"/>
      <c r="AI47" s="20"/>
      <c r="AJ47" s="20"/>
      <c r="AK47" s="20"/>
      <c r="AL47" s="20"/>
      <c r="AM47" s="20"/>
      <c r="AN47" s="20"/>
      <c r="AO47" s="20"/>
      <c r="AP47" s="20"/>
      <c r="AQ47" s="20"/>
      <c r="AR47" s="20"/>
      <c r="AS47" s="20"/>
      <c r="AT47" s="20"/>
      <c r="AU47" s="20"/>
      <c r="AV47" s="20"/>
      <c r="AW47" s="20"/>
      <c r="AX47" s="20"/>
      <c r="AY47" s="20"/>
      <c r="AZ47" s="20"/>
      <c r="BA47" s="20"/>
      <c r="BB47" s="20"/>
      <c r="BC47" s="20"/>
      <c r="BD47" s="20"/>
      <c r="BE47" s="20"/>
      <c r="BF47" s="20"/>
      <c r="BG47" s="20"/>
    </row>
    <row r="48" spans="1:59" x14ac:dyDescent="0.2">
      <c r="A48" s="82" t="s">
        <v>76</v>
      </c>
      <c r="B48" s="86" t="s">
        <v>331</v>
      </c>
      <c r="C48" s="64" t="s">
        <v>331</v>
      </c>
      <c r="D48" s="64" t="s">
        <v>331</v>
      </c>
      <c r="E48" s="64" t="s">
        <v>331</v>
      </c>
      <c r="F48" s="64" t="s">
        <v>331</v>
      </c>
      <c r="G48" s="64" t="s">
        <v>331</v>
      </c>
      <c r="H48" s="64" t="s">
        <v>331</v>
      </c>
      <c r="I48" s="64" t="s">
        <v>331</v>
      </c>
      <c r="J48" s="64" t="s">
        <v>331</v>
      </c>
      <c r="K48" s="64" t="s">
        <v>331</v>
      </c>
      <c r="L48" s="64" t="s">
        <v>331</v>
      </c>
      <c r="M48" s="64">
        <v>2723</v>
      </c>
      <c r="N48" s="64">
        <v>2787</v>
      </c>
      <c r="O48" s="64">
        <v>2794</v>
      </c>
      <c r="P48" s="64">
        <v>2815</v>
      </c>
      <c r="Q48" s="64">
        <v>2917</v>
      </c>
      <c r="R48" s="64">
        <v>3013</v>
      </c>
      <c r="S48" s="64">
        <v>3009</v>
      </c>
      <c r="T48" s="64">
        <v>3079</v>
      </c>
      <c r="U48" s="64">
        <v>3157</v>
      </c>
      <c r="V48" s="64">
        <v>3251</v>
      </c>
      <c r="W48" s="64">
        <v>3354</v>
      </c>
      <c r="X48" s="64">
        <v>3461</v>
      </c>
      <c r="Y48" s="64">
        <v>3521</v>
      </c>
      <c r="Z48" s="20"/>
      <c r="AA48" s="20"/>
      <c r="AB48" s="20"/>
      <c r="AC48" s="20"/>
      <c r="AD48" s="20"/>
      <c r="AE48" s="20"/>
      <c r="AF48" s="20"/>
      <c r="AG48" s="20"/>
      <c r="AH48" s="20"/>
      <c r="AI48" s="20"/>
      <c r="AJ48" s="20"/>
      <c r="AK48" s="20"/>
      <c r="AL48" s="20"/>
      <c r="AM48" s="20"/>
      <c r="AN48" s="20"/>
      <c r="AO48" s="20"/>
      <c r="AP48" s="20"/>
      <c r="AQ48" s="20"/>
      <c r="AR48" s="20"/>
      <c r="AS48" s="20"/>
      <c r="AT48" s="20"/>
      <c r="AU48" s="20"/>
      <c r="AV48" s="20"/>
      <c r="AW48" s="20"/>
      <c r="AX48" s="20"/>
      <c r="AY48" s="20"/>
      <c r="AZ48" s="20"/>
      <c r="BA48" s="20"/>
      <c r="BB48" s="20"/>
      <c r="BC48" s="20"/>
      <c r="BD48" s="20"/>
      <c r="BE48" s="20"/>
      <c r="BF48" s="20"/>
      <c r="BG48" s="20"/>
    </row>
    <row r="49" spans="1:59" x14ac:dyDescent="0.2">
      <c r="A49" s="50" t="s">
        <v>403</v>
      </c>
      <c r="B49" s="86">
        <v>2562</v>
      </c>
      <c r="C49" s="64">
        <v>2585</v>
      </c>
      <c r="D49" s="64">
        <v>2614</v>
      </c>
      <c r="E49" s="64">
        <v>2687</v>
      </c>
      <c r="F49" s="64">
        <v>2676</v>
      </c>
      <c r="G49" s="64">
        <v>2721</v>
      </c>
      <c r="H49" s="64">
        <v>2764</v>
      </c>
      <c r="I49" s="64">
        <v>2834</v>
      </c>
      <c r="J49" s="64">
        <v>2863</v>
      </c>
      <c r="K49" s="64">
        <v>2860</v>
      </c>
      <c r="L49" s="64">
        <v>2873</v>
      </c>
      <c r="M49" s="64">
        <v>2889</v>
      </c>
      <c r="N49" s="64">
        <v>2938</v>
      </c>
      <c r="O49" s="64">
        <v>2934</v>
      </c>
      <c r="P49" s="64">
        <v>2936</v>
      </c>
      <c r="Q49" s="64">
        <v>3104</v>
      </c>
      <c r="R49" s="64">
        <v>3170</v>
      </c>
      <c r="S49" s="64">
        <v>3171</v>
      </c>
      <c r="T49" s="64">
        <v>3356</v>
      </c>
      <c r="U49" s="64">
        <v>3494</v>
      </c>
      <c r="V49" s="64">
        <v>3705</v>
      </c>
      <c r="W49" s="64">
        <v>3839</v>
      </c>
      <c r="X49" s="64">
        <v>3910</v>
      </c>
      <c r="Y49" s="64">
        <v>3857</v>
      </c>
      <c r="Z49" s="20"/>
      <c r="AA49" s="20"/>
      <c r="AB49" s="20"/>
      <c r="AC49" s="20"/>
      <c r="AD49" s="20"/>
      <c r="AE49" s="20"/>
      <c r="AF49" s="20"/>
      <c r="AG49" s="20"/>
      <c r="AH49" s="20"/>
      <c r="AI49" s="20"/>
      <c r="AJ49" s="20"/>
      <c r="AK49" s="20"/>
      <c r="AL49" s="20"/>
      <c r="AM49" s="20"/>
      <c r="AN49" s="20"/>
      <c r="AO49" s="20"/>
      <c r="AP49" s="20"/>
      <c r="AQ49" s="20"/>
      <c r="AR49" s="20"/>
      <c r="AS49" s="20"/>
      <c r="AT49" s="20"/>
      <c r="AU49" s="20"/>
      <c r="AV49" s="20"/>
      <c r="AW49" s="20"/>
      <c r="AX49" s="20"/>
      <c r="AY49" s="20"/>
      <c r="AZ49" s="20"/>
      <c r="BA49" s="20"/>
      <c r="BB49" s="20"/>
      <c r="BC49" s="20"/>
      <c r="BD49" s="20"/>
      <c r="BE49" s="20"/>
      <c r="BF49" s="20"/>
      <c r="BG49" s="20"/>
    </row>
    <row r="50" spans="1:59" x14ac:dyDescent="0.2">
      <c r="A50" s="50" t="s">
        <v>89</v>
      </c>
      <c r="B50" s="86">
        <v>2436</v>
      </c>
      <c r="C50" s="64">
        <v>2458</v>
      </c>
      <c r="D50" s="64">
        <v>2485</v>
      </c>
      <c r="E50" s="64">
        <v>2554</v>
      </c>
      <c r="F50" s="64">
        <v>2544</v>
      </c>
      <c r="G50" s="64">
        <v>2587</v>
      </c>
      <c r="H50" s="64">
        <v>2627</v>
      </c>
      <c r="I50" s="64">
        <v>2694</v>
      </c>
      <c r="J50" s="64">
        <v>2722</v>
      </c>
      <c r="K50" s="64">
        <v>2719</v>
      </c>
      <c r="L50" s="64">
        <v>2731</v>
      </c>
      <c r="M50" s="64">
        <v>2810</v>
      </c>
      <c r="N50" s="64">
        <v>2911</v>
      </c>
      <c r="O50" s="64">
        <v>2983</v>
      </c>
      <c r="P50" s="64">
        <v>2936</v>
      </c>
      <c r="Q50" s="64">
        <v>3124</v>
      </c>
      <c r="R50" s="64">
        <v>3128</v>
      </c>
      <c r="S50" s="64">
        <v>3160</v>
      </c>
      <c r="T50" s="64">
        <v>3383</v>
      </c>
      <c r="U50" s="64">
        <v>3529</v>
      </c>
      <c r="V50" s="64">
        <v>3637</v>
      </c>
      <c r="W50" s="64">
        <v>3695</v>
      </c>
      <c r="X50" s="64">
        <v>3791</v>
      </c>
      <c r="Y50" s="64">
        <v>3854</v>
      </c>
      <c r="Z50" s="20"/>
      <c r="AA50" s="20"/>
      <c r="AB50" s="20"/>
      <c r="AC50" s="20"/>
      <c r="AD50" s="20"/>
      <c r="AE50" s="20"/>
      <c r="AF50" s="20"/>
      <c r="AG50" s="20"/>
      <c r="AH50" s="20"/>
      <c r="AI50" s="20"/>
      <c r="AJ50" s="20"/>
      <c r="AK50" s="20"/>
      <c r="AL50" s="20"/>
      <c r="AM50" s="20"/>
      <c r="AN50" s="20"/>
      <c r="AO50" s="20"/>
      <c r="AP50" s="20"/>
      <c r="AQ50" s="20"/>
      <c r="AR50" s="20"/>
      <c r="AS50" s="20"/>
      <c r="AT50" s="20"/>
      <c r="AU50" s="20"/>
      <c r="AV50" s="20"/>
      <c r="AW50" s="20"/>
      <c r="AX50" s="20"/>
      <c r="AY50" s="20"/>
      <c r="AZ50" s="20"/>
      <c r="BA50" s="20"/>
      <c r="BB50" s="20"/>
      <c r="BC50" s="20"/>
      <c r="BD50" s="20"/>
      <c r="BE50" s="20"/>
      <c r="BF50" s="20"/>
      <c r="BG50" s="20"/>
    </row>
    <row r="51" spans="1:59" ht="25.5" x14ac:dyDescent="0.2">
      <c r="A51" s="49" t="s">
        <v>830</v>
      </c>
      <c r="B51" s="86" t="s">
        <v>331</v>
      </c>
      <c r="C51" s="64" t="s">
        <v>331</v>
      </c>
      <c r="D51" s="64" t="s">
        <v>331</v>
      </c>
      <c r="E51" s="64" t="s">
        <v>331</v>
      </c>
      <c r="F51" s="64" t="s">
        <v>331</v>
      </c>
      <c r="G51" s="64" t="s">
        <v>331</v>
      </c>
      <c r="H51" s="64" t="s">
        <v>331</v>
      </c>
      <c r="I51" s="64" t="s">
        <v>331</v>
      </c>
      <c r="J51" s="64" t="s">
        <v>331</v>
      </c>
      <c r="K51" s="64" t="s">
        <v>331</v>
      </c>
      <c r="L51" s="64" t="s">
        <v>331</v>
      </c>
      <c r="M51" s="64">
        <v>2663</v>
      </c>
      <c r="N51" s="64">
        <v>2724</v>
      </c>
      <c r="O51" s="64">
        <v>2720</v>
      </c>
      <c r="P51" s="64">
        <v>2760</v>
      </c>
      <c r="Q51" s="64">
        <v>2828</v>
      </c>
      <c r="R51" s="64">
        <v>2961</v>
      </c>
      <c r="S51" s="64">
        <v>2944</v>
      </c>
      <c r="T51" s="64">
        <v>2954</v>
      </c>
      <c r="U51" s="64">
        <v>3010</v>
      </c>
      <c r="V51" s="64">
        <v>3082</v>
      </c>
      <c r="W51" s="64">
        <v>3190</v>
      </c>
      <c r="X51" s="64">
        <v>3298</v>
      </c>
      <c r="Y51" s="64">
        <v>3371</v>
      </c>
    </row>
    <row r="52" spans="1:59" x14ac:dyDescent="0.2">
      <c r="A52" s="81" t="s">
        <v>90</v>
      </c>
      <c r="B52" s="86" t="s">
        <v>331</v>
      </c>
      <c r="C52" s="64" t="s">
        <v>331</v>
      </c>
      <c r="D52" s="64" t="s">
        <v>331</v>
      </c>
      <c r="E52" s="64" t="s">
        <v>331</v>
      </c>
      <c r="F52" s="64" t="s">
        <v>331</v>
      </c>
      <c r="G52" s="64" t="s">
        <v>331</v>
      </c>
      <c r="H52" s="64" t="s">
        <v>331</v>
      </c>
      <c r="I52" s="64" t="s">
        <v>331</v>
      </c>
      <c r="J52" s="64" t="s">
        <v>331</v>
      </c>
      <c r="K52" s="64" t="s">
        <v>331</v>
      </c>
      <c r="L52" s="64" t="s">
        <v>331</v>
      </c>
      <c r="M52" s="64">
        <v>3069</v>
      </c>
      <c r="N52" s="64">
        <v>3148</v>
      </c>
      <c r="O52" s="64">
        <v>3248</v>
      </c>
      <c r="P52" s="64">
        <v>3302</v>
      </c>
      <c r="Q52" s="64">
        <v>3364</v>
      </c>
      <c r="R52" s="64">
        <v>3451</v>
      </c>
      <c r="S52" s="64">
        <v>3495</v>
      </c>
      <c r="T52" s="64">
        <v>3560</v>
      </c>
      <c r="U52" s="64">
        <v>3617</v>
      </c>
      <c r="V52" s="64">
        <v>3719</v>
      </c>
      <c r="W52" s="64">
        <v>3784</v>
      </c>
      <c r="X52" s="64">
        <v>3897</v>
      </c>
      <c r="Y52" s="64">
        <v>4041</v>
      </c>
    </row>
    <row r="53" spans="1:59" x14ac:dyDescent="0.2">
      <c r="A53" s="82" t="s">
        <v>1220</v>
      </c>
      <c r="B53" s="86" t="s">
        <v>331</v>
      </c>
      <c r="C53" s="64" t="s">
        <v>331</v>
      </c>
      <c r="D53" s="64" t="s">
        <v>331</v>
      </c>
      <c r="E53" s="64" t="s">
        <v>331</v>
      </c>
      <c r="F53" s="64" t="s">
        <v>331</v>
      </c>
      <c r="G53" s="64" t="s">
        <v>331</v>
      </c>
      <c r="H53" s="64" t="s">
        <v>331</v>
      </c>
      <c r="I53" s="64" t="s">
        <v>331</v>
      </c>
      <c r="J53" s="64" t="s">
        <v>331</v>
      </c>
      <c r="K53" s="64" t="s">
        <v>331</v>
      </c>
      <c r="L53" s="64" t="s">
        <v>331</v>
      </c>
      <c r="M53" s="64">
        <v>3067</v>
      </c>
      <c r="N53" s="64">
        <v>3155</v>
      </c>
      <c r="O53" s="64">
        <v>3241</v>
      </c>
      <c r="P53" s="64">
        <v>3293</v>
      </c>
      <c r="Q53" s="64">
        <v>3358</v>
      </c>
      <c r="R53" s="64">
        <v>3450</v>
      </c>
      <c r="S53" s="64">
        <v>3472</v>
      </c>
      <c r="T53" s="64">
        <v>3522</v>
      </c>
      <c r="U53" s="64">
        <v>3571</v>
      </c>
      <c r="V53" s="64">
        <v>3676</v>
      </c>
      <c r="W53" s="64">
        <v>3726</v>
      </c>
      <c r="X53" s="64">
        <v>3859</v>
      </c>
      <c r="Y53" s="64">
        <v>4003</v>
      </c>
    </row>
    <row r="54" spans="1:59" ht="25.5" x14ac:dyDescent="0.2">
      <c r="A54" s="49" t="s">
        <v>1095</v>
      </c>
      <c r="B54" s="86">
        <v>2139</v>
      </c>
      <c r="C54" s="64">
        <v>2189</v>
      </c>
      <c r="D54" s="64">
        <v>2241</v>
      </c>
      <c r="E54" s="64">
        <v>2292</v>
      </c>
      <c r="F54" s="64">
        <v>2353</v>
      </c>
      <c r="G54" s="64">
        <v>2417</v>
      </c>
      <c r="H54" s="64">
        <v>2622</v>
      </c>
      <c r="I54" s="64">
        <v>2693</v>
      </c>
      <c r="J54" s="64">
        <v>2754</v>
      </c>
      <c r="K54" s="64">
        <v>2807</v>
      </c>
      <c r="L54" s="64">
        <v>2846</v>
      </c>
      <c r="M54" s="64">
        <v>2942</v>
      </c>
      <c r="N54" s="64">
        <v>3003</v>
      </c>
      <c r="O54" s="64">
        <v>3034</v>
      </c>
      <c r="P54" s="64">
        <v>3103</v>
      </c>
      <c r="Q54" s="64">
        <v>3165</v>
      </c>
      <c r="R54" s="64">
        <v>3316</v>
      </c>
      <c r="S54" s="64">
        <v>3315</v>
      </c>
      <c r="T54" s="64">
        <v>3341</v>
      </c>
      <c r="U54" s="64">
        <v>3387</v>
      </c>
      <c r="V54" s="64">
        <v>3492</v>
      </c>
      <c r="W54" s="64">
        <v>3557</v>
      </c>
      <c r="X54" s="64">
        <v>3658</v>
      </c>
      <c r="Y54" s="64">
        <v>3766</v>
      </c>
    </row>
    <row r="55" spans="1:59" ht="25.5" x14ac:dyDescent="0.2">
      <c r="A55" s="57" t="s">
        <v>831</v>
      </c>
      <c r="B55" s="86">
        <v>2281</v>
      </c>
      <c r="C55" s="64">
        <v>2337</v>
      </c>
      <c r="D55" s="64">
        <v>2386</v>
      </c>
      <c r="E55" s="64">
        <v>2451</v>
      </c>
      <c r="F55" s="64">
        <v>2513</v>
      </c>
      <c r="G55" s="64">
        <v>2577</v>
      </c>
      <c r="H55" s="64">
        <v>2578</v>
      </c>
      <c r="I55" s="64">
        <v>2640</v>
      </c>
      <c r="J55" s="64">
        <v>2696</v>
      </c>
      <c r="K55" s="64">
        <v>2754</v>
      </c>
      <c r="L55" s="64">
        <v>2782</v>
      </c>
      <c r="M55" s="64">
        <v>2817</v>
      </c>
      <c r="N55" s="64">
        <v>2886</v>
      </c>
      <c r="O55" s="64">
        <v>2905</v>
      </c>
      <c r="P55" s="64">
        <v>2952</v>
      </c>
      <c r="Q55" s="64">
        <v>3021</v>
      </c>
      <c r="R55" s="64">
        <v>3171</v>
      </c>
      <c r="S55" s="64">
        <v>3142</v>
      </c>
      <c r="T55" s="64">
        <v>3241</v>
      </c>
      <c r="U55" s="64">
        <v>3402</v>
      </c>
      <c r="V55" s="64">
        <v>3509</v>
      </c>
      <c r="W55" s="64">
        <v>3602</v>
      </c>
      <c r="X55" s="64">
        <v>3641</v>
      </c>
      <c r="Y55" s="64">
        <v>3942</v>
      </c>
    </row>
    <row r="56" spans="1:59" x14ac:dyDescent="0.2">
      <c r="A56" s="83" t="s">
        <v>91</v>
      </c>
      <c r="B56" s="86">
        <v>2379</v>
      </c>
      <c r="C56" s="64">
        <v>2421</v>
      </c>
      <c r="D56" s="64">
        <v>2481</v>
      </c>
      <c r="E56" s="64">
        <v>2547</v>
      </c>
      <c r="F56" s="64">
        <v>2612</v>
      </c>
      <c r="G56" s="64">
        <v>2679</v>
      </c>
      <c r="H56" s="64">
        <v>2942</v>
      </c>
      <c r="I56" s="64">
        <v>3010</v>
      </c>
      <c r="J56" s="64">
        <v>3076</v>
      </c>
      <c r="K56" s="64">
        <v>3122</v>
      </c>
      <c r="L56" s="64">
        <v>3177</v>
      </c>
      <c r="M56" s="64">
        <v>3301</v>
      </c>
      <c r="N56" s="64">
        <v>3368</v>
      </c>
      <c r="O56" s="64">
        <v>3406</v>
      </c>
      <c r="P56" s="64">
        <v>3487</v>
      </c>
      <c r="Q56" s="64">
        <v>3562</v>
      </c>
      <c r="R56" s="64">
        <v>3757</v>
      </c>
      <c r="S56" s="64">
        <v>3815</v>
      </c>
      <c r="T56" s="64">
        <v>3829</v>
      </c>
      <c r="U56" s="64">
        <v>3821</v>
      </c>
      <c r="V56" s="64">
        <v>3941</v>
      </c>
      <c r="W56" s="64">
        <v>4056</v>
      </c>
      <c r="X56" s="64">
        <v>4136</v>
      </c>
      <c r="Y56" s="64">
        <v>4181</v>
      </c>
    </row>
    <row r="57" spans="1:59" x14ac:dyDescent="0.2">
      <c r="A57" s="83" t="s">
        <v>92</v>
      </c>
      <c r="B57" s="86">
        <v>1905</v>
      </c>
      <c r="C57" s="64">
        <v>1952</v>
      </c>
      <c r="D57" s="64">
        <v>1989</v>
      </c>
      <c r="E57" s="64">
        <v>2012</v>
      </c>
      <c r="F57" s="64">
        <v>2059</v>
      </c>
      <c r="G57" s="64">
        <v>2117</v>
      </c>
      <c r="H57" s="64">
        <v>2243</v>
      </c>
      <c r="I57" s="64">
        <v>2294</v>
      </c>
      <c r="J57" s="64">
        <v>2344</v>
      </c>
      <c r="K57" s="64">
        <v>2386</v>
      </c>
      <c r="L57" s="64">
        <v>2397</v>
      </c>
      <c r="M57" s="64">
        <v>2460</v>
      </c>
      <c r="N57" s="64">
        <v>2503</v>
      </c>
      <c r="O57" s="64">
        <v>2524</v>
      </c>
      <c r="P57" s="64">
        <v>2563</v>
      </c>
      <c r="Q57" s="64">
        <v>2586</v>
      </c>
      <c r="R57" s="64">
        <v>2779</v>
      </c>
      <c r="S57" s="64">
        <v>2716</v>
      </c>
      <c r="T57" s="64">
        <v>2754</v>
      </c>
      <c r="U57" s="64">
        <v>2807</v>
      </c>
      <c r="V57" s="64">
        <v>2930</v>
      </c>
      <c r="W57" s="64">
        <v>2938</v>
      </c>
      <c r="X57" s="64">
        <v>3038</v>
      </c>
      <c r="Y57" s="64">
        <v>3136</v>
      </c>
    </row>
    <row r="58" spans="1:59" x14ac:dyDescent="0.2">
      <c r="A58" s="50" t="s">
        <v>93</v>
      </c>
      <c r="B58" s="86" t="s">
        <v>331</v>
      </c>
      <c r="C58" s="64" t="s">
        <v>331</v>
      </c>
      <c r="D58" s="64" t="s">
        <v>331</v>
      </c>
      <c r="E58" s="64" t="s">
        <v>331</v>
      </c>
      <c r="F58" s="64" t="s">
        <v>331</v>
      </c>
      <c r="G58" s="64" t="s">
        <v>331</v>
      </c>
      <c r="H58" s="64" t="s">
        <v>331</v>
      </c>
      <c r="I58" s="64" t="s">
        <v>331</v>
      </c>
      <c r="J58" s="64" t="s">
        <v>331</v>
      </c>
      <c r="K58" s="64" t="s">
        <v>331</v>
      </c>
      <c r="L58" s="64" t="s">
        <v>331</v>
      </c>
      <c r="M58" s="64">
        <v>2694</v>
      </c>
      <c r="N58" s="64">
        <v>2758</v>
      </c>
      <c r="O58" s="64">
        <v>2792</v>
      </c>
      <c r="P58" s="64">
        <v>2837</v>
      </c>
      <c r="Q58" s="64">
        <v>2898</v>
      </c>
      <c r="R58" s="64">
        <v>2973</v>
      </c>
      <c r="S58" s="64">
        <v>2983</v>
      </c>
      <c r="T58" s="64">
        <v>2997</v>
      </c>
      <c r="U58" s="64">
        <v>3050</v>
      </c>
      <c r="V58" s="64">
        <v>3090</v>
      </c>
      <c r="W58" s="64">
        <v>3096</v>
      </c>
      <c r="X58" s="64">
        <v>3119</v>
      </c>
      <c r="Y58" s="64">
        <v>3191</v>
      </c>
    </row>
    <row r="59" spans="1:59" x14ac:dyDescent="0.2">
      <c r="A59" s="83" t="s">
        <v>94</v>
      </c>
      <c r="B59" s="86" t="s">
        <v>331</v>
      </c>
      <c r="C59" s="64" t="s">
        <v>331</v>
      </c>
      <c r="D59" s="64" t="s">
        <v>331</v>
      </c>
      <c r="E59" s="64" t="s">
        <v>331</v>
      </c>
      <c r="F59" s="64" t="s">
        <v>331</v>
      </c>
      <c r="G59" s="64" t="s">
        <v>331</v>
      </c>
      <c r="H59" s="64" t="s">
        <v>331</v>
      </c>
      <c r="I59" s="64" t="s">
        <v>331</v>
      </c>
      <c r="J59" s="64" t="s">
        <v>331</v>
      </c>
      <c r="K59" s="64" t="s">
        <v>331</v>
      </c>
      <c r="L59" s="64" t="s">
        <v>331</v>
      </c>
      <c r="M59" s="64">
        <v>2456</v>
      </c>
      <c r="N59" s="64">
        <v>2520</v>
      </c>
      <c r="O59" s="64">
        <v>2545</v>
      </c>
      <c r="P59" s="64">
        <v>2583</v>
      </c>
      <c r="Q59" s="64">
        <v>2632</v>
      </c>
      <c r="R59" s="64">
        <v>2686</v>
      </c>
      <c r="S59" s="64">
        <v>2691</v>
      </c>
      <c r="T59" s="64">
        <v>2717</v>
      </c>
      <c r="U59" s="64">
        <v>2827</v>
      </c>
      <c r="V59" s="64">
        <v>2822</v>
      </c>
      <c r="W59" s="64">
        <v>2830</v>
      </c>
      <c r="X59" s="64">
        <v>2882</v>
      </c>
      <c r="Y59" s="64">
        <v>2985</v>
      </c>
    </row>
    <row r="60" spans="1:59" x14ac:dyDescent="0.2">
      <c r="A60" s="83" t="s">
        <v>95</v>
      </c>
      <c r="B60" s="86" t="s">
        <v>331</v>
      </c>
      <c r="C60" s="64" t="s">
        <v>331</v>
      </c>
      <c r="D60" s="64" t="s">
        <v>331</v>
      </c>
      <c r="E60" s="64" t="s">
        <v>331</v>
      </c>
      <c r="F60" s="64" t="s">
        <v>331</v>
      </c>
      <c r="G60" s="64" t="s">
        <v>331</v>
      </c>
      <c r="H60" s="64" t="s">
        <v>331</v>
      </c>
      <c r="I60" s="64" t="s">
        <v>331</v>
      </c>
      <c r="J60" s="64" t="s">
        <v>331</v>
      </c>
      <c r="K60" s="64" t="s">
        <v>331</v>
      </c>
      <c r="L60" s="64" t="s">
        <v>331</v>
      </c>
      <c r="M60" s="64">
        <v>3510</v>
      </c>
      <c r="N60" s="64">
        <v>3624</v>
      </c>
      <c r="O60" s="64">
        <v>3650</v>
      </c>
      <c r="P60" s="64">
        <v>3736</v>
      </c>
      <c r="Q60" s="64" t="s">
        <v>868</v>
      </c>
      <c r="R60" s="64">
        <v>4258</v>
      </c>
      <c r="S60" s="64">
        <v>4103</v>
      </c>
      <c r="T60" s="64">
        <v>4131</v>
      </c>
      <c r="U60" s="64">
        <v>4259</v>
      </c>
      <c r="V60" s="64">
        <v>4521</v>
      </c>
      <c r="W60" s="64">
        <v>4404</v>
      </c>
      <c r="X60" s="64">
        <v>4532</v>
      </c>
      <c r="Y60" s="64">
        <v>4689</v>
      </c>
    </row>
    <row r="61" spans="1:59" x14ac:dyDescent="0.2">
      <c r="A61" s="83" t="s">
        <v>96</v>
      </c>
      <c r="B61" s="86" t="s">
        <v>331</v>
      </c>
      <c r="C61" s="64" t="s">
        <v>331</v>
      </c>
      <c r="D61" s="64" t="s">
        <v>331</v>
      </c>
      <c r="E61" s="64" t="s">
        <v>331</v>
      </c>
      <c r="F61" s="64" t="s">
        <v>331</v>
      </c>
      <c r="G61" s="64" t="s">
        <v>331</v>
      </c>
      <c r="H61" s="64" t="s">
        <v>331</v>
      </c>
      <c r="I61" s="64" t="s">
        <v>331</v>
      </c>
      <c r="J61" s="64" t="s">
        <v>331</v>
      </c>
      <c r="K61" s="64" t="s">
        <v>331</v>
      </c>
      <c r="L61" s="64" t="s">
        <v>331</v>
      </c>
      <c r="M61" s="64">
        <v>4028</v>
      </c>
      <c r="N61" s="64">
        <v>4193</v>
      </c>
      <c r="O61" s="64">
        <v>4324</v>
      </c>
      <c r="P61" s="64">
        <v>4804</v>
      </c>
      <c r="Q61" s="64">
        <v>4893</v>
      </c>
      <c r="R61" s="64">
        <v>4808</v>
      </c>
      <c r="S61" s="64">
        <v>5157</v>
      </c>
      <c r="T61" s="64">
        <v>5233</v>
      </c>
      <c r="U61" s="64">
        <v>5327</v>
      </c>
      <c r="V61" s="64">
        <v>5551</v>
      </c>
      <c r="W61" s="64">
        <v>5568</v>
      </c>
      <c r="X61" s="64">
        <v>5457</v>
      </c>
      <c r="Y61" s="64">
        <v>5648</v>
      </c>
    </row>
    <row r="62" spans="1:59" ht="25.5" x14ac:dyDescent="0.2">
      <c r="A62" s="57" t="s">
        <v>430</v>
      </c>
      <c r="B62" s="86" t="s">
        <v>331</v>
      </c>
      <c r="C62" s="64" t="s">
        <v>331</v>
      </c>
      <c r="D62" s="64" t="s">
        <v>331</v>
      </c>
      <c r="E62" s="64" t="s">
        <v>331</v>
      </c>
      <c r="F62" s="64" t="s">
        <v>331</v>
      </c>
      <c r="G62" s="64" t="s">
        <v>331</v>
      </c>
      <c r="H62" s="64" t="s">
        <v>331</v>
      </c>
      <c r="I62" s="64" t="s">
        <v>331</v>
      </c>
      <c r="J62" s="64" t="s">
        <v>331</v>
      </c>
      <c r="K62" s="64" t="s">
        <v>331</v>
      </c>
      <c r="L62" s="64" t="s">
        <v>331</v>
      </c>
      <c r="M62" s="64">
        <v>2760</v>
      </c>
      <c r="N62" s="64">
        <v>2812</v>
      </c>
      <c r="O62" s="64">
        <v>2847</v>
      </c>
      <c r="P62" s="64">
        <v>2864</v>
      </c>
      <c r="Q62" s="64">
        <v>2892</v>
      </c>
      <c r="R62" s="64">
        <v>2998</v>
      </c>
      <c r="S62" s="64">
        <v>3022</v>
      </c>
      <c r="T62" s="64">
        <v>3043</v>
      </c>
      <c r="U62" s="64">
        <v>3080</v>
      </c>
      <c r="V62" s="64">
        <v>3145</v>
      </c>
      <c r="W62" s="64">
        <v>3188</v>
      </c>
      <c r="X62" s="64">
        <v>3215</v>
      </c>
      <c r="Y62" s="64">
        <v>3226</v>
      </c>
    </row>
    <row r="63" spans="1:59" x14ac:dyDescent="0.2">
      <c r="A63" s="83" t="s">
        <v>79</v>
      </c>
      <c r="B63" s="86" t="s">
        <v>331</v>
      </c>
      <c r="C63" s="64" t="s">
        <v>331</v>
      </c>
      <c r="D63" s="64" t="s">
        <v>331</v>
      </c>
      <c r="E63" s="64" t="s">
        <v>331</v>
      </c>
      <c r="F63" s="64" t="s">
        <v>331</v>
      </c>
      <c r="G63" s="64" t="s">
        <v>331</v>
      </c>
      <c r="H63" s="64" t="s">
        <v>331</v>
      </c>
      <c r="I63" s="64" t="s">
        <v>331</v>
      </c>
      <c r="J63" s="64" t="s">
        <v>331</v>
      </c>
      <c r="K63" s="64" t="s">
        <v>331</v>
      </c>
      <c r="L63" s="64" t="s">
        <v>331</v>
      </c>
      <c r="M63" s="64">
        <v>2729</v>
      </c>
      <c r="N63" s="64">
        <v>2836</v>
      </c>
      <c r="O63" s="64">
        <v>2887</v>
      </c>
      <c r="P63" s="64">
        <v>2871</v>
      </c>
      <c r="Q63" s="64">
        <v>2877</v>
      </c>
      <c r="R63" s="64">
        <v>2911</v>
      </c>
      <c r="S63" s="64">
        <v>2894</v>
      </c>
      <c r="T63" s="64">
        <v>2871</v>
      </c>
      <c r="U63" s="64">
        <v>2860</v>
      </c>
      <c r="V63" s="64">
        <v>2933</v>
      </c>
      <c r="W63" s="64">
        <v>2840</v>
      </c>
      <c r="X63" s="64">
        <v>2833</v>
      </c>
      <c r="Y63" s="64">
        <v>2978</v>
      </c>
    </row>
    <row r="64" spans="1:59" x14ac:dyDescent="0.2">
      <c r="A64" s="50" t="s">
        <v>80</v>
      </c>
      <c r="B64" s="86" t="s">
        <v>331</v>
      </c>
      <c r="C64" s="64" t="s">
        <v>331</v>
      </c>
      <c r="D64" s="64" t="s">
        <v>331</v>
      </c>
      <c r="E64" s="64" t="s">
        <v>331</v>
      </c>
      <c r="F64" s="64" t="s">
        <v>331</v>
      </c>
      <c r="G64" s="64" t="s">
        <v>331</v>
      </c>
      <c r="H64" s="64" t="s">
        <v>331</v>
      </c>
      <c r="I64" s="64" t="s">
        <v>331</v>
      </c>
      <c r="J64" s="64" t="s">
        <v>331</v>
      </c>
      <c r="K64" s="64" t="s">
        <v>331</v>
      </c>
      <c r="L64" s="64" t="s">
        <v>331</v>
      </c>
      <c r="M64" s="64">
        <v>1913</v>
      </c>
      <c r="N64" s="64">
        <v>1947</v>
      </c>
      <c r="O64" s="64">
        <v>1960</v>
      </c>
      <c r="P64" s="64">
        <v>1993</v>
      </c>
      <c r="Q64" s="64">
        <v>2034</v>
      </c>
      <c r="R64" s="64">
        <v>2097</v>
      </c>
      <c r="S64" s="64">
        <v>2106</v>
      </c>
      <c r="T64" s="64">
        <v>2213</v>
      </c>
      <c r="U64" s="64">
        <v>2260</v>
      </c>
      <c r="V64" s="64">
        <v>2321</v>
      </c>
      <c r="W64" s="64">
        <v>2367</v>
      </c>
      <c r="X64" s="64">
        <v>2459</v>
      </c>
      <c r="Y64" s="64">
        <v>2501</v>
      </c>
    </row>
    <row r="65" spans="1:25" x14ac:dyDescent="0.2">
      <c r="A65" s="83" t="s">
        <v>81</v>
      </c>
      <c r="B65" s="86" t="s">
        <v>331</v>
      </c>
      <c r="C65" s="64" t="s">
        <v>331</v>
      </c>
      <c r="D65" s="64" t="s">
        <v>331</v>
      </c>
      <c r="E65" s="64" t="s">
        <v>331</v>
      </c>
      <c r="F65" s="64" t="s">
        <v>331</v>
      </c>
      <c r="G65" s="64" t="s">
        <v>331</v>
      </c>
      <c r="H65" s="64" t="s">
        <v>331</v>
      </c>
      <c r="I65" s="64" t="s">
        <v>331</v>
      </c>
      <c r="J65" s="64" t="s">
        <v>331</v>
      </c>
      <c r="K65" s="64" t="s">
        <v>331</v>
      </c>
      <c r="L65" s="64" t="s">
        <v>331</v>
      </c>
      <c r="M65" s="64">
        <v>1947</v>
      </c>
      <c r="N65" s="64">
        <v>1981</v>
      </c>
      <c r="O65" s="64">
        <v>2003</v>
      </c>
      <c r="P65" s="64">
        <v>2040</v>
      </c>
      <c r="Q65" s="64">
        <v>2084</v>
      </c>
      <c r="R65" s="64">
        <v>2146</v>
      </c>
      <c r="S65" s="64">
        <v>2150</v>
      </c>
      <c r="T65" s="64">
        <v>2272</v>
      </c>
      <c r="U65" s="64">
        <v>2318</v>
      </c>
      <c r="V65" s="64">
        <v>2376</v>
      </c>
      <c r="W65" s="64">
        <v>2439</v>
      </c>
      <c r="X65" s="64">
        <v>2541</v>
      </c>
      <c r="Y65" s="64">
        <v>2620</v>
      </c>
    </row>
    <row r="66" spans="1:25" x14ac:dyDescent="0.2">
      <c r="A66" s="83" t="s">
        <v>82</v>
      </c>
      <c r="B66" s="86" t="s">
        <v>331</v>
      </c>
      <c r="C66" s="64" t="s">
        <v>331</v>
      </c>
      <c r="D66" s="64" t="s">
        <v>331</v>
      </c>
      <c r="E66" s="64" t="s">
        <v>331</v>
      </c>
      <c r="F66" s="64" t="s">
        <v>331</v>
      </c>
      <c r="G66" s="64" t="s">
        <v>331</v>
      </c>
      <c r="H66" s="64" t="s">
        <v>331</v>
      </c>
      <c r="I66" s="64" t="s">
        <v>331</v>
      </c>
      <c r="J66" s="64" t="s">
        <v>331</v>
      </c>
      <c r="K66" s="64" t="s">
        <v>331</v>
      </c>
      <c r="L66" s="64" t="s">
        <v>331</v>
      </c>
      <c r="M66" s="64">
        <v>1881</v>
      </c>
      <c r="N66" s="64">
        <v>1913</v>
      </c>
      <c r="O66" s="64">
        <v>1917</v>
      </c>
      <c r="P66" s="64">
        <v>1943</v>
      </c>
      <c r="Q66" s="64">
        <v>1979</v>
      </c>
      <c r="R66" s="64">
        <v>2044</v>
      </c>
      <c r="S66" s="64">
        <v>2061</v>
      </c>
      <c r="T66" s="64">
        <v>2153</v>
      </c>
      <c r="U66" s="64">
        <v>2204</v>
      </c>
      <c r="V66" s="64">
        <v>2270</v>
      </c>
      <c r="W66" s="64">
        <v>2308</v>
      </c>
      <c r="X66" s="64">
        <v>2390</v>
      </c>
      <c r="Y66" s="64">
        <v>2406</v>
      </c>
    </row>
    <row r="67" spans="1:25" x14ac:dyDescent="0.2">
      <c r="A67" s="50" t="s">
        <v>83</v>
      </c>
      <c r="B67" s="86" t="s">
        <v>331</v>
      </c>
      <c r="C67" s="64" t="s">
        <v>331</v>
      </c>
      <c r="D67" s="64" t="s">
        <v>331</v>
      </c>
      <c r="E67" s="64" t="s">
        <v>331</v>
      </c>
      <c r="F67" s="64" t="s">
        <v>331</v>
      </c>
      <c r="G67" s="64" t="s">
        <v>331</v>
      </c>
      <c r="H67" s="64" t="s">
        <v>331</v>
      </c>
      <c r="I67" s="64" t="s">
        <v>331</v>
      </c>
      <c r="J67" s="64" t="s">
        <v>331</v>
      </c>
      <c r="K67" s="64" t="s">
        <v>331</v>
      </c>
      <c r="L67" s="64" t="s">
        <v>331</v>
      </c>
      <c r="M67" s="64">
        <v>4102</v>
      </c>
      <c r="N67" s="64">
        <v>4175</v>
      </c>
      <c r="O67" s="64">
        <v>4255</v>
      </c>
      <c r="P67" s="64">
        <v>4349</v>
      </c>
      <c r="Q67" s="64">
        <v>4458</v>
      </c>
      <c r="R67" s="64">
        <v>4524</v>
      </c>
      <c r="S67" s="64">
        <v>4602</v>
      </c>
      <c r="T67" s="64">
        <v>4775</v>
      </c>
      <c r="U67" s="64">
        <v>4920</v>
      </c>
      <c r="V67" s="64">
        <v>4918</v>
      </c>
      <c r="W67" s="64">
        <v>4989</v>
      </c>
      <c r="X67" s="64">
        <v>5053</v>
      </c>
      <c r="Y67" s="64">
        <v>5260</v>
      </c>
    </row>
    <row r="68" spans="1:25" x14ac:dyDescent="0.2">
      <c r="A68" s="83" t="s">
        <v>84</v>
      </c>
      <c r="B68" s="86" t="s">
        <v>331</v>
      </c>
      <c r="C68" s="64" t="s">
        <v>331</v>
      </c>
      <c r="D68" s="64" t="s">
        <v>331</v>
      </c>
      <c r="E68" s="64" t="s">
        <v>331</v>
      </c>
      <c r="F68" s="64" t="s">
        <v>331</v>
      </c>
      <c r="G68" s="64" t="s">
        <v>331</v>
      </c>
      <c r="H68" s="64" t="s">
        <v>331</v>
      </c>
      <c r="I68" s="64" t="s">
        <v>331</v>
      </c>
      <c r="J68" s="64" t="s">
        <v>331</v>
      </c>
      <c r="K68" s="64" t="s">
        <v>331</v>
      </c>
      <c r="L68" s="64" t="s">
        <v>331</v>
      </c>
      <c r="M68" s="64">
        <v>3924</v>
      </c>
      <c r="N68" s="64">
        <v>3997</v>
      </c>
      <c r="O68" s="64">
        <v>4082</v>
      </c>
      <c r="P68" s="64">
        <v>4128</v>
      </c>
      <c r="Q68" s="64">
        <v>4212</v>
      </c>
      <c r="R68" s="64">
        <v>4231</v>
      </c>
      <c r="S68" s="64">
        <v>4433</v>
      </c>
      <c r="T68" s="64">
        <v>4497</v>
      </c>
      <c r="U68" s="64">
        <v>4573</v>
      </c>
      <c r="V68" s="64">
        <v>4474</v>
      </c>
      <c r="W68" s="64">
        <v>4528</v>
      </c>
      <c r="X68" s="64">
        <v>4501</v>
      </c>
      <c r="Y68" s="64">
        <v>4535</v>
      </c>
    </row>
    <row r="69" spans="1:25" ht="38.25" x14ac:dyDescent="0.2">
      <c r="A69" s="57" t="s">
        <v>832</v>
      </c>
      <c r="B69" s="86" t="s">
        <v>331</v>
      </c>
      <c r="C69" s="64" t="s">
        <v>331</v>
      </c>
      <c r="D69" s="64" t="s">
        <v>331</v>
      </c>
      <c r="E69" s="64" t="s">
        <v>331</v>
      </c>
      <c r="F69" s="64" t="s">
        <v>331</v>
      </c>
      <c r="G69" s="64" t="s">
        <v>331</v>
      </c>
      <c r="H69" s="64" t="s">
        <v>331</v>
      </c>
      <c r="I69" s="64" t="s">
        <v>331</v>
      </c>
      <c r="J69" s="64" t="s">
        <v>331</v>
      </c>
      <c r="K69" s="64" t="s">
        <v>331</v>
      </c>
      <c r="L69" s="64" t="s">
        <v>331</v>
      </c>
      <c r="M69" s="64">
        <v>3551</v>
      </c>
      <c r="N69" s="64">
        <v>3535</v>
      </c>
      <c r="O69" s="64" t="s">
        <v>29</v>
      </c>
      <c r="P69" s="64" t="s">
        <v>729</v>
      </c>
      <c r="Q69" s="64" t="s">
        <v>869</v>
      </c>
      <c r="R69" s="64">
        <v>3791</v>
      </c>
      <c r="S69" s="64">
        <v>3798</v>
      </c>
      <c r="T69" s="64">
        <v>3976</v>
      </c>
      <c r="U69" s="64">
        <v>4302</v>
      </c>
      <c r="V69" s="64">
        <v>4192</v>
      </c>
      <c r="W69" s="64">
        <v>4389</v>
      </c>
      <c r="X69" s="64">
        <v>4484</v>
      </c>
      <c r="Y69" s="64">
        <v>4721</v>
      </c>
    </row>
    <row r="70" spans="1:25" x14ac:dyDescent="0.2">
      <c r="A70" s="83" t="s">
        <v>85</v>
      </c>
      <c r="B70" s="86" t="s">
        <v>331</v>
      </c>
      <c r="C70" s="64" t="s">
        <v>331</v>
      </c>
      <c r="D70" s="64" t="s">
        <v>331</v>
      </c>
      <c r="E70" s="64" t="s">
        <v>331</v>
      </c>
      <c r="F70" s="64" t="s">
        <v>331</v>
      </c>
      <c r="G70" s="64" t="s">
        <v>331</v>
      </c>
      <c r="H70" s="64" t="s">
        <v>331</v>
      </c>
      <c r="I70" s="64" t="s">
        <v>331</v>
      </c>
      <c r="J70" s="64" t="s">
        <v>331</v>
      </c>
      <c r="K70" s="64" t="s">
        <v>331</v>
      </c>
      <c r="L70" s="64" t="s">
        <v>331</v>
      </c>
      <c r="M70" s="64">
        <v>4171</v>
      </c>
      <c r="N70" s="64">
        <v>4310</v>
      </c>
      <c r="O70" s="64">
        <v>4456</v>
      </c>
      <c r="P70" s="64">
        <v>4572</v>
      </c>
      <c r="Q70" s="64">
        <v>4695</v>
      </c>
      <c r="R70" s="64">
        <v>4793</v>
      </c>
      <c r="S70" s="64">
        <v>4935</v>
      </c>
      <c r="T70" s="64">
        <v>5104</v>
      </c>
      <c r="U70" s="64">
        <v>5206</v>
      </c>
      <c r="V70" s="64">
        <v>5333</v>
      </c>
      <c r="W70" s="64">
        <v>5518</v>
      </c>
      <c r="X70" s="64">
        <v>5666</v>
      </c>
      <c r="Y70" s="64">
        <v>5651</v>
      </c>
    </row>
    <row r="71" spans="1:25" x14ac:dyDescent="0.2">
      <c r="A71" s="83" t="s">
        <v>86</v>
      </c>
      <c r="B71" s="86" t="s">
        <v>331</v>
      </c>
      <c r="C71" s="64" t="s">
        <v>331</v>
      </c>
      <c r="D71" s="64" t="s">
        <v>331</v>
      </c>
      <c r="E71" s="64" t="s">
        <v>331</v>
      </c>
      <c r="F71" s="64" t="s">
        <v>331</v>
      </c>
      <c r="G71" s="64" t="s">
        <v>331</v>
      </c>
      <c r="H71" s="64" t="s">
        <v>331</v>
      </c>
      <c r="I71" s="64" t="s">
        <v>331</v>
      </c>
      <c r="J71" s="64" t="s">
        <v>331</v>
      </c>
      <c r="K71" s="64" t="s">
        <v>331</v>
      </c>
      <c r="L71" s="64" t="s">
        <v>331</v>
      </c>
      <c r="M71" s="64">
        <v>3931</v>
      </c>
      <c r="N71" s="64">
        <v>3983</v>
      </c>
      <c r="O71" s="64">
        <v>4083</v>
      </c>
      <c r="P71" s="64">
        <v>4040</v>
      </c>
      <c r="Q71" s="64">
        <v>4107</v>
      </c>
      <c r="R71" s="64">
        <v>4355</v>
      </c>
      <c r="S71" s="64">
        <v>4488</v>
      </c>
      <c r="T71" s="64">
        <v>4718</v>
      </c>
      <c r="U71" s="64">
        <v>4790</v>
      </c>
      <c r="V71" s="64">
        <v>4615</v>
      </c>
      <c r="W71" s="64">
        <v>4578</v>
      </c>
      <c r="X71" s="64">
        <v>4609</v>
      </c>
      <c r="Y71" s="64">
        <v>4754</v>
      </c>
    </row>
    <row r="72" spans="1:25" ht="25.5" x14ac:dyDescent="0.2">
      <c r="A72" s="57" t="s">
        <v>431</v>
      </c>
      <c r="B72" s="86" t="s">
        <v>331</v>
      </c>
      <c r="C72" s="64" t="s">
        <v>331</v>
      </c>
      <c r="D72" s="64" t="s">
        <v>331</v>
      </c>
      <c r="E72" s="64" t="s">
        <v>331</v>
      </c>
      <c r="F72" s="64" t="s">
        <v>331</v>
      </c>
      <c r="G72" s="64" t="s">
        <v>331</v>
      </c>
      <c r="H72" s="64" t="s">
        <v>331</v>
      </c>
      <c r="I72" s="64" t="s">
        <v>331</v>
      </c>
      <c r="J72" s="64" t="s">
        <v>331</v>
      </c>
      <c r="K72" s="64" t="s">
        <v>331</v>
      </c>
      <c r="L72" s="64" t="s">
        <v>331</v>
      </c>
      <c r="M72" s="64">
        <v>4308</v>
      </c>
      <c r="N72" s="64">
        <v>4389</v>
      </c>
      <c r="O72" s="64">
        <v>4440</v>
      </c>
      <c r="P72" s="64">
        <v>4542</v>
      </c>
      <c r="Q72" s="64">
        <v>4651</v>
      </c>
      <c r="R72" s="64">
        <v>4705</v>
      </c>
      <c r="S72" s="64">
        <v>4708</v>
      </c>
      <c r="T72" s="64">
        <v>4907</v>
      </c>
      <c r="U72" s="64">
        <v>5069</v>
      </c>
      <c r="V72" s="64">
        <v>5049</v>
      </c>
      <c r="W72" s="64">
        <v>5145</v>
      </c>
      <c r="X72" s="64">
        <v>5216</v>
      </c>
      <c r="Y72" s="64">
        <v>5470</v>
      </c>
    </row>
    <row r="73" spans="1:25" x14ac:dyDescent="0.2">
      <c r="A73" s="83" t="s">
        <v>410</v>
      </c>
      <c r="B73" s="86" t="s">
        <v>331</v>
      </c>
      <c r="C73" s="64" t="s">
        <v>331</v>
      </c>
      <c r="D73" s="64" t="s">
        <v>331</v>
      </c>
      <c r="E73" s="64" t="s">
        <v>331</v>
      </c>
      <c r="F73" s="64" t="s">
        <v>331</v>
      </c>
      <c r="G73" s="64" t="s">
        <v>331</v>
      </c>
      <c r="H73" s="64" t="s">
        <v>331</v>
      </c>
      <c r="I73" s="64" t="s">
        <v>331</v>
      </c>
      <c r="J73" s="64" t="s">
        <v>331</v>
      </c>
      <c r="K73" s="64" t="s">
        <v>331</v>
      </c>
      <c r="L73" s="64" t="s">
        <v>331</v>
      </c>
      <c r="M73" s="64">
        <v>3384</v>
      </c>
      <c r="N73" s="64">
        <v>3345</v>
      </c>
      <c r="O73" s="64">
        <v>3434</v>
      </c>
      <c r="P73" s="64">
        <v>3583</v>
      </c>
      <c r="Q73" s="64">
        <v>3710</v>
      </c>
      <c r="R73" s="64">
        <v>4037</v>
      </c>
      <c r="S73" s="64">
        <v>4328</v>
      </c>
      <c r="T73" s="64">
        <v>4399</v>
      </c>
      <c r="U73" s="64">
        <v>4561</v>
      </c>
      <c r="V73" s="64">
        <v>4874</v>
      </c>
      <c r="W73" s="64">
        <v>4663</v>
      </c>
      <c r="X73" s="64">
        <v>4742</v>
      </c>
      <c r="Y73" s="64">
        <v>4888</v>
      </c>
    </row>
    <row r="74" spans="1:25" ht="25.5" x14ac:dyDescent="0.2">
      <c r="A74" s="49" t="s">
        <v>1096</v>
      </c>
      <c r="B74" s="86">
        <v>2953</v>
      </c>
      <c r="C74" s="64">
        <v>3011</v>
      </c>
      <c r="D74" s="64">
        <v>3077</v>
      </c>
      <c r="E74" s="64">
        <v>3183</v>
      </c>
      <c r="F74" s="64">
        <v>3260</v>
      </c>
      <c r="G74" s="64">
        <v>3383</v>
      </c>
      <c r="H74" s="64">
        <v>3496</v>
      </c>
      <c r="I74" s="64">
        <v>3591</v>
      </c>
      <c r="J74" s="64">
        <v>3684</v>
      </c>
      <c r="K74" s="64">
        <v>3751</v>
      </c>
      <c r="L74" s="64">
        <v>3819</v>
      </c>
      <c r="M74" s="64">
        <v>3927</v>
      </c>
      <c r="N74" s="64">
        <v>4081</v>
      </c>
      <c r="O74" s="64">
        <v>4167</v>
      </c>
      <c r="P74" s="64">
        <v>4332</v>
      </c>
      <c r="Q74" s="64">
        <v>4430</v>
      </c>
      <c r="R74" s="64">
        <v>4551</v>
      </c>
      <c r="S74" s="64">
        <v>4635</v>
      </c>
      <c r="T74" s="64">
        <v>4781</v>
      </c>
      <c r="U74" s="64">
        <v>4882</v>
      </c>
      <c r="V74" s="64">
        <v>4971</v>
      </c>
      <c r="W74" s="64">
        <v>5190</v>
      </c>
      <c r="X74" s="64">
        <v>5302</v>
      </c>
      <c r="Y74" s="64">
        <v>5464</v>
      </c>
    </row>
    <row r="75" spans="1:25" x14ac:dyDescent="0.2">
      <c r="A75" s="83" t="s">
        <v>411</v>
      </c>
      <c r="B75" s="86">
        <v>2921</v>
      </c>
      <c r="C75" s="64">
        <v>2978</v>
      </c>
      <c r="D75" s="64">
        <v>3044</v>
      </c>
      <c r="E75" s="64">
        <v>3150</v>
      </c>
      <c r="F75" s="64">
        <v>3224</v>
      </c>
      <c r="G75" s="64">
        <v>3349</v>
      </c>
      <c r="H75" s="64">
        <v>3470</v>
      </c>
      <c r="I75" s="64">
        <v>3561</v>
      </c>
      <c r="J75" s="64">
        <v>3659</v>
      </c>
      <c r="K75" s="64">
        <v>3730</v>
      </c>
      <c r="L75" s="64">
        <v>3800</v>
      </c>
      <c r="M75" s="64">
        <v>3922</v>
      </c>
      <c r="N75" s="64">
        <v>4071</v>
      </c>
      <c r="O75" s="64">
        <v>4162</v>
      </c>
      <c r="P75" s="64">
        <v>4358</v>
      </c>
      <c r="Q75" s="64">
        <v>4467</v>
      </c>
      <c r="R75" s="64">
        <v>4585</v>
      </c>
      <c r="S75" s="64">
        <v>4665</v>
      </c>
      <c r="T75" s="64">
        <v>4854</v>
      </c>
      <c r="U75" s="64">
        <v>4910</v>
      </c>
      <c r="V75" s="64">
        <v>4978</v>
      </c>
      <c r="W75" s="64">
        <v>5240</v>
      </c>
      <c r="X75" s="64">
        <v>5313</v>
      </c>
      <c r="Y75" s="64">
        <v>5509</v>
      </c>
    </row>
    <row r="76" spans="1:25" ht="25.5" x14ac:dyDescent="0.2">
      <c r="A76" s="57" t="s">
        <v>432</v>
      </c>
      <c r="B76" s="86">
        <v>2965</v>
      </c>
      <c r="C76" s="64">
        <v>3022</v>
      </c>
      <c r="D76" s="64">
        <v>3089</v>
      </c>
      <c r="E76" s="64">
        <v>3181</v>
      </c>
      <c r="F76" s="64">
        <v>3274</v>
      </c>
      <c r="G76" s="64">
        <v>3375</v>
      </c>
      <c r="H76" s="64">
        <v>3444</v>
      </c>
      <c r="I76" s="64">
        <v>3536</v>
      </c>
      <c r="J76" s="64">
        <v>3613</v>
      </c>
      <c r="K76" s="64">
        <v>3674</v>
      </c>
      <c r="L76" s="64">
        <v>3733</v>
      </c>
      <c r="M76" s="64">
        <v>3779</v>
      </c>
      <c r="N76" s="64">
        <v>3937</v>
      </c>
      <c r="O76" s="64">
        <v>4006</v>
      </c>
      <c r="P76" s="64">
        <v>4080</v>
      </c>
      <c r="Q76" s="64">
        <v>4162</v>
      </c>
      <c r="R76" s="64">
        <v>4308</v>
      </c>
      <c r="S76" s="64">
        <v>4415</v>
      </c>
      <c r="T76" s="64">
        <v>4532</v>
      </c>
      <c r="U76" s="64">
        <v>4723</v>
      </c>
      <c r="V76" s="64">
        <v>4851</v>
      </c>
      <c r="W76" s="64">
        <v>5033</v>
      </c>
      <c r="X76" s="64">
        <v>5152</v>
      </c>
      <c r="Y76" s="64">
        <v>5250</v>
      </c>
    </row>
    <row r="77" spans="1:25" ht="25.5" x14ac:dyDescent="0.2">
      <c r="A77" s="57" t="s">
        <v>947</v>
      </c>
      <c r="B77" s="86">
        <v>3186</v>
      </c>
      <c r="C77" s="64">
        <v>3276</v>
      </c>
      <c r="D77" s="64">
        <v>3349</v>
      </c>
      <c r="E77" s="64">
        <v>3651</v>
      </c>
      <c r="F77" s="64">
        <v>3749</v>
      </c>
      <c r="G77" s="64">
        <v>3894</v>
      </c>
      <c r="H77" s="64">
        <v>3910</v>
      </c>
      <c r="I77" s="64">
        <v>4031</v>
      </c>
      <c r="J77" s="64">
        <v>4122</v>
      </c>
      <c r="K77" s="64">
        <v>4148</v>
      </c>
      <c r="L77" s="64">
        <v>4244</v>
      </c>
      <c r="M77" s="64">
        <v>4384</v>
      </c>
      <c r="N77" s="64">
        <v>4588</v>
      </c>
      <c r="O77" s="64">
        <v>4671</v>
      </c>
      <c r="P77" s="64">
        <v>4759</v>
      </c>
      <c r="Q77" s="64">
        <v>4800</v>
      </c>
      <c r="R77" s="64">
        <v>4838</v>
      </c>
      <c r="S77" s="64">
        <v>4912</v>
      </c>
      <c r="T77" s="64">
        <v>4923</v>
      </c>
      <c r="U77" s="64">
        <v>5036</v>
      </c>
      <c r="V77" s="64">
        <v>5185</v>
      </c>
      <c r="W77" s="64">
        <v>5213</v>
      </c>
      <c r="X77" s="64">
        <v>5515</v>
      </c>
      <c r="Y77" s="64">
        <v>5570</v>
      </c>
    </row>
    <row r="78" spans="1:25" x14ac:dyDescent="0.2">
      <c r="A78" s="50" t="s">
        <v>412</v>
      </c>
      <c r="B78" s="86" t="s">
        <v>331</v>
      </c>
      <c r="C78" s="64" t="s">
        <v>331</v>
      </c>
      <c r="D78" s="64" t="s">
        <v>331</v>
      </c>
      <c r="E78" s="64" t="s">
        <v>331</v>
      </c>
      <c r="F78" s="64" t="s">
        <v>331</v>
      </c>
      <c r="G78" s="64" t="s">
        <v>331</v>
      </c>
      <c r="H78" s="64" t="s">
        <v>331</v>
      </c>
      <c r="I78" s="64" t="s">
        <v>331</v>
      </c>
      <c r="J78" s="64" t="s">
        <v>331</v>
      </c>
      <c r="K78" s="64" t="s">
        <v>331</v>
      </c>
      <c r="L78" s="64" t="s">
        <v>331</v>
      </c>
      <c r="M78" s="64">
        <v>3283</v>
      </c>
      <c r="N78" s="64">
        <v>3383</v>
      </c>
      <c r="O78" s="64">
        <v>3461</v>
      </c>
      <c r="P78" s="64">
        <v>3537</v>
      </c>
      <c r="Q78" s="64">
        <v>3602</v>
      </c>
      <c r="R78" s="64">
        <v>3767</v>
      </c>
      <c r="S78" s="64">
        <v>3946</v>
      </c>
      <c r="T78" s="64">
        <v>3979</v>
      </c>
      <c r="U78" s="64">
        <v>4002</v>
      </c>
      <c r="V78" s="64">
        <v>4085</v>
      </c>
      <c r="W78" s="64">
        <v>4148</v>
      </c>
      <c r="X78" s="64">
        <v>4282</v>
      </c>
      <c r="Y78" s="64">
        <v>4326</v>
      </c>
    </row>
    <row r="79" spans="1:25" ht="25.5" x14ac:dyDescent="0.2">
      <c r="A79" s="49" t="s">
        <v>833</v>
      </c>
      <c r="B79" s="86" t="s">
        <v>331</v>
      </c>
      <c r="C79" s="64" t="s">
        <v>331</v>
      </c>
      <c r="D79" s="64" t="s">
        <v>331</v>
      </c>
      <c r="E79" s="64" t="s">
        <v>331</v>
      </c>
      <c r="F79" s="64" t="s">
        <v>331</v>
      </c>
      <c r="G79" s="64" t="s">
        <v>331</v>
      </c>
      <c r="H79" s="64" t="s">
        <v>331</v>
      </c>
      <c r="I79" s="64" t="s">
        <v>331</v>
      </c>
      <c r="J79" s="64" t="s">
        <v>331</v>
      </c>
      <c r="K79" s="64" t="s">
        <v>331</v>
      </c>
      <c r="L79" s="64" t="s">
        <v>331</v>
      </c>
      <c r="M79" s="64">
        <v>3903</v>
      </c>
      <c r="N79" s="64">
        <v>4036</v>
      </c>
      <c r="O79" s="64">
        <v>4120</v>
      </c>
      <c r="P79" s="64">
        <v>4176</v>
      </c>
      <c r="Q79" s="64">
        <v>4262</v>
      </c>
      <c r="R79" s="64">
        <v>4181</v>
      </c>
      <c r="S79" s="64">
        <v>4244</v>
      </c>
      <c r="T79" s="64">
        <v>4361</v>
      </c>
      <c r="U79" s="64">
        <v>4465</v>
      </c>
      <c r="V79" s="64">
        <v>4598</v>
      </c>
      <c r="W79" s="64">
        <v>4705</v>
      </c>
      <c r="X79" s="64">
        <v>4902</v>
      </c>
      <c r="Y79" s="64">
        <v>5073</v>
      </c>
    </row>
    <row r="80" spans="1:25" x14ac:dyDescent="0.2">
      <c r="A80" s="83" t="s">
        <v>413</v>
      </c>
      <c r="B80" s="86" t="s">
        <v>331</v>
      </c>
      <c r="C80" s="64" t="s">
        <v>331</v>
      </c>
      <c r="D80" s="64" t="s">
        <v>331</v>
      </c>
      <c r="E80" s="64" t="s">
        <v>331</v>
      </c>
      <c r="F80" s="64" t="s">
        <v>331</v>
      </c>
      <c r="G80" s="64" t="s">
        <v>331</v>
      </c>
      <c r="H80" s="64" t="s">
        <v>331</v>
      </c>
      <c r="I80" s="64" t="s">
        <v>331</v>
      </c>
      <c r="J80" s="64" t="s">
        <v>331</v>
      </c>
      <c r="K80" s="64" t="s">
        <v>331</v>
      </c>
      <c r="L80" s="64" t="s">
        <v>331</v>
      </c>
      <c r="M80" s="64">
        <v>3464</v>
      </c>
      <c r="N80" s="64">
        <v>3635</v>
      </c>
      <c r="O80" s="64">
        <v>3740</v>
      </c>
      <c r="P80" s="64">
        <v>3774</v>
      </c>
      <c r="Q80" s="64">
        <v>3885</v>
      </c>
      <c r="R80" s="64">
        <v>3629</v>
      </c>
      <c r="S80" s="64">
        <v>3686</v>
      </c>
      <c r="T80" s="64">
        <v>3878</v>
      </c>
      <c r="U80" s="64">
        <v>3979</v>
      </c>
      <c r="V80" s="64">
        <v>4057</v>
      </c>
      <c r="W80" s="64">
        <v>4160</v>
      </c>
      <c r="X80" s="64">
        <v>4299</v>
      </c>
      <c r="Y80" s="64">
        <v>4466</v>
      </c>
    </row>
    <row r="81" spans="1:25" ht="25.5" x14ac:dyDescent="0.2">
      <c r="A81" s="57" t="s">
        <v>433</v>
      </c>
      <c r="B81" s="86" t="s">
        <v>331</v>
      </c>
      <c r="C81" s="64" t="s">
        <v>331</v>
      </c>
      <c r="D81" s="64" t="s">
        <v>331</v>
      </c>
      <c r="E81" s="64" t="s">
        <v>331</v>
      </c>
      <c r="F81" s="64" t="s">
        <v>331</v>
      </c>
      <c r="G81" s="64" t="s">
        <v>331</v>
      </c>
      <c r="H81" s="64" t="s">
        <v>331</v>
      </c>
      <c r="I81" s="64" t="s">
        <v>331</v>
      </c>
      <c r="J81" s="64" t="s">
        <v>331</v>
      </c>
      <c r="K81" s="64" t="s">
        <v>331</v>
      </c>
      <c r="L81" s="64" t="s">
        <v>331</v>
      </c>
      <c r="M81" s="64">
        <v>4604</v>
      </c>
      <c r="N81" s="64">
        <v>4792</v>
      </c>
      <c r="O81" s="64">
        <v>4905</v>
      </c>
      <c r="P81" s="64">
        <v>4988</v>
      </c>
      <c r="Q81" s="64">
        <v>5104</v>
      </c>
      <c r="R81" s="64">
        <v>4991</v>
      </c>
      <c r="S81" s="64">
        <v>4962</v>
      </c>
      <c r="T81" s="64">
        <v>5011</v>
      </c>
      <c r="U81" s="64">
        <v>5178</v>
      </c>
      <c r="V81" s="64">
        <v>5299</v>
      </c>
      <c r="W81" s="64">
        <v>5382</v>
      </c>
      <c r="X81" s="64">
        <v>5465</v>
      </c>
      <c r="Y81" s="64">
        <v>5834</v>
      </c>
    </row>
    <row r="82" spans="1:25" ht="25.5" x14ac:dyDescent="0.2">
      <c r="A82" s="57" t="s">
        <v>426</v>
      </c>
      <c r="B82" s="86" t="s">
        <v>331</v>
      </c>
      <c r="C82" s="64" t="s">
        <v>331</v>
      </c>
      <c r="D82" s="64" t="s">
        <v>331</v>
      </c>
      <c r="E82" s="64" t="s">
        <v>331</v>
      </c>
      <c r="F82" s="64" t="s">
        <v>331</v>
      </c>
      <c r="G82" s="64" t="s">
        <v>331</v>
      </c>
      <c r="H82" s="64" t="s">
        <v>331</v>
      </c>
      <c r="I82" s="64" t="s">
        <v>331</v>
      </c>
      <c r="J82" s="64" t="s">
        <v>331</v>
      </c>
      <c r="K82" s="64" t="s">
        <v>331</v>
      </c>
      <c r="L82" s="64" t="s">
        <v>331</v>
      </c>
      <c r="M82" s="64">
        <v>3773</v>
      </c>
      <c r="N82" s="64">
        <v>3886</v>
      </c>
      <c r="O82" s="64">
        <v>3964</v>
      </c>
      <c r="P82" s="64">
        <v>4043</v>
      </c>
      <c r="Q82" s="64">
        <v>4111</v>
      </c>
      <c r="R82" s="64">
        <v>4050</v>
      </c>
      <c r="S82" s="64">
        <v>4124</v>
      </c>
      <c r="T82" s="64">
        <v>4198</v>
      </c>
      <c r="U82" s="64">
        <v>4234</v>
      </c>
      <c r="V82" s="64">
        <v>4404</v>
      </c>
      <c r="W82" s="64">
        <v>4522</v>
      </c>
      <c r="X82" s="64">
        <v>4822</v>
      </c>
      <c r="Y82" s="64">
        <v>4814</v>
      </c>
    </row>
    <row r="83" spans="1:25" x14ac:dyDescent="0.2">
      <c r="A83" s="83" t="s">
        <v>311</v>
      </c>
      <c r="B83" s="86" t="s">
        <v>331</v>
      </c>
      <c r="C83" s="64" t="s">
        <v>331</v>
      </c>
      <c r="D83" s="64" t="s">
        <v>331</v>
      </c>
      <c r="E83" s="64" t="s">
        <v>331</v>
      </c>
      <c r="F83" s="64" t="s">
        <v>331</v>
      </c>
      <c r="G83" s="64" t="s">
        <v>331</v>
      </c>
      <c r="H83" s="64" t="s">
        <v>331</v>
      </c>
      <c r="I83" s="64" t="s">
        <v>331</v>
      </c>
      <c r="J83" s="64" t="s">
        <v>331</v>
      </c>
      <c r="K83" s="64" t="s">
        <v>331</v>
      </c>
      <c r="L83" s="64" t="s">
        <v>331</v>
      </c>
      <c r="M83" s="64">
        <v>3666</v>
      </c>
      <c r="N83" s="64">
        <v>3772</v>
      </c>
      <c r="O83" s="64">
        <v>3819</v>
      </c>
      <c r="P83" s="64">
        <v>3821</v>
      </c>
      <c r="Q83" s="64">
        <v>3875</v>
      </c>
      <c r="R83" s="64">
        <v>4214</v>
      </c>
      <c r="S83" s="64">
        <v>4270</v>
      </c>
      <c r="T83" s="64">
        <v>4384</v>
      </c>
      <c r="U83" s="64">
        <v>4536</v>
      </c>
      <c r="V83" s="64">
        <v>4670</v>
      </c>
      <c r="W83" s="64">
        <v>4777</v>
      </c>
      <c r="X83" s="64">
        <v>5106</v>
      </c>
      <c r="Y83" s="64">
        <v>5243</v>
      </c>
    </row>
    <row r="84" spans="1:25" x14ac:dyDescent="0.2">
      <c r="A84" s="83" t="s">
        <v>312</v>
      </c>
      <c r="B84" s="86" t="s">
        <v>331</v>
      </c>
      <c r="C84" s="64" t="s">
        <v>331</v>
      </c>
      <c r="D84" s="64" t="s">
        <v>331</v>
      </c>
      <c r="E84" s="64" t="s">
        <v>331</v>
      </c>
      <c r="F84" s="64" t="s">
        <v>331</v>
      </c>
      <c r="G84" s="64" t="s">
        <v>331</v>
      </c>
      <c r="H84" s="64" t="s">
        <v>331</v>
      </c>
      <c r="I84" s="64" t="s">
        <v>331</v>
      </c>
      <c r="J84" s="64" t="s">
        <v>331</v>
      </c>
      <c r="K84" s="64" t="s">
        <v>331</v>
      </c>
      <c r="L84" s="64" t="s">
        <v>331</v>
      </c>
      <c r="M84" s="64">
        <v>3669</v>
      </c>
      <c r="N84" s="64">
        <v>3731</v>
      </c>
      <c r="O84" s="64">
        <v>3790</v>
      </c>
      <c r="P84" s="64">
        <v>3870</v>
      </c>
      <c r="Q84" s="64">
        <v>3986</v>
      </c>
      <c r="R84" s="64">
        <v>3917</v>
      </c>
      <c r="S84" s="64">
        <v>3950</v>
      </c>
      <c r="T84" s="64">
        <v>4089</v>
      </c>
      <c r="U84" s="64">
        <v>4335</v>
      </c>
      <c r="V84" s="64">
        <v>4436</v>
      </c>
      <c r="W84" s="64">
        <v>4348</v>
      </c>
      <c r="X84" s="64">
        <v>4513</v>
      </c>
      <c r="Y84" s="64">
        <v>4505</v>
      </c>
    </row>
    <row r="85" spans="1:25" ht="25.5" x14ac:dyDescent="0.2">
      <c r="A85" s="57" t="s">
        <v>434</v>
      </c>
      <c r="B85" s="86" t="s">
        <v>331</v>
      </c>
      <c r="C85" s="64" t="s">
        <v>331</v>
      </c>
      <c r="D85" s="64" t="s">
        <v>331</v>
      </c>
      <c r="E85" s="64" t="s">
        <v>331</v>
      </c>
      <c r="F85" s="64" t="s">
        <v>331</v>
      </c>
      <c r="G85" s="64" t="s">
        <v>331</v>
      </c>
      <c r="H85" s="64" t="s">
        <v>331</v>
      </c>
      <c r="I85" s="64" t="s">
        <v>331</v>
      </c>
      <c r="J85" s="64" t="s">
        <v>331</v>
      </c>
      <c r="K85" s="64" t="s">
        <v>331</v>
      </c>
      <c r="L85" s="64" t="s">
        <v>331</v>
      </c>
      <c r="M85" s="64">
        <v>3535</v>
      </c>
      <c r="N85" s="64">
        <v>3445</v>
      </c>
      <c r="O85" s="64" t="s">
        <v>30</v>
      </c>
      <c r="P85" s="64" t="s">
        <v>730</v>
      </c>
      <c r="Q85" s="64" t="s">
        <v>870</v>
      </c>
      <c r="R85" s="64">
        <v>3722</v>
      </c>
      <c r="S85" s="64">
        <v>3999</v>
      </c>
      <c r="T85" s="64">
        <v>3929</v>
      </c>
      <c r="U85" s="64">
        <v>3926</v>
      </c>
      <c r="V85" s="64">
        <v>3918</v>
      </c>
      <c r="W85" s="64">
        <v>4050</v>
      </c>
      <c r="X85" s="64">
        <v>4276</v>
      </c>
      <c r="Y85" s="64">
        <v>4553</v>
      </c>
    </row>
    <row r="86" spans="1:25" x14ac:dyDescent="0.2">
      <c r="A86" s="83" t="s">
        <v>313</v>
      </c>
      <c r="B86" s="86" t="s">
        <v>331</v>
      </c>
      <c r="C86" s="64" t="s">
        <v>331</v>
      </c>
      <c r="D86" s="64" t="s">
        <v>331</v>
      </c>
      <c r="E86" s="64" t="s">
        <v>331</v>
      </c>
      <c r="F86" s="64" t="s">
        <v>331</v>
      </c>
      <c r="G86" s="64" t="s">
        <v>331</v>
      </c>
      <c r="H86" s="64" t="s">
        <v>331</v>
      </c>
      <c r="I86" s="64" t="s">
        <v>331</v>
      </c>
      <c r="J86" s="64" t="s">
        <v>331</v>
      </c>
      <c r="K86" s="64" t="s">
        <v>331</v>
      </c>
      <c r="L86" s="64" t="s">
        <v>331</v>
      </c>
      <c r="M86" s="64">
        <v>2531</v>
      </c>
      <c r="N86" s="64">
        <v>2602</v>
      </c>
      <c r="O86" s="64">
        <v>2617</v>
      </c>
      <c r="P86" s="64">
        <v>2657</v>
      </c>
      <c r="Q86" s="64">
        <v>2690</v>
      </c>
      <c r="R86" s="64">
        <v>2647</v>
      </c>
      <c r="S86" s="64">
        <v>2916</v>
      </c>
      <c r="T86" s="64">
        <v>2915</v>
      </c>
      <c r="U86" s="64">
        <v>2988</v>
      </c>
      <c r="V86" s="64">
        <v>3072</v>
      </c>
      <c r="W86" s="64">
        <v>3204</v>
      </c>
      <c r="X86" s="168">
        <v>3331</v>
      </c>
      <c r="Y86" s="168">
        <v>3156</v>
      </c>
    </row>
    <row r="87" spans="1:25" ht="25.5" x14ac:dyDescent="0.2">
      <c r="A87" s="49" t="s">
        <v>440</v>
      </c>
      <c r="B87" s="86" t="s">
        <v>331</v>
      </c>
      <c r="C87" s="64" t="s">
        <v>331</v>
      </c>
      <c r="D87" s="64" t="s">
        <v>331</v>
      </c>
      <c r="E87" s="64" t="s">
        <v>331</v>
      </c>
      <c r="F87" s="64" t="s">
        <v>331</v>
      </c>
      <c r="G87" s="64" t="s">
        <v>331</v>
      </c>
      <c r="H87" s="64" t="s">
        <v>331</v>
      </c>
      <c r="I87" s="64" t="s">
        <v>331</v>
      </c>
      <c r="J87" s="64" t="s">
        <v>331</v>
      </c>
      <c r="K87" s="64" t="s">
        <v>331</v>
      </c>
      <c r="L87" s="64" t="s">
        <v>331</v>
      </c>
      <c r="M87" s="64">
        <v>1980</v>
      </c>
      <c r="N87" s="64">
        <v>2056</v>
      </c>
      <c r="O87" s="64">
        <v>2178</v>
      </c>
      <c r="P87" s="64">
        <v>2175</v>
      </c>
      <c r="Q87" s="64">
        <v>2231</v>
      </c>
      <c r="R87" s="64">
        <v>2270</v>
      </c>
      <c r="S87" s="64">
        <v>2326</v>
      </c>
      <c r="T87" s="64">
        <v>2371</v>
      </c>
      <c r="U87" s="64">
        <v>2431</v>
      </c>
      <c r="V87" s="64">
        <v>2508</v>
      </c>
      <c r="W87" s="64">
        <v>2597</v>
      </c>
      <c r="X87" s="64">
        <v>2738</v>
      </c>
      <c r="Y87" s="64">
        <v>2893</v>
      </c>
    </row>
    <row r="88" spans="1:25" x14ac:dyDescent="0.2">
      <c r="A88" s="83" t="s">
        <v>314</v>
      </c>
      <c r="B88" s="86" t="s">
        <v>331</v>
      </c>
      <c r="C88" s="64" t="s">
        <v>331</v>
      </c>
      <c r="D88" s="64" t="s">
        <v>331</v>
      </c>
      <c r="E88" s="64" t="s">
        <v>331</v>
      </c>
      <c r="F88" s="64" t="s">
        <v>331</v>
      </c>
      <c r="G88" s="64" t="s">
        <v>331</v>
      </c>
      <c r="H88" s="64" t="s">
        <v>331</v>
      </c>
      <c r="I88" s="64" t="s">
        <v>331</v>
      </c>
      <c r="J88" s="64" t="s">
        <v>331</v>
      </c>
      <c r="K88" s="64" t="s">
        <v>331</v>
      </c>
      <c r="L88" s="64" t="s">
        <v>331</v>
      </c>
      <c r="M88" s="64">
        <v>3094</v>
      </c>
      <c r="N88" s="64">
        <v>3136</v>
      </c>
      <c r="O88" s="64">
        <v>3213</v>
      </c>
      <c r="P88" s="64">
        <v>3274</v>
      </c>
      <c r="Q88" s="64">
        <v>3373</v>
      </c>
      <c r="R88" s="64">
        <v>3357</v>
      </c>
      <c r="S88" s="64">
        <v>3394</v>
      </c>
      <c r="T88" s="64">
        <v>3525</v>
      </c>
      <c r="U88" s="64">
        <v>3572</v>
      </c>
      <c r="V88" s="64">
        <v>3561</v>
      </c>
      <c r="W88" s="64">
        <v>3688</v>
      </c>
      <c r="X88" s="64" t="s">
        <v>1353</v>
      </c>
      <c r="Y88" s="64">
        <v>3733</v>
      </c>
    </row>
    <row r="89" spans="1:25" x14ac:dyDescent="0.2">
      <c r="A89" s="83" t="s">
        <v>315</v>
      </c>
      <c r="B89" s="86" t="s">
        <v>331</v>
      </c>
      <c r="C89" s="64" t="s">
        <v>331</v>
      </c>
      <c r="D89" s="64" t="s">
        <v>331</v>
      </c>
      <c r="E89" s="64" t="s">
        <v>331</v>
      </c>
      <c r="F89" s="64" t="s">
        <v>331</v>
      </c>
      <c r="G89" s="64" t="s">
        <v>331</v>
      </c>
      <c r="H89" s="64" t="s">
        <v>331</v>
      </c>
      <c r="I89" s="64" t="s">
        <v>331</v>
      </c>
      <c r="J89" s="64" t="s">
        <v>331</v>
      </c>
      <c r="K89" s="64" t="s">
        <v>331</v>
      </c>
      <c r="L89" s="64" t="s">
        <v>331</v>
      </c>
      <c r="M89" s="64">
        <v>1651</v>
      </c>
      <c r="N89" s="64">
        <v>1724</v>
      </c>
      <c r="O89" s="64">
        <v>1807</v>
      </c>
      <c r="P89" s="64">
        <v>1802</v>
      </c>
      <c r="Q89" s="64">
        <v>1889</v>
      </c>
      <c r="R89" s="64">
        <v>1900</v>
      </c>
      <c r="S89" s="64">
        <v>2029</v>
      </c>
      <c r="T89" s="64">
        <v>2053</v>
      </c>
      <c r="U89" s="64">
        <v>2083</v>
      </c>
      <c r="V89" s="64">
        <v>2167</v>
      </c>
      <c r="W89" s="64">
        <v>2242</v>
      </c>
      <c r="X89" s="64">
        <v>2389</v>
      </c>
      <c r="Y89" s="64">
        <v>2519</v>
      </c>
    </row>
    <row r="90" spans="1:25" ht="25.5" x14ac:dyDescent="0.2">
      <c r="A90" s="57" t="s">
        <v>435</v>
      </c>
      <c r="B90" s="86" t="s">
        <v>331</v>
      </c>
      <c r="C90" s="64" t="s">
        <v>331</v>
      </c>
      <c r="D90" s="64" t="s">
        <v>331</v>
      </c>
      <c r="E90" s="64" t="s">
        <v>331</v>
      </c>
      <c r="F90" s="64" t="s">
        <v>331</v>
      </c>
      <c r="G90" s="64" t="s">
        <v>331</v>
      </c>
      <c r="H90" s="64" t="s">
        <v>331</v>
      </c>
      <c r="I90" s="64" t="s">
        <v>331</v>
      </c>
      <c r="J90" s="64" t="s">
        <v>331</v>
      </c>
      <c r="K90" s="64" t="s">
        <v>331</v>
      </c>
      <c r="L90" s="64" t="s">
        <v>331</v>
      </c>
      <c r="M90" s="64">
        <v>2643</v>
      </c>
      <c r="N90" s="64">
        <v>2721</v>
      </c>
      <c r="O90" s="64">
        <v>2790</v>
      </c>
      <c r="P90" s="64">
        <v>2909</v>
      </c>
      <c r="Q90" s="64">
        <v>2997</v>
      </c>
      <c r="R90" s="64">
        <v>3050</v>
      </c>
      <c r="S90" s="64">
        <v>3119</v>
      </c>
      <c r="T90" s="64">
        <v>3188</v>
      </c>
      <c r="U90" s="64">
        <v>3234</v>
      </c>
      <c r="V90" s="64">
        <v>3424</v>
      </c>
      <c r="W90" s="64">
        <v>3398</v>
      </c>
      <c r="X90" s="64">
        <v>3518</v>
      </c>
      <c r="Y90" s="64">
        <v>3553</v>
      </c>
    </row>
    <row r="91" spans="1:25" x14ac:dyDescent="0.2">
      <c r="A91" s="83" t="s">
        <v>316</v>
      </c>
      <c r="B91" s="86" t="s">
        <v>331</v>
      </c>
      <c r="C91" s="64" t="s">
        <v>331</v>
      </c>
      <c r="D91" s="64" t="s">
        <v>331</v>
      </c>
      <c r="E91" s="64" t="s">
        <v>331</v>
      </c>
      <c r="F91" s="64" t="s">
        <v>331</v>
      </c>
      <c r="G91" s="64" t="s">
        <v>331</v>
      </c>
      <c r="H91" s="64" t="s">
        <v>331</v>
      </c>
      <c r="I91" s="64" t="s">
        <v>331</v>
      </c>
      <c r="J91" s="64" t="s">
        <v>331</v>
      </c>
      <c r="K91" s="64" t="s">
        <v>331</v>
      </c>
      <c r="L91" s="64" t="s">
        <v>331</v>
      </c>
      <c r="M91" s="64">
        <v>2050</v>
      </c>
      <c r="N91" s="64">
        <v>2088</v>
      </c>
      <c r="O91" s="64">
        <v>2089</v>
      </c>
      <c r="P91" s="64">
        <v>2130</v>
      </c>
      <c r="Q91" s="64">
        <v>2162</v>
      </c>
      <c r="R91" s="64">
        <v>2269</v>
      </c>
      <c r="S91" s="64">
        <v>2300</v>
      </c>
      <c r="T91" s="64">
        <v>2313</v>
      </c>
      <c r="U91" s="64">
        <v>2358</v>
      </c>
      <c r="V91" s="64">
        <v>2469</v>
      </c>
      <c r="W91" s="64">
        <v>2551</v>
      </c>
      <c r="X91" s="64">
        <v>2626</v>
      </c>
      <c r="Y91" s="64">
        <v>2691</v>
      </c>
    </row>
    <row r="92" spans="1:25" x14ac:dyDescent="0.2">
      <c r="A92" s="83" t="s">
        <v>531</v>
      </c>
      <c r="B92" s="86" t="s">
        <v>331</v>
      </c>
      <c r="C92" s="64" t="s">
        <v>331</v>
      </c>
      <c r="D92" s="64" t="s">
        <v>331</v>
      </c>
      <c r="E92" s="64" t="s">
        <v>331</v>
      </c>
      <c r="F92" s="64" t="s">
        <v>331</v>
      </c>
      <c r="G92" s="64" t="s">
        <v>331</v>
      </c>
      <c r="H92" s="64" t="s">
        <v>331</v>
      </c>
      <c r="I92" s="64" t="s">
        <v>331</v>
      </c>
      <c r="J92" s="64" t="s">
        <v>331</v>
      </c>
      <c r="K92" s="64" t="s">
        <v>331</v>
      </c>
      <c r="L92" s="64" t="s">
        <v>331</v>
      </c>
      <c r="M92" s="64">
        <v>2109</v>
      </c>
      <c r="N92" s="64">
        <v>2197</v>
      </c>
      <c r="O92" s="64">
        <v>2247</v>
      </c>
      <c r="P92" s="64">
        <v>2268</v>
      </c>
      <c r="Q92" s="64">
        <v>2276</v>
      </c>
      <c r="R92" s="64">
        <v>2467</v>
      </c>
      <c r="S92" s="64">
        <v>2458</v>
      </c>
      <c r="T92" s="64">
        <v>2546</v>
      </c>
      <c r="U92" s="64">
        <v>2603</v>
      </c>
      <c r="V92" s="64">
        <v>2624</v>
      </c>
      <c r="W92" s="64">
        <v>2637</v>
      </c>
      <c r="X92" s="64">
        <v>2698</v>
      </c>
      <c r="Y92" s="64">
        <v>2796</v>
      </c>
    </row>
    <row r="93" spans="1:25" ht="38.25" x14ac:dyDescent="0.2">
      <c r="A93" s="57" t="s">
        <v>1100</v>
      </c>
      <c r="B93" s="86" t="s">
        <v>331</v>
      </c>
      <c r="C93" s="64" t="s">
        <v>331</v>
      </c>
      <c r="D93" s="64" t="s">
        <v>331</v>
      </c>
      <c r="E93" s="64" t="s">
        <v>331</v>
      </c>
      <c r="F93" s="64" t="s">
        <v>331</v>
      </c>
      <c r="G93" s="64" t="s">
        <v>331</v>
      </c>
      <c r="H93" s="64" t="s">
        <v>331</v>
      </c>
      <c r="I93" s="64" t="s">
        <v>331</v>
      </c>
      <c r="J93" s="64" t="s">
        <v>331</v>
      </c>
      <c r="K93" s="64" t="s">
        <v>331</v>
      </c>
      <c r="L93" s="64" t="s">
        <v>331</v>
      </c>
      <c r="M93" s="64">
        <v>2749</v>
      </c>
      <c r="N93" s="64">
        <v>2818</v>
      </c>
      <c r="O93" s="64">
        <v>2854</v>
      </c>
      <c r="P93" s="64">
        <v>2975</v>
      </c>
      <c r="Q93" s="64">
        <v>3052</v>
      </c>
      <c r="R93" s="64">
        <v>3062</v>
      </c>
      <c r="S93" s="64">
        <v>3043</v>
      </c>
      <c r="T93" s="64">
        <v>3119</v>
      </c>
      <c r="U93" s="64">
        <v>3166</v>
      </c>
      <c r="V93" s="64">
        <v>3287</v>
      </c>
      <c r="W93" s="64">
        <v>3362</v>
      </c>
      <c r="X93" s="64">
        <v>3459</v>
      </c>
      <c r="Y93" s="64">
        <v>3672</v>
      </c>
    </row>
    <row r="94" spans="1:25" x14ac:dyDescent="0.2">
      <c r="A94" s="82" t="s">
        <v>1206</v>
      </c>
      <c r="B94" s="86" t="s">
        <v>331</v>
      </c>
      <c r="C94" s="64" t="s">
        <v>331</v>
      </c>
      <c r="D94" s="64" t="s">
        <v>331</v>
      </c>
      <c r="E94" s="64" t="s">
        <v>331</v>
      </c>
      <c r="F94" s="64" t="s">
        <v>331</v>
      </c>
      <c r="G94" s="64" t="s">
        <v>331</v>
      </c>
      <c r="H94" s="64" t="s">
        <v>331</v>
      </c>
      <c r="I94" s="64" t="s">
        <v>331</v>
      </c>
      <c r="J94" s="64" t="s">
        <v>331</v>
      </c>
      <c r="K94" s="64" t="s">
        <v>331</v>
      </c>
      <c r="L94" s="64" t="s">
        <v>331</v>
      </c>
      <c r="M94" s="64">
        <v>3072</v>
      </c>
      <c r="N94" s="64">
        <v>3139</v>
      </c>
      <c r="O94" s="64">
        <v>3257</v>
      </c>
      <c r="P94" s="64">
        <v>3314</v>
      </c>
      <c r="Q94" s="64">
        <v>3371</v>
      </c>
      <c r="R94" s="64">
        <v>3451</v>
      </c>
      <c r="S94" s="64">
        <v>3531</v>
      </c>
      <c r="T94" s="64">
        <v>3622</v>
      </c>
      <c r="U94" s="64">
        <v>3695</v>
      </c>
      <c r="V94" s="64">
        <v>3791</v>
      </c>
      <c r="W94" s="64">
        <v>3880</v>
      </c>
      <c r="X94" s="64">
        <v>3962</v>
      </c>
      <c r="Y94" s="64">
        <v>4104</v>
      </c>
    </row>
    <row r="95" spans="1:25" ht="25.5" x14ac:dyDescent="0.2">
      <c r="A95" s="49" t="s">
        <v>1101</v>
      </c>
      <c r="B95" s="86" t="s">
        <v>331</v>
      </c>
      <c r="C95" s="64" t="s">
        <v>331</v>
      </c>
      <c r="D95" s="64" t="s">
        <v>331</v>
      </c>
      <c r="E95" s="64" t="s">
        <v>331</v>
      </c>
      <c r="F95" s="64" t="s">
        <v>331</v>
      </c>
      <c r="G95" s="64" t="s">
        <v>331</v>
      </c>
      <c r="H95" s="64" t="s">
        <v>331</v>
      </c>
      <c r="I95" s="64" t="s">
        <v>331</v>
      </c>
      <c r="J95" s="64" t="s">
        <v>331</v>
      </c>
      <c r="K95" s="64" t="s">
        <v>331</v>
      </c>
      <c r="L95" s="64" t="s">
        <v>331</v>
      </c>
      <c r="M95" s="64">
        <v>2906</v>
      </c>
      <c r="N95" s="64">
        <v>2972</v>
      </c>
      <c r="O95" s="64">
        <v>3100</v>
      </c>
      <c r="P95" s="64">
        <v>3152</v>
      </c>
      <c r="Q95" s="64">
        <v>3194</v>
      </c>
      <c r="R95" s="64">
        <v>3286</v>
      </c>
      <c r="S95" s="64">
        <v>3389</v>
      </c>
      <c r="T95" s="64">
        <v>3506</v>
      </c>
      <c r="U95" s="64">
        <v>3590</v>
      </c>
      <c r="V95" s="64">
        <v>3677</v>
      </c>
      <c r="W95" s="64">
        <v>3786</v>
      </c>
      <c r="X95" s="64">
        <v>3857</v>
      </c>
      <c r="Y95" s="64">
        <v>3998</v>
      </c>
    </row>
    <row r="96" spans="1:25" x14ac:dyDescent="0.2">
      <c r="A96" s="50" t="s">
        <v>317</v>
      </c>
      <c r="B96" s="86" t="s">
        <v>331</v>
      </c>
      <c r="C96" s="64" t="s">
        <v>331</v>
      </c>
      <c r="D96" s="64" t="s">
        <v>331</v>
      </c>
      <c r="E96" s="64" t="s">
        <v>331</v>
      </c>
      <c r="F96" s="64" t="s">
        <v>331</v>
      </c>
      <c r="G96" s="64" t="s">
        <v>331</v>
      </c>
      <c r="H96" s="64" t="s">
        <v>331</v>
      </c>
      <c r="I96" s="64" t="s">
        <v>331</v>
      </c>
      <c r="J96" s="64" t="s">
        <v>331</v>
      </c>
      <c r="K96" s="64" t="s">
        <v>331</v>
      </c>
      <c r="L96" s="64" t="s">
        <v>331</v>
      </c>
      <c r="M96" s="64">
        <v>3647</v>
      </c>
      <c r="N96" s="64">
        <v>3712</v>
      </c>
      <c r="O96" s="64">
        <v>3833</v>
      </c>
      <c r="P96" s="64">
        <v>3915</v>
      </c>
      <c r="Q96" s="64">
        <v>3920</v>
      </c>
      <c r="R96" s="64">
        <v>3961</v>
      </c>
      <c r="S96" s="64">
        <v>4047</v>
      </c>
      <c r="T96" s="64">
        <v>4137</v>
      </c>
      <c r="U96" s="64">
        <v>4202</v>
      </c>
      <c r="V96" s="64">
        <v>4295</v>
      </c>
      <c r="W96" s="64">
        <v>4229</v>
      </c>
      <c r="X96" s="64">
        <v>4348</v>
      </c>
      <c r="Y96" s="64">
        <v>4501</v>
      </c>
    </row>
    <row r="97" spans="1:25" x14ac:dyDescent="0.2">
      <c r="A97" s="50" t="s">
        <v>318</v>
      </c>
      <c r="B97" s="86" t="s">
        <v>331</v>
      </c>
      <c r="C97" s="64" t="s">
        <v>331</v>
      </c>
      <c r="D97" s="64" t="s">
        <v>331</v>
      </c>
      <c r="E97" s="64" t="s">
        <v>331</v>
      </c>
      <c r="F97" s="64" t="s">
        <v>331</v>
      </c>
      <c r="G97" s="64" t="s">
        <v>331</v>
      </c>
      <c r="H97" s="64" t="s">
        <v>331</v>
      </c>
      <c r="I97" s="64" t="s">
        <v>331</v>
      </c>
      <c r="J97" s="64" t="s">
        <v>331</v>
      </c>
      <c r="K97" s="64" t="s">
        <v>331</v>
      </c>
      <c r="L97" s="64" t="s">
        <v>331</v>
      </c>
      <c r="M97" s="64">
        <v>2998</v>
      </c>
      <c r="N97" s="64">
        <v>3055</v>
      </c>
      <c r="O97" s="64">
        <v>3162</v>
      </c>
      <c r="P97" s="64">
        <v>3212</v>
      </c>
      <c r="Q97" s="64">
        <v>3307</v>
      </c>
      <c r="R97" s="64">
        <v>3406</v>
      </c>
      <c r="S97" s="64">
        <v>3470</v>
      </c>
      <c r="T97" s="64">
        <v>3527</v>
      </c>
      <c r="U97" s="64">
        <v>3586</v>
      </c>
      <c r="V97" s="64">
        <v>3700</v>
      </c>
      <c r="W97" s="64">
        <v>3803</v>
      </c>
      <c r="X97" s="64">
        <v>3876</v>
      </c>
      <c r="Y97" s="64">
        <v>4009</v>
      </c>
    </row>
    <row r="98" spans="1:25" x14ac:dyDescent="0.2">
      <c r="A98" s="83" t="s">
        <v>319</v>
      </c>
      <c r="B98" s="86" t="s">
        <v>331</v>
      </c>
      <c r="C98" s="64" t="s">
        <v>331</v>
      </c>
      <c r="D98" s="64" t="s">
        <v>331</v>
      </c>
      <c r="E98" s="64" t="s">
        <v>331</v>
      </c>
      <c r="F98" s="64" t="s">
        <v>331</v>
      </c>
      <c r="G98" s="64" t="s">
        <v>331</v>
      </c>
      <c r="H98" s="64" t="s">
        <v>331</v>
      </c>
      <c r="I98" s="64" t="s">
        <v>331</v>
      </c>
      <c r="J98" s="64" t="s">
        <v>331</v>
      </c>
      <c r="K98" s="64" t="s">
        <v>331</v>
      </c>
      <c r="L98" s="64" t="s">
        <v>331</v>
      </c>
      <c r="M98" s="64">
        <v>3282</v>
      </c>
      <c r="N98" s="64">
        <v>3335</v>
      </c>
      <c r="O98" s="64">
        <v>3467</v>
      </c>
      <c r="P98" s="64">
        <v>3532</v>
      </c>
      <c r="Q98" s="64">
        <v>3637</v>
      </c>
      <c r="R98" s="64">
        <v>3739</v>
      </c>
      <c r="S98" s="64">
        <v>3823</v>
      </c>
      <c r="T98" s="64">
        <v>3871</v>
      </c>
      <c r="U98" s="64">
        <v>3946</v>
      </c>
      <c r="V98" s="64">
        <v>4077</v>
      </c>
      <c r="W98" s="64">
        <v>4224</v>
      </c>
      <c r="X98" s="64">
        <v>4312</v>
      </c>
      <c r="Y98" s="64">
        <v>4456</v>
      </c>
    </row>
    <row r="99" spans="1:25" x14ac:dyDescent="0.2">
      <c r="A99" s="83" t="s">
        <v>320</v>
      </c>
      <c r="B99" s="86" t="s">
        <v>331</v>
      </c>
      <c r="C99" s="64" t="s">
        <v>331</v>
      </c>
      <c r="D99" s="64" t="s">
        <v>331</v>
      </c>
      <c r="E99" s="64" t="s">
        <v>331</v>
      </c>
      <c r="F99" s="64" t="s">
        <v>331</v>
      </c>
      <c r="G99" s="64" t="s">
        <v>331</v>
      </c>
      <c r="H99" s="64" t="s">
        <v>331</v>
      </c>
      <c r="I99" s="64" t="s">
        <v>331</v>
      </c>
      <c r="J99" s="64" t="s">
        <v>331</v>
      </c>
      <c r="K99" s="64" t="s">
        <v>331</v>
      </c>
      <c r="L99" s="64" t="s">
        <v>331</v>
      </c>
      <c r="M99" s="64">
        <v>2499</v>
      </c>
      <c r="N99" s="64">
        <v>2550</v>
      </c>
      <c r="O99" s="64">
        <v>2616</v>
      </c>
      <c r="P99" s="64">
        <v>2637</v>
      </c>
      <c r="Q99" s="64">
        <v>2689</v>
      </c>
      <c r="R99" s="64">
        <v>2823</v>
      </c>
      <c r="S99" s="64">
        <v>2859</v>
      </c>
      <c r="T99" s="64">
        <v>2944</v>
      </c>
      <c r="U99" s="64">
        <v>3045</v>
      </c>
      <c r="V99" s="64">
        <v>3152</v>
      </c>
      <c r="W99" s="64">
        <v>3259</v>
      </c>
      <c r="X99" s="64">
        <v>3274</v>
      </c>
      <c r="Y99" s="64">
        <v>3354</v>
      </c>
    </row>
    <row r="100" spans="1:25" x14ac:dyDescent="0.2">
      <c r="A100" s="83" t="s">
        <v>321</v>
      </c>
      <c r="B100" s="86" t="s">
        <v>331</v>
      </c>
      <c r="C100" s="64" t="s">
        <v>331</v>
      </c>
      <c r="D100" s="64" t="s">
        <v>331</v>
      </c>
      <c r="E100" s="64" t="s">
        <v>331</v>
      </c>
      <c r="F100" s="64" t="s">
        <v>331</v>
      </c>
      <c r="G100" s="64" t="s">
        <v>331</v>
      </c>
      <c r="H100" s="64" t="s">
        <v>331</v>
      </c>
      <c r="I100" s="64" t="s">
        <v>331</v>
      </c>
      <c r="J100" s="64" t="s">
        <v>331</v>
      </c>
      <c r="K100" s="64" t="s">
        <v>331</v>
      </c>
      <c r="L100" s="64" t="s">
        <v>331</v>
      </c>
      <c r="M100" s="64">
        <v>2653</v>
      </c>
      <c r="N100" s="64">
        <v>2724</v>
      </c>
      <c r="O100" s="64">
        <v>2768</v>
      </c>
      <c r="P100" s="64">
        <v>2780</v>
      </c>
      <c r="Q100" s="64">
        <v>2856</v>
      </c>
      <c r="R100" s="64">
        <v>2952</v>
      </c>
      <c r="S100" s="64">
        <v>2926</v>
      </c>
      <c r="T100" s="64">
        <v>2939</v>
      </c>
      <c r="U100" s="64">
        <v>3088</v>
      </c>
      <c r="V100" s="64">
        <v>3202</v>
      </c>
      <c r="W100" s="64">
        <v>3321</v>
      </c>
      <c r="X100" s="64">
        <v>3444</v>
      </c>
      <c r="Y100" s="64">
        <v>3556</v>
      </c>
    </row>
    <row r="101" spans="1:25" x14ac:dyDescent="0.2">
      <c r="A101" s="50" t="s">
        <v>322</v>
      </c>
      <c r="B101" s="86" t="s">
        <v>331</v>
      </c>
      <c r="C101" s="64" t="s">
        <v>331</v>
      </c>
      <c r="D101" s="64" t="s">
        <v>331</v>
      </c>
      <c r="E101" s="64" t="s">
        <v>331</v>
      </c>
      <c r="F101" s="64" t="s">
        <v>331</v>
      </c>
      <c r="G101" s="64" t="s">
        <v>331</v>
      </c>
      <c r="H101" s="64" t="s">
        <v>331</v>
      </c>
      <c r="I101" s="64" t="s">
        <v>331</v>
      </c>
      <c r="J101" s="64" t="s">
        <v>331</v>
      </c>
      <c r="K101" s="64" t="s">
        <v>331</v>
      </c>
      <c r="L101" s="64" t="s">
        <v>331</v>
      </c>
      <c r="M101" s="64">
        <v>3417</v>
      </c>
      <c r="N101" s="64">
        <v>3619</v>
      </c>
      <c r="O101" s="64" t="s">
        <v>31</v>
      </c>
      <c r="P101" s="64" t="s">
        <v>333</v>
      </c>
      <c r="Q101" s="64" t="s">
        <v>333</v>
      </c>
      <c r="R101" s="64">
        <v>3532</v>
      </c>
      <c r="S101" s="64">
        <v>3580</v>
      </c>
      <c r="T101" s="64">
        <v>3521</v>
      </c>
      <c r="U101" s="64">
        <v>3745</v>
      </c>
      <c r="V101" s="64">
        <v>3726</v>
      </c>
      <c r="W101" s="64">
        <v>3884</v>
      </c>
      <c r="X101" s="168">
        <v>3979</v>
      </c>
      <c r="Y101" s="159" t="s">
        <v>1381</v>
      </c>
    </row>
    <row r="102" spans="1:25" ht="25.5" x14ac:dyDescent="0.2">
      <c r="A102" s="57" t="s">
        <v>1102</v>
      </c>
      <c r="B102" s="86" t="s">
        <v>331</v>
      </c>
      <c r="C102" s="64" t="s">
        <v>331</v>
      </c>
      <c r="D102" s="64" t="s">
        <v>331</v>
      </c>
      <c r="E102" s="64" t="s">
        <v>331</v>
      </c>
      <c r="F102" s="64" t="s">
        <v>331</v>
      </c>
      <c r="G102" s="64" t="s">
        <v>331</v>
      </c>
      <c r="H102" s="64" t="s">
        <v>331</v>
      </c>
      <c r="I102" s="64" t="s">
        <v>331</v>
      </c>
      <c r="J102" s="64" t="s">
        <v>331</v>
      </c>
      <c r="K102" s="64" t="s">
        <v>331</v>
      </c>
      <c r="L102" s="64" t="s">
        <v>331</v>
      </c>
      <c r="M102" s="64">
        <v>3161</v>
      </c>
      <c r="N102" s="64">
        <v>3214</v>
      </c>
      <c r="O102" s="64">
        <v>3282</v>
      </c>
      <c r="P102" s="64">
        <v>3354</v>
      </c>
      <c r="Q102" s="64">
        <v>3388</v>
      </c>
      <c r="R102" s="64">
        <v>3226</v>
      </c>
      <c r="S102" s="64">
        <v>3391</v>
      </c>
      <c r="T102" s="64">
        <v>3505</v>
      </c>
      <c r="U102" s="64">
        <v>3618</v>
      </c>
      <c r="V102" s="64">
        <v>3662</v>
      </c>
      <c r="W102" s="64">
        <v>3863</v>
      </c>
      <c r="X102" s="64">
        <v>3889</v>
      </c>
      <c r="Y102" s="64">
        <v>4059</v>
      </c>
    </row>
    <row r="103" spans="1:25" ht="25.5" x14ac:dyDescent="0.2">
      <c r="A103" s="57" t="s">
        <v>436</v>
      </c>
      <c r="B103" s="86" t="s">
        <v>331</v>
      </c>
      <c r="C103" s="64" t="s">
        <v>331</v>
      </c>
      <c r="D103" s="64" t="s">
        <v>331</v>
      </c>
      <c r="E103" s="64" t="s">
        <v>331</v>
      </c>
      <c r="F103" s="64" t="s">
        <v>331</v>
      </c>
      <c r="G103" s="64" t="s">
        <v>331</v>
      </c>
      <c r="H103" s="64" t="s">
        <v>331</v>
      </c>
      <c r="I103" s="64" t="s">
        <v>331</v>
      </c>
      <c r="J103" s="64" t="s">
        <v>331</v>
      </c>
      <c r="K103" s="64" t="s">
        <v>331</v>
      </c>
      <c r="L103" s="64" t="s">
        <v>331</v>
      </c>
      <c r="M103" s="64">
        <v>2801</v>
      </c>
      <c r="N103" s="64">
        <v>2834</v>
      </c>
      <c r="O103" s="64">
        <v>2907</v>
      </c>
      <c r="P103" s="64">
        <v>2953</v>
      </c>
      <c r="Q103" s="64">
        <v>3013</v>
      </c>
      <c r="R103" s="64">
        <v>3139</v>
      </c>
      <c r="S103" s="64">
        <v>3211</v>
      </c>
      <c r="T103" s="64">
        <v>3231</v>
      </c>
      <c r="U103" s="64">
        <v>3335</v>
      </c>
      <c r="V103" s="64">
        <v>3369</v>
      </c>
      <c r="W103" s="64">
        <v>3482</v>
      </c>
      <c r="X103" s="64">
        <v>3629</v>
      </c>
      <c r="Y103" s="64">
        <v>3704</v>
      </c>
    </row>
    <row r="104" spans="1:25" x14ac:dyDescent="0.2">
      <c r="A104" s="83" t="s">
        <v>323</v>
      </c>
      <c r="B104" s="86" t="s">
        <v>331</v>
      </c>
      <c r="C104" s="64" t="s">
        <v>331</v>
      </c>
      <c r="D104" s="64" t="s">
        <v>331</v>
      </c>
      <c r="E104" s="64" t="s">
        <v>331</v>
      </c>
      <c r="F104" s="64" t="s">
        <v>331</v>
      </c>
      <c r="G104" s="64" t="s">
        <v>331</v>
      </c>
      <c r="H104" s="64" t="s">
        <v>331</v>
      </c>
      <c r="I104" s="64" t="s">
        <v>331</v>
      </c>
      <c r="J104" s="64" t="s">
        <v>331</v>
      </c>
      <c r="K104" s="64" t="s">
        <v>331</v>
      </c>
      <c r="L104" s="64" t="s">
        <v>331</v>
      </c>
      <c r="M104" s="64">
        <v>2701</v>
      </c>
      <c r="N104" s="64">
        <v>2706</v>
      </c>
      <c r="O104" s="64" t="s">
        <v>32</v>
      </c>
      <c r="P104" s="64" t="s">
        <v>731</v>
      </c>
      <c r="Q104" s="64" t="s">
        <v>367</v>
      </c>
      <c r="R104" s="64">
        <v>2624</v>
      </c>
      <c r="S104" s="64">
        <v>2626</v>
      </c>
      <c r="T104" s="64">
        <v>2679</v>
      </c>
      <c r="U104" s="64">
        <v>2688</v>
      </c>
      <c r="V104" s="64">
        <v>2733</v>
      </c>
      <c r="W104" s="64">
        <v>2717</v>
      </c>
      <c r="X104" s="64">
        <v>2853</v>
      </c>
      <c r="Y104" s="64">
        <v>3014</v>
      </c>
    </row>
    <row r="105" spans="1:25" ht="25.5" x14ac:dyDescent="0.2">
      <c r="A105" s="57" t="s">
        <v>437</v>
      </c>
      <c r="B105" s="86" t="s">
        <v>331</v>
      </c>
      <c r="C105" s="64" t="s">
        <v>331</v>
      </c>
      <c r="D105" s="64" t="s">
        <v>331</v>
      </c>
      <c r="E105" s="64" t="s">
        <v>331</v>
      </c>
      <c r="F105" s="64" t="s">
        <v>331</v>
      </c>
      <c r="G105" s="64" t="s">
        <v>331</v>
      </c>
      <c r="H105" s="64" t="s">
        <v>331</v>
      </c>
      <c r="I105" s="64" t="s">
        <v>331</v>
      </c>
      <c r="J105" s="64" t="s">
        <v>331</v>
      </c>
      <c r="K105" s="64" t="s">
        <v>331</v>
      </c>
      <c r="L105" s="64" t="s">
        <v>331</v>
      </c>
      <c r="M105" s="64">
        <v>4166</v>
      </c>
      <c r="N105" s="64">
        <v>4707</v>
      </c>
      <c r="O105" s="64" t="s">
        <v>333</v>
      </c>
      <c r="P105" s="64" t="s">
        <v>333</v>
      </c>
      <c r="Q105" s="64" t="s">
        <v>333</v>
      </c>
      <c r="R105" s="64">
        <v>4327</v>
      </c>
      <c r="S105" s="64">
        <v>4304</v>
      </c>
      <c r="T105" s="64">
        <v>4012</v>
      </c>
      <c r="U105" s="64">
        <v>4362</v>
      </c>
      <c r="V105" s="64">
        <v>4301</v>
      </c>
      <c r="W105" s="64" t="s">
        <v>1262</v>
      </c>
      <c r="X105" s="64" t="s">
        <v>1354</v>
      </c>
      <c r="Y105" s="64" t="s">
        <v>333</v>
      </c>
    </row>
    <row r="106" spans="1:25" x14ac:dyDescent="0.2">
      <c r="A106" s="50" t="s">
        <v>500</v>
      </c>
      <c r="B106" s="86" t="s">
        <v>331</v>
      </c>
      <c r="C106" s="64" t="s">
        <v>331</v>
      </c>
      <c r="D106" s="64" t="s">
        <v>331</v>
      </c>
      <c r="E106" s="64" t="s">
        <v>331</v>
      </c>
      <c r="F106" s="64" t="s">
        <v>331</v>
      </c>
      <c r="G106" s="64" t="s">
        <v>331</v>
      </c>
      <c r="H106" s="64" t="s">
        <v>331</v>
      </c>
      <c r="I106" s="64" t="s">
        <v>331</v>
      </c>
      <c r="J106" s="64" t="s">
        <v>331</v>
      </c>
      <c r="K106" s="64" t="s">
        <v>331</v>
      </c>
      <c r="L106" s="64" t="s">
        <v>331</v>
      </c>
      <c r="M106" s="64">
        <v>2854</v>
      </c>
      <c r="N106" s="64">
        <v>2909</v>
      </c>
      <c r="O106" s="64">
        <v>2997</v>
      </c>
      <c r="P106" s="64">
        <v>3041</v>
      </c>
      <c r="Q106" s="64">
        <v>3139</v>
      </c>
      <c r="R106" s="64">
        <v>3298</v>
      </c>
      <c r="S106" s="64">
        <v>3282</v>
      </c>
      <c r="T106" s="64">
        <v>3397</v>
      </c>
      <c r="U106" s="64">
        <v>3453</v>
      </c>
      <c r="V106" s="64">
        <v>3536</v>
      </c>
      <c r="W106" s="64">
        <v>3679</v>
      </c>
      <c r="X106" s="64">
        <v>3753</v>
      </c>
      <c r="Y106" s="64">
        <v>3854</v>
      </c>
    </row>
    <row r="107" spans="1:25" ht="38.25" x14ac:dyDescent="0.2">
      <c r="A107" s="57" t="s">
        <v>1099</v>
      </c>
      <c r="B107" s="86" t="s">
        <v>331</v>
      </c>
      <c r="C107" s="64" t="s">
        <v>331</v>
      </c>
      <c r="D107" s="64" t="s">
        <v>331</v>
      </c>
      <c r="E107" s="64" t="s">
        <v>331</v>
      </c>
      <c r="F107" s="64" t="s">
        <v>331</v>
      </c>
      <c r="G107" s="64" t="s">
        <v>331</v>
      </c>
      <c r="H107" s="64" t="s">
        <v>331</v>
      </c>
      <c r="I107" s="64" t="s">
        <v>331</v>
      </c>
      <c r="J107" s="64" t="s">
        <v>331</v>
      </c>
      <c r="K107" s="64" t="s">
        <v>331</v>
      </c>
      <c r="L107" s="64" t="s">
        <v>331</v>
      </c>
      <c r="M107" s="64">
        <v>3333</v>
      </c>
      <c r="N107" s="64">
        <v>3404</v>
      </c>
      <c r="O107" s="64">
        <v>3494</v>
      </c>
      <c r="P107" s="64">
        <v>3507</v>
      </c>
      <c r="Q107" s="64">
        <v>3618</v>
      </c>
      <c r="R107" s="64">
        <v>3683</v>
      </c>
      <c r="S107" s="64">
        <v>3724</v>
      </c>
      <c r="T107" s="64">
        <v>3884</v>
      </c>
      <c r="U107" s="64">
        <v>3926</v>
      </c>
      <c r="V107" s="64">
        <v>4057</v>
      </c>
      <c r="W107" s="64">
        <v>4242</v>
      </c>
      <c r="X107" s="64">
        <v>4328</v>
      </c>
      <c r="Y107" s="64">
        <v>4449</v>
      </c>
    </row>
    <row r="108" spans="1:25" ht="25.5" x14ac:dyDescent="0.2">
      <c r="A108" s="57" t="s">
        <v>438</v>
      </c>
      <c r="B108" s="86" t="s">
        <v>331</v>
      </c>
      <c r="C108" s="64" t="s">
        <v>331</v>
      </c>
      <c r="D108" s="64" t="s">
        <v>331</v>
      </c>
      <c r="E108" s="64" t="s">
        <v>331</v>
      </c>
      <c r="F108" s="64" t="s">
        <v>331</v>
      </c>
      <c r="G108" s="64" t="s">
        <v>331</v>
      </c>
      <c r="H108" s="64" t="s">
        <v>331</v>
      </c>
      <c r="I108" s="64" t="s">
        <v>331</v>
      </c>
      <c r="J108" s="64" t="s">
        <v>331</v>
      </c>
      <c r="K108" s="64" t="s">
        <v>331</v>
      </c>
      <c r="L108" s="64" t="s">
        <v>331</v>
      </c>
      <c r="M108" s="64">
        <v>2904</v>
      </c>
      <c r="N108" s="64">
        <v>2942</v>
      </c>
      <c r="O108" s="64" t="s">
        <v>33</v>
      </c>
      <c r="P108" s="64" t="s">
        <v>732</v>
      </c>
      <c r="Q108" s="64" t="s">
        <v>871</v>
      </c>
      <c r="R108" s="64">
        <v>3464</v>
      </c>
      <c r="S108" s="64">
        <v>3235</v>
      </c>
      <c r="T108" s="64">
        <v>3450</v>
      </c>
      <c r="U108" s="64">
        <v>3515</v>
      </c>
      <c r="V108" s="64">
        <v>3492</v>
      </c>
      <c r="W108" s="64">
        <v>3503</v>
      </c>
      <c r="X108" s="64" t="s">
        <v>1355</v>
      </c>
      <c r="Y108" s="64">
        <v>3548</v>
      </c>
    </row>
    <row r="109" spans="1:25" ht="25.5" x14ac:dyDescent="0.2">
      <c r="A109" s="57" t="s">
        <v>834</v>
      </c>
      <c r="B109" s="86" t="s">
        <v>331</v>
      </c>
      <c r="C109" s="64" t="s">
        <v>331</v>
      </c>
      <c r="D109" s="64" t="s">
        <v>331</v>
      </c>
      <c r="E109" s="64" t="s">
        <v>331</v>
      </c>
      <c r="F109" s="64" t="s">
        <v>331</v>
      </c>
      <c r="G109" s="64" t="s">
        <v>331</v>
      </c>
      <c r="H109" s="64" t="s">
        <v>331</v>
      </c>
      <c r="I109" s="64" t="s">
        <v>331</v>
      </c>
      <c r="J109" s="64" t="s">
        <v>331</v>
      </c>
      <c r="K109" s="64" t="s">
        <v>331</v>
      </c>
      <c r="L109" s="64" t="s">
        <v>331</v>
      </c>
      <c r="M109" s="64">
        <v>2174</v>
      </c>
      <c r="N109" s="64">
        <v>2172</v>
      </c>
      <c r="O109" s="64">
        <v>2221</v>
      </c>
      <c r="P109" s="64">
        <v>2272</v>
      </c>
      <c r="Q109" s="64">
        <v>2313</v>
      </c>
      <c r="R109" s="64">
        <v>2380</v>
      </c>
      <c r="S109" s="64">
        <v>2445</v>
      </c>
      <c r="T109" s="64">
        <v>2507</v>
      </c>
      <c r="U109" s="64">
        <v>2590</v>
      </c>
      <c r="V109" s="64">
        <v>2490</v>
      </c>
      <c r="W109" s="64">
        <v>2647</v>
      </c>
      <c r="X109" s="64">
        <v>2681</v>
      </c>
      <c r="Y109" s="64">
        <v>2674</v>
      </c>
    </row>
    <row r="110" spans="1:25" x14ac:dyDescent="0.2">
      <c r="A110" s="88" t="s">
        <v>87</v>
      </c>
      <c r="B110" s="86"/>
      <c r="C110" s="64"/>
      <c r="D110" s="64"/>
      <c r="E110" s="64"/>
      <c r="F110" s="64"/>
      <c r="G110" s="64"/>
      <c r="H110" s="64"/>
      <c r="I110" s="64"/>
      <c r="J110" s="64"/>
      <c r="K110" s="64"/>
      <c r="L110" s="64"/>
      <c r="M110" s="64"/>
      <c r="N110" s="64"/>
      <c r="O110" s="64"/>
      <c r="P110" s="64"/>
      <c r="Q110" s="64"/>
      <c r="R110" s="64"/>
      <c r="S110" s="64"/>
      <c r="T110" s="64"/>
      <c r="U110" s="64"/>
      <c r="V110" s="64"/>
      <c r="W110" s="64"/>
      <c r="X110" s="64"/>
      <c r="Y110" s="64"/>
    </row>
    <row r="111" spans="1:25" x14ac:dyDescent="0.2">
      <c r="A111" s="84" t="s">
        <v>501</v>
      </c>
      <c r="B111" s="86" t="s">
        <v>331</v>
      </c>
      <c r="C111" s="64" t="s">
        <v>331</v>
      </c>
      <c r="D111" s="64" t="s">
        <v>331</v>
      </c>
      <c r="E111" s="64" t="s">
        <v>331</v>
      </c>
      <c r="F111" s="64">
        <v>3045</v>
      </c>
      <c r="G111" s="64">
        <v>3113</v>
      </c>
      <c r="H111" s="64">
        <v>3180</v>
      </c>
      <c r="I111" s="64">
        <v>3281</v>
      </c>
      <c r="J111" s="64">
        <v>3362</v>
      </c>
      <c r="K111" s="64">
        <v>3422</v>
      </c>
      <c r="L111" s="64">
        <v>3473</v>
      </c>
      <c r="M111" s="64">
        <v>3591</v>
      </c>
      <c r="N111" s="64">
        <v>3680</v>
      </c>
      <c r="O111" s="64">
        <v>3562</v>
      </c>
      <c r="P111" s="64">
        <v>3766</v>
      </c>
      <c r="Q111" s="64">
        <v>3946</v>
      </c>
      <c r="R111" s="64">
        <v>4064</v>
      </c>
      <c r="S111" s="64">
        <v>4175</v>
      </c>
      <c r="T111" s="64">
        <v>4329</v>
      </c>
      <c r="U111" s="64">
        <v>4446</v>
      </c>
      <c r="V111" s="64">
        <v>4568</v>
      </c>
      <c r="W111" s="64">
        <v>4641</v>
      </c>
      <c r="X111" s="64">
        <v>4734</v>
      </c>
      <c r="Y111" s="64">
        <v>4802</v>
      </c>
    </row>
    <row r="112" spans="1:25" x14ac:dyDescent="0.2">
      <c r="A112" s="84" t="s">
        <v>77</v>
      </c>
      <c r="B112" s="87" t="s">
        <v>331</v>
      </c>
      <c r="C112" s="75" t="s">
        <v>331</v>
      </c>
      <c r="D112" s="75" t="s">
        <v>331</v>
      </c>
      <c r="E112" s="75" t="s">
        <v>331</v>
      </c>
      <c r="F112" s="75" t="s">
        <v>331</v>
      </c>
      <c r="G112" s="75" t="s">
        <v>331</v>
      </c>
      <c r="H112" s="75" t="s">
        <v>331</v>
      </c>
      <c r="I112" s="75" t="s">
        <v>331</v>
      </c>
      <c r="J112" s="75" t="s">
        <v>331</v>
      </c>
      <c r="K112" s="75" t="s">
        <v>331</v>
      </c>
      <c r="L112" s="75" t="s">
        <v>331</v>
      </c>
      <c r="M112" s="64">
        <v>3455</v>
      </c>
      <c r="N112" s="64">
        <v>3535</v>
      </c>
      <c r="O112" s="64">
        <v>3406</v>
      </c>
      <c r="P112" s="64">
        <v>3617</v>
      </c>
      <c r="Q112" s="64">
        <v>3778</v>
      </c>
      <c r="R112" s="64">
        <v>3901</v>
      </c>
      <c r="S112" s="64">
        <v>4010</v>
      </c>
      <c r="T112" s="64">
        <v>4136</v>
      </c>
      <c r="U112" s="64">
        <v>4255</v>
      </c>
      <c r="V112" s="64">
        <v>4362</v>
      </c>
      <c r="W112" s="64">
        <v>4452</v>
      </c>
      <c r="X112" s="64">
        <v>4556</v>
      </c>
      <c r="Y112" s="64">
        <v>4605</v>
      </c>
    </row>
    <row r="113" spans="1:2" x14ac:dyDescent="0.2">
      <c r="B113" s="20"/>
    </row>
    <row r="114" spans="1:2" x14ac:dyDescent="0.2">
      <c r="A114" s="15" t="s">
        <v>1175</v>
      </c>
      <c r="B114" s="20"/>
    </row>
    <row r="115" spans="1:2" x14ac:dyDescent="0.2">
      <c r="B115" s="20"/>
    </row>
    <row r="116" spans="1:2" x14ac:dyDescent="0.2">
      <c r="B116" s="20"/>
    </row>
    <row r="117" spans="1:2" x14ac:dyDescent="0.2">
      <c r="B117" s="20"/>
    </row>
    <row r="118" spans="1:2" x14ac:dyDescent="0.2">
      <c r="B118" s="20"/>
    </row>
    <row r="119" spans="1:2" x14ac:dyDescent="0.2">
      <c r="B119" s="20"/>
    </row>
    <row r="120" spans="1:2" x14ac:dyDescent="0.2">
      <c r="B120" s="20"/>
    </row>
    <row r="121" spans="1:2" x14ac:dyDescent="0.2">
      <c r="B121" s="20"/>
    </row>
    <row r="122" spans="1:2" x14ac:dyDescent="0.2">
      <c r="B122" s="20"/>
    </row>
    <row r="123" spans="1:2" x14ac:dyDescent="0.2">
      <c r="B123" s="20"/>
    </row>
    <row r="124" spans="1:2" x14ac:dyDescent="0.2">
      <c r="B124" s="20"/>
    </row>
    <row r="125" spans="1:2" x14ac:dyDescent="0.2">
      <c r="B125" s="20"/>
    </row>
    <row r="126" spans="1:2" x14ac:dyDescent="0.2">
      <c r="B126" s="20"/>
    </row>
    <row r="127" spans="1:2" x14ac:dyDescent="0.2">
      <c r="B127" s="20"/>
    </row>
    <row r="128" spans="1:2" x14ac:dyDescent="0.2">
      <c r="B128" s="20"/>
    </row>
    <row r="129" spans="2:2" x14ac:dyDescent="0.2">
      <c r="B129" s="20"/>
    </row>
    <row r="130" spans="2:2" x14ac:dyDescent="0.2">
      <c r="B130" s="20"/>
    </row>
    <row r="131" spans="2:2" x14ac:dyDescent="0.2">
      <c r="B131" s="20"/>
    </row>
    <row r="132" spans="2:2" x14ac:dyDescent="0.2">
      <c r="B132" s="20"/>
    </row>
    <row r="133" spans="2:2" x14ac:dyDescent="0.2">
      <c r="B133" s="20"/>
    </row>
    <row r="134" spans="2:2" x14ac:dyDescent="0.2">
      <c r="B134" s="20"/>
    </row>
    <row r="135" spans="2:2" x14ac:dyDescent="0.2">
      <c r="B135" s="20"/>
    </row>
    <row r="136" spans="2:2" x14ac:dyDescent="0.2">
      <c r="B136" s="20"/>
    </row>
    <row r="137" spans="2:2" x14ac:dyDescent="0.2">
      <c r="B137" s="20"/>
    </row>
    <row r="138" spans="2:2" x14ac:dyDescent="0.2">
      <c r="B138" s="20"/>
    </row>
    <row r="139" spans="2:2" x14ac:dyDescent="0.2">
      <c r="B139" s="20"/>
    </row>
    <row r="140" spans="2:2" x14ac:dyDescent="0.2">
      <c r="B140" s="20"/>
    </row>
    <row r="141" spans="2:2" x14ac:dyDescent="0.2">
      <c r="B141" s="20"/>
    </row>
    <row r="142" spans="2:2" x14ac:dyDescent="0.2">
      <c r="B142" s="20"/>
    </row>
    <row r="143" spans="2:2" x14ac:dyDescent="0.2">
      <c r="B143" s="20"/>
    </row>
    <row r="144" spans="2:2" x14ac:dyDescent="0.2">
      <c r="B144" s="20"/>
    </row>
    <row r="145" spans="2:2" x14ac:dyDescent="0.2">
      <c r="B145" s="20"/>
    </row>
    <row r="146" spans="2:2" x14ac:dyDescent="0.2">
      <c r="B146" s="20"/>
    </row>
    <row r="147" spans="2:2" x14ac:dyDescent="0.2">
      <c r="B147" s="20"/>
    </row>
    <row r="148" spans="2:2" x14ac:dyDescent="0.2">
      <c r="B148" s="20"/>
    </row>
    <row r="149" spans="2:2" x14ac:dyDescent="0.2">
      <c r="B149" s="20"/>
    </row>
    <row r="150" spans="2:2" x14ac:dyDescent="0.2">
      <c r="B150" s="20"/>
    </row>
    <row r="151" spans="2:2" x14ac:dyDescent="0.2">
      <c r="B151" s="20"/>
    </row>
    <row r="152" spans="2:2" x14ac:dyDescent="0.2">
      <c r="B152" s="20"/>
    </row>
    <row r="153" spans="2:2" x14ac:dyDescent="0.2">
      <c r="B153" s="20"/>
    </row>
    <row r="154" spans="2:2" x14ac:dyDescent="0.2">
      <c r="B154" s="20"/>
    </row>
    <row r="155" spans="2:2" x14ac:dyDescent="0.2">
      <c r="B155" s="20"/>
    </row>
    <row r="156" spans="2:2" x14ac:dyDescent="0.2">
      <c r="B156" s="20"/>
    </row>
    <row r="157" spans="2:2" x14ac:dyDescent="0.2">
      <c r="B157" s="20"/>
    </row>
    <row r="158" spans="2:2" x14ac:dyDescent="0.2">
      <c r="B158" s="20"/>
    </row>
    <row r="159" spans="2:2" x14ac:dyDescent="0.2">
      <c r="B159" s="20"/>
    </row>
    <row r="160" spans="2:2" x14ac:dyDescent="0.2">
      <c r="B160" s="20"/>
    </row>
    <row r="161" spans="2:2" x14ac:dyDescent="0.2">
      <c r="B161" s="20"/>
    </row>
    <row r="162" spans="2:2" x14ac:dyDescent="0.2">
      <c r="B162" s="20"/>
    </row>
    <row r="163" spans="2:2" x14ac:dyDescent="0.2">
      <c r="B163" s="20"/>
    </row>
    <row r="164" spans="2:2" x14ac:dyDescent="0.2">
      <c r="B164" s="20"/>
    </row>
    <row r="165" spans="2:2" x14ac:dyDescent="0.2">
      <c r="B165" s="20"/>
    </row>
    <row r="166" spans="2:2" x14ac:dyDescent="0.2">
      <c r="B166" s="20"/>
    </row>
    <row r="167" spans="2:2" x14ac:dyDescent="0.2">
      <c r="B167" s="20"/>
    </row>
    <row r="168" spans="2:2" x14ac:dyDescent="0.2">
      <c r="B168" s="20"/>
    </row>
    <row r="169" spans="2:2" x14ac:dyDescent="0.2">
      <c r="B169" s="20"/>
    </row>
    <row r="170" spans="2:2" x14ac:dyDescent="0.2">
      <c r="B170" s="20"/>
    </row>
    <row r="171" spans="2:2" x14ac:dyDescent="0.2">
      <c r="B171" s="20"/>
    </row>
    <row r="172" spans="2:2" x14ac:dyDescent="0.2">
      <c r="B172" s="20"/>
    </row>
    <row r="173" spans="2:2" x14ac:dyDescent="0.2">
      <c r="B173" s="20"/>
    </row>
    <row r="174" spans="2:2" x14ac:dyDescent="0.2">
      <c r="B174" s="20"/>
    </row>
    <row r="175" spans="2:2" x14ac:dyDescent="0.2">
      <c r="B175" s="20"/>
    </row>
    <row r="176" spans="2:2" x14ac:dyDescent="0.2">
      <c r="B176" s="20"/>
    </row>
    <row r="177" spans="2:2" x14ac:dyDescent="0.2">
      <c r="B177" s="20"/>
    </row>
    <row r="178" spans="2:2" x14ac:dyDescent="0.2">
      <c r="B178" s="20"/>
    </row>
    <row r="179" spans="2:2" x14ac:dyDescent="0.2">
      <c r="B179" s="20"/>
    </row>
    <row r="180" spans="2:2" x14ac:dyDescent="0.2">
      <c r="B180" s="20"/>
    </row>
    <row r="181" spans="2:2" x14ac:dyDescent="0.2">
      <c r="B181" s="20"/>
    </row>
    <row r="182" spans="2:2" x14ac:dyDescent="0.2">
      <c r="B182" s="20"/>
    </row>
    <row r="183" spans="2:2" x14ac:dyDescent="0.2">
      <c r="B183" s="20"/>
    </row>
    <row r="184" spans="2:2" x14ac:dyDescent="0.2">
      <c r="B184" s="20"/>
    </row>
    <row r="185" spans="2:2" x14ac:dyDescent="0.2">
      <c r="B185" s="20"/>
    </row>
    <row r="186" spans="2:2" x14ac:dyDescent="0.2">
      <c r="B186" s="20"/>
    </row>
    <row r="187" spans="2:2" x14ac:dyDescent="0.2">
      <c r="B187" s="20"/>
    </row>
    <row r="188" spans="2:2" x14ac:dyDescent="0.2">
      <c r="B188" s="20"/>
    </row>
    <row r="189" spans="2:2" x14ac:dyDescent="0.2">
      <c r="B189" s="20"/>
    </row>
    <row r="190" spans="2:2" x14ac:dyDescent="0.2">
      <c r="B190" s="20"/>
    </row>
    <row r="191" spans="2:2" x14ac:dyDescent="0.2">
      <c r="B191" s="20"/>
    </row>
    <row r="192" spans="2:2" x14ac:dyDescent="0.2">
      <c r="B192" s="20"/>
    </row>
    <row r="193" spans="2:2" x14ac:dyDescent="0.2">
      <c r="B193" s="20"/>
    </row>
    <row r="194" spans="2:2" x14ac:dyDescent="0.2">
      <c r="B194" s="20"/>
    </row>
    <row r="195" spans="2:2" x14ac:dyDescent="0.2">
      <c r="B195" s="20"/>
    </row>
    <row r="196" spans="2:2" x14ac:dyDescent="0.2">
      <c r="B196" s="20"/>
    </row>
    <row r="197" spans="2:2" x14ac:dyDescent="0.2">
      <c r="B197" s="20"/>
    </row>
    <row r="198" spans="2:2" x14ac:dyDescent="0.2">
      <c r="B198" s="20"/>
    </row>
    <row r="199" spans="2:2" x14ac:dyDescent="0.2">
      <c r="B199" s="20"/>
    </row>
    <row r="200" spans="2:2" x14ac:dyDescent="0.2">
      <c r="B200" s="20"/>
    </row>
    <row r="201" spans="2:2" x14ac:dyDescent="0.2">
      <c r="B201" s="20"/>
    </row>
    <row r="202" spans="2:2" x14ac:dyDescent="0.2">
      <c r="B202" s="20"/>
    </row>
    <row r="203" spans="2:2" x14ac:dyDescent="0.2">
      <c r="B203" s="20"/>
    </row>
    <row r="204" spans="2:2" x14ac:dyDescent="0.2">
      <c r="B204" s="20"/>
    </row>
    <row r="205" spans="2:2" x14ac:dyDescent="0.2">
      <c r="B205" s="20"/>
    </row>
    <row r="206" spans="2:2" x14ac:dyDescent="0.2">
      <c r="B206" s="20"/>
    </row>
    <row r="207" spans="2:2" x14ac:dyDescent="0.2">
      <c r="B207" s="20"/>
    </row>
    <row r="208" spans="2:2" x14ac:dyDescent="0.2">
      <c r="B208" s="20"/>
    </row>
    <row r="209" spans="2:2" x14ac:dyDescent="0.2">
      <c r="B209" s="20"/>
    </row>
    <row r="210" spans="2:2" x14ac:dyDescent="0.2">
      <c r="B210" s="20"/>
    </row>
    <row r="211" spans="2:2" x14ac:dyDescent="0.2">
      <c r="B211" s="20"/>
    </row>
    <row r="212" spans="2:2" x14ac:dyDescent="0.2">
      <c r="B212" s="20"/>
    </row>
    <row r="213" spans="2:2" x14ac:dyDescent="0.2">
      <c r="B213" s="20"/>
    </row>
    <row r="214" spans="2:2" x14ac:dyDescent="0.2">
      <c r="B214" s="20"/>
    </row>
    <row r="215" spans="2:2" x14ac:dyDescent="0.2">
      <c r="B215" s="20"/>
    </row>
    <row r="216" spans="2:2" x14ac:dyDescent="0.2">
      <c r="B216" s="20"/>
    </row>
    <row r="217" spans="2:2" x14ac:dyDescent="0.2">
      <c r="B217" s="20"/>
    </row>
    <row r="218" spans="2:2" x14ac:dyDescent="0.2">
      <c r="B218" s="20"/>
    </row>
    <row r="219" spans="2:2" x14ac:dyDescent="0.2">
      <c r="B219" s="20"/>
    </row>
    <row r="220" spans="2:2" x14ac:dyDescent="0.2">
      <c r="B220" s="20"/>
    </row>
    <row r="221" spans="2:2" x14ac:dyDescent="0.2">
      <c r="B221" s="20"/>
    </row>
    <row r="222" spans="2:2" x14ac:dyDescent="0.2">
      <c r="B222" s="20"/>
    </row>
    <row r="223" spans="2:2" x14ac:dyDescent="0.2">
      <c r="B223" s="20"/>
    </row>
    <row r="224" spans="2:2" x14ac:dyDescent="0.2">
      <c r="B224" s="20"/>
    </row>
    <row r="225" spans="2:2" x14ac:dyDescent="0.2">
      <c r="B225" s="20"/>
    </row>
    <row r="226" spans="2:2" x14ac:dyDescent="0.2">
      <c r="B226" s="20"/>
    </row>
    <row r="227" spans="2:2" x14ac:dyDescent="0.2">
      <c r="B227" s="20"/>
    </row>
    <row r="228" spans="2:2" x14ac:dyDescent="0.2">
      <c r="B228" s="20"/>
    </row>
    <row r="229" spans="2:2" x14ac:dyDescent="0.2">
      <c r="B229" s="20"/>
    </row>
    <row r="230" spans="2:2" x14ac:dyDescent="0.2">
      <c r="B230" s="20"/>
    </row>
    <row r="231" spans="2:2" x14ac:dyDescent="0.2">
      <c r="B231" s="20"/>
    </row>
    <row r="232" spans="2:2" x14ac:dyDescent="0.2">
      <c r="B232" s="20"/>
    </row>
    <row r="233" spans="2:2" x14ac:dyDescent="0.2">
      <c r="B233" s="20"/>
    </row>
    <row r="234" spans="2:2" x14ac:dyDescent="0.2">
      <c r="B234" s="20"/>
    </row>
    <row r="235" spans="2:2" x14ac:dyDescent="0.2">
      <c r="B235" s="20"/>
    </row>
    <row r="236" spans="2:2" x14ac:dyDescent="0.2">
      <c r="B236" s="20"/>
    </row>
    <row r="237" spans="2:2" x14ac:dyDescent="0.2">
      <c r="B237" s="20"/>
    </row>
    <row r="238" spans="2:2" x14ac:dyDescent="0.2">
      <c r="B238" s="20"/>
    </row>
    <row r="239" spans="2:2" x14ac:dyDescent="0.2">
      <c r="B239" s="20"/>
    </row>
    <row r="240" spans="2:2" x14ac:dyDescent="0.2">
      <c r="B240" s="20"/>
    </row>
    <row r="241" spans="2:2" x14ac:dyDescent="0.2">
      <c r="B241" s="20"/>
    </row>
    <row r="242" spans="2:2" x14ac:dyDescent="0.2">
      <c r="B242" s="20"/>
    </row>
    <row r="243" spans="2:2" x14ac:dyDescent="0.2">
      <c r="B243" s="20"/>
    </row>
    <row r="244" spans="2:2" x14ac:dyDescent="0.2">
      <c r="B244" s="20"/>
    </row>
    <row r="245" spans="2:2" x14ac:dyDescent="0.2">
      <c r="B245" s="20"/>
    </row>
    <row r="246" spans="2:2" x14ac:dyDescent="0.2">
      <c r="B246" s="20"/>
    </row>
    <row r="247" spans="2:2" x14ac:dyDescent="0.2">
      <c r="B247" s="20"/>
    </row>
    <row r="248" spans="2:2" x14ac:dyDescent="0.2">
      <c r="B248" s="20"/>
    </row>
    <row r="249" spans="2:2" x14ac:dyDescent="0.2">
      <c r="B249" s="20"/>
    </row>
    <row r="250" spans="2:2" x14ac:dyDescent="0.2">
      <c r="B250" s="20"/>
    </row>
    <row r="251" spans="2:2" x14ac:dyDescent="0.2">
      <c r="B251" s="20"/>
    </row>
    <row r="252" spans="2:2" x14ac:dyDescent="0.2">
      <c r="B252" s="20"/>
    </row>
    <row r="253" spans="2:2" x14ac:dyDescent="0.2">
      <c r="B253" s="20"/>
    </row>
    <row r="254" spans="2:2" x14ac:dyDescent="0.2">
      <c r="B254" s="20"/>
    </row>
    <row r="255" spans="2:2" x14ac:dyDescent="0.2">
      <c r="B255" s="20"/>
    </row>
    <row r="256" spans="2:2" x14ac:dyDescent="0.2">
      <c r="B256" s="20"/>
    </row>
    <row r="257" spans="2:2" x14ac:dyDescent="0.2">
      <c r="B257" s="20"/>
    </row>
    <row r="258" spans="2:2" x14ac:dyDescent="0.2">
      <c r="B258" s="20"/>
    </row>
    <row r="259" spans="2:2" x14ac:dyDescent="0.2">
      <c r="B259" s="20"/>
    </row>
    <row r="260" spans="2:2" x14ac:dyDescent="0.2">
      <c r="B260" s="20"/>
    </row>
    <row r="261" spans="2:2" x14ac:dyDescent="0.2">
      <c r="B261" s="20"/>
    </row>
    <row r="262" spans="2:2" x14ac:dyDescent="0.2">
      <c r="B262" s="20"/>
    </row>
    <row r="263" spans="2:2" x14ac:dyDescent="0.2">
      <c r="B263" s="20"/>
    </row>
    <row r="264" spans="2:2" x14ac:dyDescent="0.2">
      <c r="B264" s="20"/>
    </row>
    <row r="265" spans="2:2" x14ac:dyDescent="0.2">
      <c r="B265" s="20"/>
    </row>
    <row r="266" spans="2:2" x14ac:dyDescent="0.2">
      <c r="B266" s="20"/>
    </row>
    <row r="267" spans="2:2" x14ac:dyDescent="0.2">
      <c r="B267" s="20"/>
    </row>
    <row r="268" spans="2:2" x14ac:dyDescent="0.2">
      <c r="B268" s="20"/>
    </row>
    <row r="269" spans="2:2" x14ac:dyDescent="0.2">
      <c r="B269" s="20"/>
    </row>
    <row r="270" spans="2:2" x14ac:dyDescent="0.2">
      <c r="B270" s="20"/>
    </row>
    <row r="271" spans="2:2" x14ac:dyDescent="0.2">
      <c r="B271" s="20"/>
    </row>
    <row r="272" spans="2:2" x14ac:dyDescent="0.2">
      <c r="B272" s="20"/>
    </row>
    <row r="273" spans="2:2" x14ac:dyDescent="0.2">
      <c r="B273" s="20"/>
    </row>
    <row r="274" spans="2:2" x14ac:dyDescent="0.2">
      <c r="B274" s="20"/>
    </row>
    <row r="275" spans="2:2" x14ac:dyDescent="0.2">
      <c r="B275" s="20"/>
    </row>
    <row r="276" spans="2:2" x14ac:dyDescent="0.2">
      <c r="B276" s="20"/>
    </row>
    <row r="277" spans="2:2" x14ac:dyDescent="0.2">
      <c r="B277" s="20"/>
    </row>
    <row r="278" spans="2:2" x14ac:dyDescent="0.2">
      <c r="B278" s="20"/>
    </row>
    <row r="279" spans="2:2" x14ac:dyDescent="0.2">
      <c r="B279" s="20"/>
    </row>
    <row r="280" spans="2:2" x14ac:dyDescent="0.2">
      <c r="B280" s="20"/>
    </row>
    <row r="281" spans="2:2" x14ac:dyDescent="0.2">
      <c r="B281" s="20"/>
    </row>
    <row r="282" spans="2:2" x14ac:dyDescent="0.2">
      <c r="B282" s="20"/>
    </row>
    <row r="283" spans="2:2" x14ac:dyDescent="0.2">
      <c r="B283" s="20"/>
    </row>
    <row r="284" spans="2:2" x14ac:dyDescent="0.2">
      <c r="B284" s="20"/>
    </row>
    <row r="285" spans="2:2" x14ac:dyDescent="0.2">
      <c r="B285" s="20"/>
    </row>
    <row r="286" spans="2:2" x14ac:dyDescent="0.2">
      <c r="B286" s="20"/>
    </row>
    <row r="287" spans="2:2" x14ac:dyDescent="0.2">
      <c r="B287" s="20"/>
    </row>
    <row r="288" spans="2:2" x14ac:dyDescent="0.2">
      <c r="B288" s="20"/>
    </row>
    <row r="289" spans="2:2" x14ac:dyDescent="0.2">
      <c r="B289" s="20"/>
    </row>
    <row r="290" spans="2:2" x14ac:dyDescent="0.2">
      <c r="B290" s="20"/>
    </row>
    <row r="291" spans="2:2" x14ac:dyDescent="0.2">
      <c r="B291" s="20"/>
    </row>
    <row r="292" spans="2:2" x14ac:dyDescent="0.2">
      <c r="B292" s="20"/>
    </row>
    <row r="293" spans="2:2" x14ac:dyDescent="0.2">
      <c r="B293" s="20"/>
    </row>
    <row r="294" spans="2:2" x14ac:dyDescent="0.2">
      <c r="B294" s="20"/>
    </row>
    <row r="295" spans="2:2" x14ac:dyDescent="0.2">
      <c r="B295" s="20"/>
    </row>
    <row r="296" spans="2:2" x14ac:dyDescent="0.2">
      <c r="B296" s="20"/>
    </row>
    <row r="297" spans="2:2" x14ac:dyDescent="0.2">
      <c r="B297" s="20"/>
    </row>
    <row r="298" spans="2:2" x14ac:dyDescent="0.2">
      <c r="B298" s="20"/>
    </row>
    <row r="299" spans="2:2" x14ac:dyDescent="0.2">
      <c r="B299" s="20"/>
    </row>
    <row r="300" spans="2:2" x14ac:dyDescent="0.2">
      <c r="B300" s="20"/>
    </row>
    <row r="301" spans="2:2" x14ac:dyDescent="0.2">
      <c r="B301" s="20"/>
    </row>
    <row r="302" spans="2:2" x14ac:dyDescent="0.2">
      <c r="B302" s="20"/>
    </row>
    <row r="303" spans="2:2" x14ac:dyDescent="0.2">
      <c r="B303" s="20"/>
    </row>
    <row r="304" spans="2:2" x14ac:dyDescent="0.2">
      <c r="B304" s="20"/>
    </row>
    <row r="305" spans="2:2" x14ac:dyDescent="0.2">
      <c r="B305" s="20"/>
    </row>
    <row r="306" spans="2:2" x14ac:dyDescent="0.2">
      <c r="B306" s="20"/>
    </row>
    <row r="307" spans="2:2" x14ac:dyDescent="0.2">
      <c r="B307" s="20"/>
    </row>
    <row r="308" spans="2:2" x14ac:dyDescent="0.2">
      <c r="B308" s="20"/>
    </row>
    <row r="309" spans="2:2" x14ac:dyDescent="0.2">
      <c r="B309" s="20"/>
    </row>
    <row r="310" spans="2:2" x14ac:dyDescent="0.2">
      <c r="B310" s="20"/>
    </row>
    <row r="311" spans="2:2" x14ac:dyDescent="0.2">
      <c r="B311" s="20"/>
    </row>
    <row r="312" spans="2:2" x14ac:dyDescent="0.2">
      <c r="B312" s="20"/>
    </row>
    <row r="313" spans="2:2" x14ac:dyDescent="0.2">
      <c r="B313" s="20"/>
    </row>
    <row r="314" spans="2:2" x14ac:dyDescent="0.2">
      <c r="B314" s="20"/>
    </row>
    <row r="315" spans="2:2" x14ac:dyDescent="0.2">
      <c r="B315" s="20"/>
    </row>
    <row r="316" spans="2:2" x14ac:dyDescent="0.2">
      <c r="B316" s="20"/>
    </row>
    <row r="317" spans="2:2" x14ac:dyDescent="0.2">
      <c r="B317" s="20"/>
    </row>
    <row r="318" spans="2:2" x14ac:dyDescent="0.2">
      <c r="B318" s="20"/>
    </row>
    <row r="319" spans="2:2" x14ac:dyDescent="0.2">
      <c r="B319" s="20"/>
    </row>
    <row r="320" spans="2:2" x14ac:dyDescent="0.2">
      <c r="B320" s="20"/>
    </row>
    <row r="321" spans="2:2" x14ac:dyDescent="0.2">
      <c r="B321" s="20"/>
    </row>
    <row r="322" spans="2:2" x14ac:dyDescent="0.2">
      <c r="B322" s="20"/>
    </row>
    <row r="323" spans="2:2" x14ac:dyDescent="0.2">
      <c r="B323" s="20"/>
    </row>
    <row r="324" spans="2:2" x14ac:dyDescent="0.2">
      <c r="B324" s="20"/>
    </row>
    <row r="325" spans="2:2" x14ac:dyDescent="0.2">
      <c r="B325" s="20"/>
    </row>
    <row r="326" spans="2:2" x14ac:dyDescent="0.2">
      <c r="B326" s="20"/>
    </row>
    <row r="327" spans="2:2" x14ac:dyDescent="0.2">
      <c r="B327" s="20"/>
    </row>
    <row r="328" spans="2:2" x14ac:dyDescent="0.2">
      <c r="B328" s="20"/>
    </row>
    <row r="329" spans="2:2" x14ac:dyDescent="0.2">
      <c r="B329" s="20"/>
    </row>
    <row r="330" spans="2:2" x14ac:dyDescent="0.2">
      <c r="B330" s="20"/>
    </row>
    <row r="331" spans="2:2" x14ac:dyDescent="0.2">
      <c r="B331" s="20"/>
    </row>
    <row r="332" spans="2:2" x14ac:dyDescent="0.2">
      <c r="B332" s="20"/>
    </row>
    <row r="333" spans="2:2" x14ac:dyDescent="0.2">
      <c r="B333" s="20"/>
    </row>
    <row r="334" spans="2:2" x14ac:dyDescent="0.2">
      <c r="B334" s="20"/>
    </row>
    <row r="335" spans="2:2" x14ac:dyDescent="0.2">
      <c r="B335" s="20"/>
    </row>
    <row r="336" spans="2:2" x14ac:dyDescent="0.2">
      <c r="B336" s="20"/>
    </row>
    <row r="337" spans="2:2" x14ac:dyDescent="0.2">
      <c r="B337" s="20"/>
    </row>
    <row r="338" spans="2:2" x14ac:dyDescent="0.2">
      <c r="B338" s="20"/>
    </row>
    <row r="339" spans="2:2" x14ac:dyDescent="0.2">
      <c r="B339" s="20"/>
    </row>
    <row r="340" spans="2:2" x14ac:dyDescent="0.2">
      <c r="B340" s="20"/>
    </row>
    <row r="341" spans="2:2" x14ac:dyDescent="0.2">
      <c r="B341" s="20"/>
    </row>
    <row r="342" spans="2:2" x14ac:dyDescent="0.2">
      <c r="B342" s="20"/>
    </row>
    <row r="343" spans="2:2" x14ac:dyDescent="0.2">
      <c r="B343" s="20"/>
    </row>
    <row r="344" spans="2:2" x14ac:dyDescent="0.2">
      <c r="B344" s="20"/>
    </row>
    <row r="345" spans="2:2" x14ac:dyDescent="0.2">
      <c r="B345" s="20"/>
    </row>
    <row r="346" spans="2:2" x14ac:dyDescent="0.2">
      <c r="B346" s="20"/>
    </row>
    <row r="347" spans="2:2" x14ac:dyDescent="0.2">
      <c r="B347" s="20"/>
    </row>
    <row r="348" spans="2:2" x14ac:dyDescent="0.2">
      <c r="B348" s="20"/>
    </row>
    <row r="349" spans="2:2" x14ac:dyDescent="0.2">
      <c r="B349" s="20"/>
    </row>
    <row r="350" spans="2:2" x14ac:dyDescent="0.2">
      <c r="B350" s="20"/>
    </row>
    <row r="351" spans="2:2" x14ac:dyDescent="0.2">
      <c r="B351" s="20"/>
    </row>
    <row r="352" spans="2:2" x14ac:dyDescent="0.2">
      <c r="B352" s="20"/>
    </row>
    <row r="353" spans="2:2" x14ac:dyDescent="0.2">
      <c r="B353" s="20"/>
    </row>
    <row r="354" spans="2:2" x14ac:dyDescent="0.2">
      <c r="B354" s="20"/>
    </row>
    <row r="355" spans="2:2" x14ac:dyDescent="0.2">
      <c r="B355" s="20"/>
    </row>
    <row r="356" spans="2:2" x14ac:dyDescent="0.2">
      <c r="B356" s="20"/>
    </row>
    <row r="357" spans="2:2" x14ac:dyDescent="0.2">
      <c r="B357" s="20"/>
    </row>
    <row r="358" spans="2:2" x14ac:dyDescent="0.2">
      <c r="B358" s="20"/>
    </row>
    <row r="359" spans="2:2" x14ac:dyDescent="0.2">
      <c r="B359" s="20"/>
    </row>
    <row r="360" spans="2:2" x14ac:dyDescent="0.2">
      <c r="B360" s="20"/>
    </row>
    <row r="361" spans="2:2" x14ac:dyDescent="0.2">
      <c r="B361" s="20"/>
    </row>
    <row r="362" spans="2:2" x14ac:dyDescent="0.2">
      <c r="B362" s="20"/>
    </row>
    <row r="363" spans="2:2" x14ac:dyDescent="0.2">
      <c r="B363" s="20"/>
    </row>
    <row r="364" spans="2:2" x14ac:dyDescent="0.2">
      <c r="B364" s="20"/>
    </row>
    <row r="365" spans="2:2" x14ac:dyDescent="0.2">
      <c r="B365" s="20"/>
    </row>
    <row r="366" spans="2:2" x14ac:dyDescent="0.2">
      <c r="B366" s="20"/>
    </row>
    <row r="367" spans="2:2" x14ac:dyDescent="0.2">
      <c r="B367" s="20"/>
    </row>
    <row r="368" spans="2:2" x14ac:dyDescent="0.2">
      <c r="B368" s="20"/>
    </row>
    <row r="369" spans="2:2" x14ac:dyDescent="0.2">
      <c r="B369" s="20"/>
    </row>
    <row r="370" spans="2:2" x14ac:dyDescent="0.2">
      <c r="B370" s="20"/>
    </row>
    <row r="371" spans="2:2" x14ac:dyDescent="0.2">
      <c r="B371" s="20"/>
    </row>
    <row r="372" spans="2:2" x14ac:dyDescent="0.2">
      <c r="B372" s="20"/>
    </row>
    <row r="373" spans="2:2" x14ac:dyDescent="0.2">
      <c r="B373" s="20"/>
    </row>
    <row r="374" spans="2:2" x14ac:dyDescent="0.2">
      <c r="B374" s="20"/>
    </row>
    <row r="375" spans="2:2" x14ac:dyDescent="0.2">
      <c r="B375" s="20"/>
    </row>
    <row r="376" spans="2:2" x14ac:dyDescent="0.2">
      <c r="B376" s="20"/>
    </row>
    <row r="377" spans="2:2" x14ac:dyDescent="0.2">
      <c r="B377" s="20"/>
    </row>
    <row r="378" spans="2:2" x14ac:dyDescent="0.2">
      <c r="B378" s="20"/>
    </row>
    <row r="379" spans="2:2" x14ac:dyDescent="0.2">
      <c r="B379" s="20"/>
    </row>
    <row r="380" spans="2:2" x14ac:dyDescent="0.2">
      <c r="B380" s="20"/>
    </row>
    <row r="381" spans="2:2" x14ac:dyDescent="0.2">
      <c r="B381" s="20"/>
    </row>
    <row r="382" spans="2:2" x14ac:dyDescent="0.2">
      <c r="B382" s="20"/>
    </row>
    <row r="383" spans="2:2" x14ac:dyDescent="0.2">
      <c r="B383" s="20"/>
    </row>
    <row r="384" spans="2:2" x14ac:dyDescent="0.2">
      <c r="B384" s="20"/>
    </row>
    <row r="385" spans="2:2" x14ac:dyDescent="0.2">
      <c r="B385" s="20"/>
    </row>
    <row r="386" spans="2:2" x14ac:dyDescent="0.2">
      <c r="B386" s="20"/>
    </row>
    <row r="387" spans="2:2" x14ac:dyDescent="0.2">
      <c r="B387" s="20"/>
    </row>
    <row r="388" spans="2:2" x14ac:dyDescent="0.2">
      <c r="B388" s="20"/>
    </row>
    <row r="389" spans="2:2" x14ac:dyDescent="0.2">
      <c r="B389" s="20"/>
    </row>
    <row r="390" spans="2:2" x14ac:dyDescent="0.2">
      <c r="B390" s="20"/>
    </row>
    <row r="391" spans="2:2" x14ac:dyDescent="0.2">
      <c r="B391" s="20"/>
    </row>
    <row r="392" spans="2:2" x14ac:dyDescent="0.2">
      <c r="B392" s="20"/>
    </row>
    <row r="393" spans="2:2" x14ac:dyDescent="0.2">
      <c r="B393" s="20"/>
    </row>
    <row r="394" spans="2:2" x14ac:dyDescent="0.2">
      <c r="B394" s="20"/>
    </row>
    <row r="395" spans="2:2" x14ac:dyDescent="0.2">
      <c r="B395" s="20"/>
    </row>
    <row r="396" spans="2:2" x14ac:dyDescent="0.2">
      <c r="B396" s="20"/>
    </row>
    <row r="397" spans="2:2" x14ac:dyDescent="0.2">
      <c r="B397" s="20"/>
    </row>
    <row r="398" spans="2:2" x14ac:dyDescent="0.2">
      <c r="B398" s="20"/>
    </row>
    <row r="399" spans="2:2" x14ac:dyDescent="0.2">
      <c r="B399" s="20"/>
    </row>
    <row r="400" spans="2:2" x14ac:dyDescent="0.2">
      <c r="B400" s="20"/>
    </row>
    <row r="401" spans="2:2" x14ac:dyDescent="0.2">
      <c r="B401" s="20"/>
    </row>
    <row r="402" spans="2:2" x14ac:dyDescent="0.2">
      <c r="B402" s="20"/>
    </row>
    <row r="403" spans="2:2" x14ac:dyDescent="0.2">
      <c r="B403" s="20"/>
    </row>
    <row r="404" spans="2:2" x14ac:dyDescent="0.2">
      <c r="B404" s="20"/>
    </row>
    <row r="405" spans="2:2" x14ac:dyDescent="0.2">
      <c r="B405" s="20"/>
    </row>
    <row r="406" spans="2:2" x14ac:dyDescent="0.2">
      <c r="B406" s="20"/>
    </row>
    <row r="407" spans="2:2" x14ac:dyDescent="0.2">
      <c r="B407" s="20"/>
    </row>
    <row r="408" spans="2:2" x14ac:dyDescent="0.2">
      <c r="B408" s="20"/>
    </row>
    <row r="409" spans="2:2" x14ac:dyDescent="0.2">
      <c r="B409" s="20"/>
    </row>
    <row r="410" spans="2:2" x14ac:dyDescent="0.2">
      <c r="B410" s="20"/>
    </row>
    <row r="411" spans="2:2" x14ac:dyDescent="0.2">
      <c r="B411" s="20"/>
    </row>
    <row r="412" spans="2:2" x14ac:dyDescent="0.2">
      <c r="B412" s="20"/>
    </row>
    <row r="413" spans="2:2" x14ac:dyDescent="0.2">
      <c r="B413" s="20"/>
    </row>
    <row r="414" spans="2:2" x14ac:dyDescent="0.2">
      <c r="B414" s="20"/>
    </row>
    <row r="415" spans="2:2" x14ac:dyDescent="0.2">
      <c r="B415" s="20"/>
    </row>
    <row r="416" spans="2:2" x14ac:dyDescent="0.2">
      <c r="B416" s="20"/>
    </row>
    <row r="417" spans="2:2" x14ac:dyDescent="0.2">
      <c r="B417" s="20"/>
    </row>
    <row r="418" spans="2:2" x14ac:dyDescent="0.2">
      <c r="B418" s="20"/>
    </row>
    <row r="419" spans="2:2" x14ac:dyDescent="0.2">
      <c r="B419" s="20"/>
    </row>
    <row r="420" spans="2:2" x14ac:dyDescent="0.2">
      <c r="B420" s="20"/>
    </row>
    <row r="421" spans="2:2" x14ac:dyDescent="0.2">
      <c r="B421" s="20"/>
    </row>
    <row r="422" spans="2:2" x14ac:dyDescent="0.2">
      <c r="B422" s="20"/>
    </row>
    <row r="423" spans="2:2" x14ac:dyDescent="0.2">
      <c r="B423" s="20"/>
    </row>
    <row r="424" spans="2:2" x14ac:dyDescent="0.2">
      <c r="B424" s="20"/>
    </row>
    <row r="425" spans="2:2" x14ac:dyDescent="0.2">
      <c r="B425" s="20"/>
    </row>
    <row r="426" spans="2:2" x14ac:dyDescent="0.2">
      <c r="B426" s="20"/>
    </row>
    <row r="427" spans="2:2" x14ac:dyDescent="0.2">
      <c r="B427" s="20"/>
    </row>
    <row r="428" spans="2:2" x14ac:dyDescent="0.2">
      <c r="B428" s="20"/>
    </row>
    <row r="429" spans="2:2" x14ac:dyDescent="0.2">
      <c r="B429" s="20"/>
    </row>
    <row r="430" spans="2:2" x14ac:dyDescent="0.2">
      <c r="B430" s="20"/>
    </row>
    <row r="431" spans="2:2" x14ac:dyDescent="0.2">
      <c r="B431" s="20"/>
    </row>
    <row r="432" spans="2:2" x14ac:dyDescent="0.2">
      <c r="B432" s="20"/>
    </row>
    <row r="433" spans="2:2" x14ac:dyDescent="0.2">
      <c r="B433" s="20"/>
    </row>
    <row r="434" spans="2:2" x14ac:dyDescent="0.2">
      <c r="B434" s="20"/>
    </row>
    <row r="435" spans="2:2" x14ac:dyDescent="0.2">
      <c r="B435" s="20"/>
    </row>
    <row r="436" spans="2:2" x14ac:dyDescent="0.2">
      <c r="B436" s="20"/>
    </row>
    <row r="437" spans="2:2" x14ac:dyDescent="0.2">
      <c r="B437" s="20"/>
    </row>
    <row r="438" spans="2:2" x14ac:dyDescent="0.2">
      <c r="B438" s="20"/>
    </row>
    <row r="439" spans="2:2" x14ac:dyDescent="0.2">
      <c r="B439" s="20"/>
    </row>
    <row r="440" spans="2:2" x14ac:dyDescent="0.2">
      <c r="B440" s="20"/>
    </row>
    <row r="441" spans="2:2" x14ac:dyDescent="0.2">
      <c r="B441" s="20"/>
    </row>
    <row r="442" spans="2:2" x14ac:dyDescent="0.2">
      <c r="B442" s="20"/>
    </row>
    <row r="443" spans="2:2" x14ac:dyDescent="0.2">
      <c r="B443" s="20"/>
    </row>
    <row r="444" spans="2:2" x14ac:dyDescent="0.2">
      <c r="B444" s="20"/>
    </row>
    <row r="445" spans="2:2" x14ac:dyDescent="0.2">
      <c r="B445" s="20"/>
    </row>
    <row r="446" spans="2:2" x14ac:dyDescent="0.2">
      <c r="B446" s="20"/>
    </row>
    <row r="447" spans="2:2" x14ac:dyDescent="0.2">
      <c r="B447" s="20"/>
    </row>
    <row r="448" spans="2:2" x14ac:dyDescent="0.2">
      <c r="B448" s="20"/>
    </row>
    <row r="449" spans="2:2" x14ac:dyDescent="0.2">
      <c r="B449" s="20"/>
    </row>
    <row r="450" spans="2:2" x14ac:dyDescent="0.2">
      <c r="B450" s="20"/>
    </row>
    <row r="451" spans="2:2" x14ac:dyDescent="0.2">
      <c r="B451" s="20"/>
    </row>
    <row r="452" spans="2:2" x14ac:dyDescent="0.2">
      <c r="B452" s="20"/>
    </row>
    <row r="453" spans="2:2" x14ac:dyDescent="0.2">
      <c r="B453" s="20"/>
    </row>
    <row r="454" spans="2:2" x14ac:dyDescent="0.2">
      <c r="B454" s="20"/>
    </row>
    <row r="455" spans="2:2" x14ac:dyDescent="0.2">
      <c r="B455" s="20"/>
    </row>
    <row r="456" spans="2:2" x14ac:dyDescent="0.2">
      <c r="B456" s="20"/>
    </row>
    <row r="457" spans="2:2" x14ac:dyDescent="0.2">
      <c r="B457" s="20"/>
    </row>
    <row r="458" spans="2:2" x14ac:dyDescent="0.2">
      <c r="B458" s="20"/>
    </row>
    <row r="459" spans="2:2" x14ac:dyDescent="0.2">
      <c r="B459" s="20"/>
    </row>
    <row r="460" spans="2:2" x14ac:dyDescent="0.2">
      <c r="B460" s="20"/>
    </row>
    <row r="461" spans="2:2" x14ac:dyDescent="0.2">
      <c r="B461" s="20"/>
    </row>
    <row r="462" spans="2:2" x14ac:dyDescent="0.2">
      <c r="B462" s="20"/>
    </row>
    <row r="463" spans="2:2" x14ac:dyDescent="0.2">
      <c r="B463" s="20"/>
    </row>
    <row r="464" spans="2:2" x14ac:dyDescent="0.2">
      <c r="B464" s="20"/>
    </row>
    <row r="465" spans="2:2" x14ac:dyDescent="0.2">
      <c r="B465" s="20"/>
    </row>
    <row r="466" spans="2:2" x14ac:dyDescent="0.2">
      <c r="B466" s="20"/>
    </row>
    <row r="467" spans="2:2" x14ac:dyDescent="0.2">
      <c r="B467" s="20"/>
    </row>
    <row r="468" spans="2:2" x14ac:dyDescent="0.2">
      <c r="B468" s="20"/>
    </row>
    <row r="469" spans="2:2" x14ac:dyDescent="0.2">
      <c r="B469" s="20"/>
    </row>
    <row r="470" spans="2:2" x14ac:dyDescent="0.2">
      <c r="B470" s="20"/>
    </row>
    <row r="471" spans="2:2" x14ac:dyDescent="0.2">
      <c r="B471" s="20"/>
    </row>
    <row r="472" spans="2:2" x14ac:dyDescent="0.2">
      <c r="B472" s="20"/>
    </row>
    <row r="473" spans="2:2" x14ac:dyDescent="0.2">
      <c r="B473" s="20"/>
    </row>
    <row r="474" spans="2:2" x14ac:dyDescent="0.2">
      <c r="B474" s="20"/>
    </row>
    <row r="475" spans="2:2" x14ac:dyDescent="0.2">
      <c r="B475" s="20"/>
    </row>
    <row r="476" spans="2:2" x14ac:dyDescent="0.2">
      <c r="B476" s="20"/>
    </row>
    <row r="477" spans="2:2" x14ac:dyDescent="0.2">
      <c r="B477" s="20"/>
    </row>
    <row r="478" spans="2:2" x14ac:dyDescent="0.2">
      <c r="B478" s="20"/>
    </row>
    <row r="479" spans="2:2" x14ac:dyDescent="0.2">
      <c r="B479" s="20"/>
    </row>
    <row r="480" spans="2:2" x14ac:dyDescent="0.2">
      <c r="B480" s="20"/>
    </row>
    <row r="481" spans="2:2" x14ac:dyDescent="0.2">
      <c r="B481" s="20"/>
    </row>
    <row r="482" spans="2:2" x14ac:dyDescent="0.2">
      <c r="B482" s="20"/>
    </row>
    <row r="483" spans="2:2" x14ac:dyDescent="0.2">
      <c r="B483" s="20"/>
    </row>
    <row r="484" spans="2:2" x14ac:dyDescent="0.2">
      <c r="B484" s="20"/>
    </row>
    <row r="485" spans="2:2" x14ac:dyDescent="0.2">
      <c r="B485" s="20"/>
    </row>
    <row r="486" spans="2:2" x14ac:dyDescent="0.2">
      <c r="B486" s="20"/>
    </row>
    <row r="487" spans="2:2" x14ac:dyDescent="0.2">
      <c r="B487" s="20"/>
    </row>
    <row r="488" spans="2:2" x14ac:dyDescent="0.2">
      <c r="B488" s="20"/>
    </row>
    <row r="489" spans="2:2" x14ac:dyDescent="0.2">
      <c r="B489" s="20"/>
    </row>
    <row r="490" spans="2:2" x14ac:dyDescent="0.2">
      <c r="B490" s="20"/>
    </row>
    <row r="491" spans="2:2" x14ac:dyDescent="0.2">
      <c r="B491" s="20"/>
    </row>
    <row r="492" spans="2:2" x14ac:dyDescent="0.2">
      <c r="B492" s="20"/>
    </row>
    <row r="493" spans="2:2" x14ac:dyDescent="0.2">
      <c r="B493" s="20"/>
    </row>
    <row r="494" spans="2:2" x14ac:dyDescent="0.2">
      <c r="B494" s="20"/>
    </row>
    <row r="495" spans="2:2" x14ac:dyDescent="0.2">
      <c r="B495" s="20"/>
    </row>
    <row r="496" spans="2:2" x14ac:dyDescent="0.2">
      <c r="B496" s="20"/>
    </row>
    <row r="497" spans="2:2" x14ac:dyDescent="0.2">
      <c r="B497" s="20"/>
    </row>
    <row r="498" spans="2:2" x14ac:dyDescent="0.2">
      <c r="B498" s="20"/>
    </row>
    <row r="499" spans="2:2" x14ac:dyDescent="0.2">
      <c r="B499" s="20"/>
    </row>
    <row r="500" spans="2:2" x14ac:dyDescent="0.2">
      <c r="B500" s="20"/>
    </row>
    <row r="501" spans="2:2" x14ac:dyDescent="0.2">
      <c r="B501" s="20"/>
    </row>
    <row r="502" spans="2:2" x14ac:dyDescent="0.2">
      <c r="B502" s="20"/>
    </row>
    <row r="503" spans="2:2" x14ac:dyDescent="0.2">
      <c r="B503" s="20"/>
    </row>
    <row r="504" spans="2:2" x14ac:dyDescent="0.2">
      <c r="B504" s="20"/>
    </row>
    <row r="505" spans="2:2" x14ac:dyDescent="0.2">
      <c r="B505" s="20"/>
    </row>
    <row r="506" spans="2:2" x14ac:dyDescent="0.2">
      <c r="B506" s="20"/>
    </row>
    <row r="507" spans="2:2" x14ac:dyDescent="0.2">
      <c r="B507" s="20"/>
    </row>
  </sheetData>
  <mergeCells count="5">
    <mergeCell ref="A5:A6"/>
    <mergeCell ref="B4:Q4"/>
    <mergeCell ref="BF5:BI5"/>
    <mergeCell ref="B5:U5"/>
    <mergeCell ref="V5:Y5"/>
  </mergeCells>
  <phoneticPr fontId="12" type="noConversion"/>
  <pageMargins left="0.39370078740157483" right="0.39370078740157483" top="0.62992125984251968" bottom="0.59055118110236227" header="0.51181102362204722" footer="0.51181102362204722"/>
  <pageSetup paperSize="9" scale="48" pageOrder="overThenDown" orientation="landscape" horizontalDpi="1200" verticalDpi="1200" r:id="rId1"/>
  <headerFooter alignWithMargins="0">
    <oddHeader>&amp;L&amp;"MetaNormalLF-Roman,Fett"2. Durchschnittliche Bruttomonatsverdienste&amp;X1&amp;X der vollzeitbeschäftigten Arbeitnehmer nach Wirtschaftszweigen und Jahren</oddHeader>
    <oddFooter>&amp;L&amp;"MetaNormalLF-Roman,Standard" 1 Ohne Sonderzahlungen.
&amp;8
Statistisches Bundesamt, Fachserie 16, Reihe 2.4, 4. Q 2019</oddFooter>
  </headerFooter>
  <rowBreaks count="1" manualBreakCount="1">
    <brk id="66" max="24" man="1"/>
  </rowBreaks>
  <colBreaks count="1" manualBreakCount="1">
    <brk id="21" min="1" max="113" man="1"/>
  </col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_014"/>
  <dimension ref="A1:CB507"/>
  <sheetViews>
    <sheetView showGridLines="0" zoomScaleNormal="100" workbookViewId="0">
      <pane xSplit="1" ySplit="6" topLeftCell="K7" activePane="bottomRight" state="frozen"/>
      <selection pane="topRight"/>
      <selection pane="bottomLeft"/>
      <selection pane="bottomRight"/>
    </sheetView>
  </sheetViews>
  <sheetFormatPr baseColWidth="10" defaultColWidth="11.42578125" defaultRowHeight="12.75" x14ac:dyDescent="0.2"/>
  <cols>
    <col min="1" max="1" width="60.5703125" style="15" customWidth="1"/>
    <col min="2" max="16384" width="11.42578125" style="15"/>
  </cols>
  <sheetData>
    <row r="1" spans="1:80" s="14" customFormat="1" ht="14.25" x14ac:dyDescent="0.2">
      <c r="A1" s="89" t="s">
        <v>1183</v>
      </c>
      <c r="B1" s="28"/>
      <c r="C1" s="28"/>
      <c r="D1" s="28"/>
      <c r="E1" s="28"/>
      <c r="F1" s="28"/>
      <c r="G1" s="28"/>
      <c r="H1" s="28"/>
      <c r="I1" s="28"/>
      <c r="J1" s="28"/>
      <c r="K1" s="28"/>
      <c r="L1" s="28"/>
      <c r="M1" s="28"/>
      <c r="N1" s="28"/>
      <c r="O1" s="28"/>
      <c r="P1" s="28"/>
      <c r="Q1" s="28"/>
      <c r="R1" s="15"/>
      <c r="S1" s="15"/>
      <c r="T1" s="15"/>
      <c r="U1" s="15"/>
      <c r="V1" s="15"/>
      <c r="W1" s="15"/>
      <c r="X1" s="15"/>
      <c r="Y1" s="15"/>
      <c r="Z1" s="15"/>
      <c r="AA1" s="15"/>
      <c r="AB1" s="15"/>
      <c r="AC1" s="15"/>
      <c r="AD1" s="15"/>
      <c r="AE1" s="15"/>
      <c r="AF1" s="15"/>
      <c r="AG1" s="15"/>
      <c r="AH1" s="15"/>
      <c r="AI1" s="15"/>
      <c r="AJ1" s="15"/>
      <c r="AK1" s="15"/>
      <c r="AL1" s="15"/>
      <c r="AM1" s="15"/>
      <c r="AN1" s="15"/>
      <c r="AO1" s="15"/>
      <c r="AP1" s="15"/>
      <c r="AQ1" s="15"/>
      <c r="AR1" s="15"/>
      <c r="AS1" s="15"/>
      <c r="AT1" s="15"/>
      <c r="AU1" s="15"/>
      <c r="AV1" s="15"/>
      <c r="AW1" s="15"/>
      <c r="AX1" s="15"/>
      <c r="AY1" s="15"/>
      <c r="AZ1" s="15"/>
    </row>
    <row r="2" spans="1:80" s="14" customFormat="1" x14ac:dyDescent="0.2">
      <c r="A2" s="83" t="s">
        <v>109</v>
      </c>
      <c r="B2" s="28"/>
      <c r="C2" s="28"/>
      <c r="D2" s="28"/>
      <c r="E2" s="28"/>
      <c r="F2" s="28"/>
      <c r="G2" s="28"/>
      <c r="H2" s="28"/>
      <c r="I2" s="28"/>
      <c r="J2" s="28"/>
      <c r="K2" s="28"/>
      <c r="L2" s="28"/>
      <c r="M2" s="28"/>
      <c r="N2" s="28"/>
      <c r="O2" s="28"/>
      <c r="P2" s="28"/>
      <c r="Q2" s="28"/>
      <c r="R2" s="15"/>
      <c r="S2" s="15"/>
      <c r="T2" s="15"/>
      <c r="U2" s="15"/>
      <c r="V2" s="15"/>
      <c r="W2" s="15"/>
      <c r="X2" s="15"/>
      <c r="Y2" s="15"/>
      <c r="Z2" s="15"/>
      <c r="AA2" s="15"/>
      <c r="AB2" s="15"/>
      <c r="AC2" s="15"/>
      <c r="AD2" s="15"/>
      <c r="AE2" s="15"/>
      <c r="AF2" s="15"/>
      <c r="AG2" s="15"/>
      <c r="AH2" s="15"/>
      <c r="AI2" s="15"/>
      <c r="AJ2" s="15"/>
      <c r="AK2" s="15"/>
      <c r="AL2" s="15"/>
      <c r="AM2" s="15"/>
      <c r="AN2" s="15"/>
      <c r="AO2" s="15"/>
      <c r="AP2" s="15"/>
      <c r="AQ2" s="15"/>
      <c r="AR2" s="15"/>
      <c r="AS2" s="15"/>
      <c r="AT2" s="15"/>
      <c r="AU2" s="15"/>
      <c r="AV2" s="15"/>
      <c r="AW2" s="15"/>
      <c r="AX2" s="15"/>
      <c r="AY2" s="15"/>
      <c r="AZ2" s="15"/>
    </row>
    <row r="3" spans="1:80" s="14" customFormat="1" x14ac:dyDescent="0.2">
      <c r="A3" s="83" t="s">
        <v>112</v>
      </c>
      <c r="B3" s="28"/>
      <c r="C3" s="28"/>
      <c r="D3" s="28"/>
      <c r="E3" s="28"/>
      <c r="F3" s="28"/>
      <c r="G3" s="28"/>
      <c r="H3" s="28"/>
      <c r="I3" s="28"/>
      <c r="J3" s="28"/>
      <c r="K3" s="28"/>
      <c r="L3" s="28"/>
      <c r="M3" s="28"/>
      <c r="N3" s="28"/>
      <c r="O3" s="28"/>
      <c r="P3" s="28"/>
      <c r="Q3" s="28"/>
      <c r="S3" s="28"/>
      <c r="T3" s="28"/>
      <c r="U3" s="28"/>
      <c r="V3" s="28"/>
      <c r="W3" s="28"/>
      <c r="X3" s="28"/>
      <c r="Y3" s="28"/>
      <c r="Z3" s="28"/>
      <c r="AA3" s="28"/>
      <c r="AB3" s="28"/>
      <c r="AC3" s="28"/>
      <c r="AD3" s="28"/>
      <c r="AE3" s="28"/>
      <c r="AF3" s="28"/>
      <c r="AG3" s="28"/>
      <c r="AH3" s="28"/>
      <c r="AI3" s="15"/>
      <c r="AJ3" s="15"/>
      <c r="AK3" s="15"/>
      <c r="AL3" s="15"/>
      <c r="AM3" s="15"/>
      <c r="AN3" s="15"/>
      <c r="AO3" s="15"/>
      <c r="AP3" s="15"/>
      <c r="AQ3" s="15"/>
      <c r="AR3" s="15"/>
      <c r="AS3" s="15"/>
      <c r="AT3" s="15"/>
      <c r="AU3" s="15"/>
      <c r="AV3" s="15"/>
      <c r="AW3" s="15"/>
      <c r="AX3" s="15"/>
      <c r="AY3" s="15"/>
      <c r="AZ3" s="15"/>
      <c r="BA3" s="15"/>
      <c r="BB3" s="15"/>
      <c r="BC3" s="15"/>
      <c r="BD3" s="15"/>
      <c r="BE3" s="15"/>
      <c r="BF3" s="15"/>
      <c r="BG3" s="15"/>
      <c r="BH3" s="15"/>
      <c r="BI3" s="15"/>
      <c r="BJ3" s="15"/>
      <c r="BK3" s="15"/>
      <c r="BL3" s="15"/>
      <c r="BM3" s="15"/>
      <c r="BN3" s="15"/>
      <c r="BO3" s="15"/>
      <c r="BP3" s="15"/>
      <c r="BQ3" s="15"/>
      <c r="BR3" s="15"/>
      <c r="BS3" s="15"/>
      <c r="BT3" s="15"/>
      <c r="BU3" s="15"/>
      <c r="BV3" s="15"/>
      <c r="BW3" s="15"/>
      <c r="BX3" s="15"/>
      <c r="BY3" s="15"/>
      <c r="BZ3" s="15"/>
      <c r="CA3" s="15"/>
      <c r="CB3" s="15"/>
    </row>
    <row r="4" spans="1:80" s="14" customFormat="1" x14ac:dyDescent="0.2">
      <c r="A4" s="16"/>
      <c r="B4" s="201"/>
      <c r="C4" s="201"/>
      <c r="D4" s="201"/>
      <c r="E4" s="201"/>
      <c r="F4" s="201"/>
      <c r="G4" s="201"/>
      <c r="H4" s="201"/>
      <c r="I4" s="201"/>
      <c r="J4" s="201"/>
      <c r="K4" s="201"/>
      <c r="L4" s="201"/>
      <c r="M4" s="201"/>
      <c r="N4" s="201"/>
      <c r="O4" s="201"/>
      <c r="P4" s="201"/>
      <c r="Q4" s="201"/>
      <c r="R4" s="15"/>
      <c r="S4" s="15"/>
      <c r="T4" s="15"/>
      <c r="U4" s="15"/>
      <c r="V4" s="15"/>
      <c r="W4" s="15"/>
      <c r="X4" s="15"/>
      <c r="Y4" s="15"/>
      <c r="Z4" s="15"/>
      <c r="AA4" s="15"/>
      <c r="AB4" s="15"/>
      <c r="AC4" s="15"/>
      <c r="AD4" s="15"/>
      <c r="AE4" s="15"/>
      <c r="AF4" s="15"/>
      <c r="AG4" s="15"/>
      <c r="AH4" s="15"/>
      <c r="AI4" s="15"/>
      <c r="AJ4" s="15"/>
      <c r="AK4" s="15"/>
      <c r="AL4" s="15"/>
      <c r="AM4" s="15"/>
      <c r="AN4" s="15"/>
      <c r="AO4" s="15"/>
      <c r="AP4" s="15"/>
      <c r="AQ4" s="15"/>
      <c r="AR4" s="15"/>
      <c r="AS4" s="15"/>
      <c r="AT4" s="15"/>
      <c r="AU4" s="15"/>
      <c r="AV4" s="15"/>
      <c r="AW4" s="15"/>
      <c r="AX4" s="15"/>
      <c r="AY4" s="15"/>
      <c r="AZ4" s="15"/>
    </row>
    <row r="5" spans="1:80" s="14" customFormat="1" x14ac:dyDescent="0.2">
      <c r="A5" s="191" t="s">
        <v>203</v>
      </c>
      <c r="B5" s="215" t="s">
        <v>513</v>
      </c>
      <c r="C5" s="214"/>
      <c r="D5" s="214"/>
      <c r="E5" s="214"/>
      <c r="F5" s="214"/>
      <c r="G5" s="214"/>
      <c r="H5" s="214"/>
      <c r="I5" s="214"/>
      <c r="J5" s="214"/>
      <c r="K5" s="214"/>
      <c r="L5" s="214"/>
      <c r="M5" s="214"/>
      <c r="N5" s="214"/>
      <c r="O5" s="214"/>
      <c r="P5" s="214"/>
      <c r="Q5" s="214"/>
      <c r="R5" s="214"/>
      <c r="S5" s="214"/>
      <c r="T5" s="214"/>
      <c r="U5" s="214"/>
      <c r="V5" s="214" t="s">
        <v>513</v>
      </c>
      <c r="W5" s="214"/>
      <c r="X5" s="214"/>
      <c r="Y5" s="214"/>
      <c r="Z5" s="15"/>
      <c r="AA5" s="15"/>
      <c r="AB5" s="15"/>
      <c r="AC5" s="15"/>
      <c r="AD5" s="15"/>
      <c r="AE5" s="15"/>
      <c r="AF5" s="15"/>
      <c r="AG5" s="15"/>
      <c r="AH5" s="15"/>
      <c r="AI5" s="15"/>
      <c r="AJ5" s="15"/>
      <c r="AK5" s="15"/>
      <c r="AL5" s="15"/>
      <c r="AM5" s="15"/>
      <c r="AN5" s="15"/>
      <c r="AO5" s="15"/>
      <c r="AP5" s="15"/>
      <c r="AQ5" s="15"/>
      <c r="AR5" s="15"/>
      <c r="AS5" s="15"/>
      <c r="AT5" s="15"/>
      <c r="AU5" s="15"/>
      <c r="AV5" s="15"/>
      <c r="AW5" s="15"/>
      <c r="AX5" s="15"/>
      <c r="AY5" s="15"/>
      <c r="AZ5" s="15"/>
      <c r="BF5" s="199"/>
      <c r="BG5" s="199"/>
      <c r="BH5" s="199"/>
      <c r="BI5" s="199"/>
    </row>
    <row r="6" spans="1:80" s="14" customFormat="1" x14ac:dyDescent="0.2">
      <c r="A6" s="192"/>
      <c r="B6" s="134">
        <v>1996</v>
      </c>
      <c r="C6" s="22">
        <v>1997</v>
      </c>
      <c r="D6" s="22">
        <v>1998</v>
      </c>
      <c r="E6" s="22">
        <v>1999</v>
      </c>
      <c r="F6" s="134">
        <v>2000</v>
      </c>
      <c r="G6" s="134">
        <v>2001</v>
      </c>
      <c r="H6" s="134">
        <v>2002</v>
      </c>
      <c r="I6" s="134">
        <v>2003</v>
      </c>
      <c r="J6" s="134">
        <v>2004</v>
      </c>
      <c r="K6" s="134">
        <v>2005</v>
      </c>
      <c r="L6" s="134">
        <v>2006</v>
      </c>
      <c r="M6" s="134">
        <v>2007</v>
      </c>
      <c r="N6" s="134">
        <v>2008</v>
      </c>
      <c r="O6" s="134">
        <v>2009</v>
      </c>
      <c r="P6" s="134">
        <v>2010</v>
      </c>
      <c r="Q6" s="22">
        <v>2011</v>
      </c>
      <c r="R6" s="22">
        <v>2012</v>
      </c>
      <c r="S6" s="22">
        <v>2013</v>
      </c>
      <c r="T6" s="22">
        <v>2014</v>
      </c>
      <c r="U6" s="22">
        <v>2015</v>
      </c>
      <c r="V6" s="22">
        <v>2016</v>
      </c>
      <c r="W6" s="22">
        <v>2017</v>
      </c>
      <c r="X6" s="22">
        <v>2018</v>
      </c>
      <c r="Y6" s="22">
        <v>2019</v>
      </c>
      <c r="Z6" s="15"/>
      <c r="AA6" s="15"/>
      <c r="AB6" s="15"/>
      <c r="AC6" s="15"/>
      <c r="AD6" s="15"/>
      <c r="AE6" s="15"/>
      <c r="AF6" s="15"/>
      <c r="AG6" s="15"/>
      <c r="AH6" s="15"/>
      <c r="AI6" s="15"/>
      <c r="AJ6" s="15"/>
      <c r="AK6" s="15"/>
      <c r="AL6" s="15"/>
      <c r="AM6" s="15"/>
      <c r="AN6" s="15"/>
      <c r="AO6" s="15"/>
      <c r="AP6" s="15"/>
      <c r="AQ6" s="15"/>
      <c r="AR6" s="15"/>
      <c r="AS6" s="15"/>
      <c r="AT6" s="15"/>
      <c r="AU6" s="15"/>
      <c r="AV6" s="15"/>
      <c r="AW6" s="15"/>
      <c r="AX6" s="15"/>
      <c r="AY6" s="15"/>
      <c r="AZ6" s="15"/>
      <c r="BA6" s="15"/>
      <c r="BB6" s="15"/>
      <c r="BC6" s="15"/>
      <c r="BD6" s="15"/>
    </row>
    <row r="7" spans="1:80" x14ac:dyDescent="0.2">
      <c r="A7" s="79"/>
      <c r="B7" s="23"/>
      <c r="C7" s="18"/>
      <c r="D7" s="18"/>
      <c r="E7" s="18"/>
      <c r="F7" s="18"/>
      <c r="G7" s="18"/>
      <c r="H7" s="18"/>
      <c r="I7" s="18"/>
      <c r="J7" s="18"/>
      <c r="K7" s="18"/>
      <c r="L7" s="18"/>
      <c r="M7" s="18"/>
      <c r="N7" s="18"/>
      <c r="O7" s="18"/>
      <c r="P7" s="18"/>
      <c r="Q7" s="18"/>
      <c r="R7" s="23"/>
      <c r="S7" s="23"/>
      <c r="T7" s="23"/>
      <c r="U7" s="23"/>
    </row>
    <row r="8" spans="1:80" x14ac:dyDescent="0.2">
      <c r="A8" s="47" t="s">
        <v>175</v>
      </c>
      <c r="B8" s="41" t="s">
        <v>331</v>
      </c>
      <c r="C8" s="30" t="s">
        <v>331</v>
      </c>
      <c r="D8" s="30" t="s">
        <v>331</v>
      </c>
      <c r="E8" s="30" t="s">
        <v>331</v>
      </c>
      <c r="F8" s="30" t="s">
        <v>331</v>
      </c>
      <c r="G8" s="30" t="s">
        <v>331</v>
      </c>
      <c r="H8" s="30" t="s">
        <v>331</v>
      </c>
      <c r="I8" s="30" t="s">
        <v>331</v>
      </c>
      <c r="J8" s="30" t="s">
        <v>331</v>
      </c>
      <c r="K8" s="30" t="s">
        <v>331</v>
      </c>
      <c r="L8" s="30" t="s">
        <v>331</v>
      </c>
      <c r="M8" s="30" t="s">
        <v>331</v>
      </c>
      <c r="N8" s="30">
        <v>2.5</v>
      </c>
      <c r="O8" s="30">
        <v>1.1000000000000001</v>
      </c>
      <c r="P8" s="30">
        <v>2.8</v>
      </c>
      <c r="Q8" s="30">
        <v>2.6</v>
      </c>
      <c r="R8" s="30">
        <v>2.7</v>
      </c>
      <c r="S8" s="30">
        <v>1.7</v>
      </c>
      <c r="T8" s="30">
        <v>2.1</v>
      </c>
      <c r="U8" s="30">
        <v>2</v>
      </c>
      <c r="V8" s="30">
        <v>2.5</v>
      </c>
      <c r="W8" s="30">
        <v>1.7</v>
      </c>
      <c r="X8" s="30">
        <v>2.8</v>
      </c>
      <c r="Y8" s="30">
        <v>2.9</v>
      </c>
      <c r="Z8" s="30"/>
      <c r="AA8" s="30"/>
      <c r="AB8" s="30"/>
      <c r="AC8" s="30"/>
      <c r="AD8" s="30"/>
      <c r="AE8" s="30"/>
      <c r="AF8" s="30"/>
      <c r="AG8" s="30"/>
      <c r="AH8" s="30"/>
      <c r="AI8" s="30"/>
      <c r="AJ8" s="30"/>
      <c r="AK8" s="30"/>
      <c r="AL8" s="30"/>
      <c r="AM8" s="30"/>
      <c r="AN8" s="30"/>
      <c r="AO8" s="30"/>
      <c r="AP8" s="30"/>
      <c r="AQ8" s="30"/>
      <c r="AR8" s="30"/>
      <c r="AS8" s="30"/>
      <c r="AT8" s="30"/>
      <c r="AU8" s="30"/>
      <c r="AV8" s="30"/>
      <c r="AW8" s="30"/>
      <c r="AX8" s="31"/>
      <c r="AY8" s="31"/>
      <c r="AZ8" s="31"/>
      <c r="BA8" s="31"/>
      <c r="BB8" s="31"/>
      <c r="BC8" s="31"/>
      <c r="BD8" s="31"/>
      <c r="BE8" s="31"/>
    </row>
    <row r="9" spans="1:80" x14ac:dyDescent="0.2">
      <c r="A9" s="77" t="s">
        <v>1205</v>
      </c>
      <c r="B9" s="41" t="s">
        <v>331</v>
      </c>
      <c r="C9" s="30" t="s">
        <v>331</v>
      </c>
      <c r="D9" s="30" t="s">
        <v>331</v>
      </c>
      <c r="E9" s="30" t="s">
        <v>331</v>
      </c>
      <c r="F9" s="30" t="s">
        <v>331</v>
      </c>
      <c r="G9" s="30" t="s">
        <v>331</v>
      </c>
      <c r="H9" s="30" t="s">
        <v>331</v>
      </c>
      <c r="I9" s="30" t="s">
        <v>331</v>
      </c>
      <c r="J9" s="30" t="s">
        <v>331</v>
      </c>
      <c r="K9" s="30" t="s">
        <v>331</v>
      </c>
      <c r="L9" s="30" t="s">
        <v>331</v>
      </c>
      <c r="M9" s="30" t="s">
        <v>331</v>
      </c>
      <c r="N9" s="30">
        <v>2.7</v>
      </c>
      <c r="O9" s="30">
        <v>0.2</v>
      </c>
      <c r="P9" s="30">
        <v>3.1</v>
      </c>
      <c r="Q9" s="30">
        <v>3</v>
      </c>
      <c r="R9" s="136">
        <v>2.7</v>
      </c>
      <c r="S9" s="30">
        <v>1.5</v>
      </c>
      <c r="T9" s="30">
        <v>1.9</v>
      </c>
      <c r="U9" s="30">
        <v>2</v>
      </c>
      <c r="V9" s="30">
        <v>2.5</v>
      </c>
      <c r="W9" s="31">
        <v>1.5</v>
      </c>
      <c r="X9" s="30">
        <v>3</v>
      </c>
      <c r="Y9" s="30">
        <v>2.7</v>
      </c>
      <c r="Z9" s="30"/>
      <c r="AA9" s="31"/>
      <c r="AB9" s="31"/>
      <c r="AC9" s="31"/>
      <c r="AD9" s="31"/>
      <c r="AE9" s="31"/>
      <c r="AF9" s="31"/>
      <c r="AG9" s="31"/>
      <c r="AH9" s="31"/>
      <c r="AI9" s="31"/>
      <c r="AJ9" s="31"/>
      <c r="AK9" s="31"/>
      <c r="AL9" s="31"/>
      <c r="AM9" s="31"/>
      <c r="AN9" s="31"/>
      <c r="AO9" s="31"/>
      <c r="AP9" s="31"/>
      <c r="AQ9" s="31"/>
      <c r="AR9" s="31"/>
      <c r="AS9" s="31"/>
      <c r="AT9" s="31"/>
      <c r="AU9" s="31"/>
      <c r="AV9" s="31"/>
      <c r="AW9" s="31"/>
      <c r="AX9" s="31"/>
      <c r="AY9" s="31"/>
      <c r="AZ9" s="31"/>
      <c r="BA9" s="31"/>
      <c r="BB9" s="31"/>
      <c r="BC9" s="31"/>
      <c r="BD9" s="31"/>
      <c r="BE9" s="31"/>
    </row>
    <row r="10" spans="1:80" x14ac:dyDescent="0.2">
      <c r="A10" s="80" t="s">
        <v>176</v>
      </c>
      <c r="B10" s="41" t="s">
        <v>331</v>
      </c>
      <c r="C10" s="30">
        <v>1.6</v>
      </c>
      <c r="D10" s="30">
        <v>2.2999999999999998</v>
      </c>
      <c r="E10" s="30">
        <v>2.6</v>
      </c>
      <c r="F10" s="30">
        <v>1.4</v>
      </c>
      <c r="G10" s="30">
        <v>2.1</v>
      </c>
      <c r="H10" s="30">
        <v>2.5</v>
      </c>
      <c r="I10" s="30">
        <v>3.2</v>
      </c>
      <c r="J10" s="30">
        <v>2.2000000000000002</v>
      </c>
      <c r="K10" s="30">
        <v>1.8</v>
      </c>
      <c r="L10" s="30">
        <v>1.7</v>
      </c>
      <c r="M10" s="30">
        <v>2.5</v>
      </c>
      <c r="N10" s="30">
        <v>2.5</v>
      </c>
      <c r="O10" s="30">
        <v>-1.9</v>
      </c>
      <c r="P10" s="30">
        <v>4.5</v>
      </c>
      <c r="Q10" s="30">
        <v>3.8</v>
      </c>
      <c r="R10" s="136">
        <v>2.9</v>
      </c>
      <c r="S10" s="30">
        <v>2.4</v>
      </c>
      <c r="T10" s="30">
        <v>2.6</v>
      </c>
      <c r="U10" s="30">
        <v>2.6</v>
      </c>
      <c r="V10" s="30">
        <v>2.1</v>
      </c>
      <c r="W10" s="31">
        <v>1.9</v>
      </c>
      <c r="X10" s="30">
        <v>2.4</v>
      </c>
      <c r="Y10" s="30">
        <v>1.5</v>
      </c>
      <c r="Z10" s="30"/>
      <c r="AA10" s="31"/>
      <c r="AB10" s="31"/>
      <c r="AC10" s="31"/>
      <c r="AD10" s="31"/>
      <c r="AE10" s="31"/>
      <c r="AF10" s="31"/>
      <c r="AG10" s="31"/>
      <c r="AH10" s="31"/>
      <c r="AI10" s="31"/>
      <c r="AJ10" s="31"/>
      <c r="AK10" s="31"/>
      <c r="AL10" s="31"/>
      <c r="AM10" s="31"/>
      <c r="AN10" s="31"/>
      <c r="AO10" s="31"/>
      <c r="AP10" s="31"/>
      <c r="AQ10" s="31"/>
      <c r="AR10" s="31"/>
      <c r="AS10" s="31"/>
      <c r="AT10" s="31"/>
      <c r="AU10" s="31"/>
      <c r="AV10" s="31"/>
      <c r="AW10" s="31"/>
      <c r="AX10" s="31"/>
      <c r="AY10" s="31"/>
      <c r="AZ10" s="31"/>
      <c r="BA10" s="31"/>
      <c r="BB10" s="31"/>
      <c r="BC10" s="31"/>
      <c r="BD10" s="31"/>
      <c r="BE10" s="31"/>
    </row>
    <row r="11" spans="1:80" x14ac:dyDescent="0.2">
      <c r="A11" s="48" t="s">
        <v>177</v>
      </c>
      <c r="B11" s="41" t="s">
        <v>331</v>
      </c>
      <c r="C11" s="30">
        <v>2.2000000000000002</v>
      </c>
      <c r="D11" s="30">
        <v>0.7</v>
      </c>
      <c r="E11" s="30">
        <v>3.5</v>
      </c>
      <c r="F11" s="30">
        <v>2.6</v>
      </c>
      <c r="G11" s="30">
        <v>2.7</v>
      </c>
      <c r="H11" s="30">
        <v>2.6</v>
      </c>
      <c r="I11" s="30">
        <v>1</v>
      </c>
      <c r="J11" s="30">
        <v>2.4</v>
      </c>
      <c r="K11" s="30">
        <v>0.2</v>
      </c>
      <c r="L11" s="30">
        <v>1.5</v>
      </c>
      <c r="M11" s="30">
        <v>1.8</v>
      </c>
      <c r="N11" s="30">
        <v>3.1</v>
      </c>
      <c r="O11" s="30">
        <v>3.3</v>
      </c>
      <c r="P11" s="30">
        <v>2.9</v>
      </c>
      <c r="Q11" s="30">
        <v>3.7</v>
      </c>
      <c r="R11" s="136">
        <v>2.1</v>
      </c>
      <c r="S11" s="30">
        <v>5.2</v>
      </c>
      <c r="T11" s="30">
        <v>-1.3</v>
      </c>
      <c r="U11" s="30">
        <v>1.7</v>
      </c>
      <c r="V11" s="30">
        <v>-0.2</v>
      </c>
      <c r="W11" s="31">
        <v>2.6</v>
      </c>
      <c r="X11" s="30">
        <v>0.7</v>
      </c>
      <c r="Y11" s="30">
        <v>2.2999999999999998</v>
      </c>
      <c r="Z11" s="30"/>
      <c r="AA11" s="31"/>
      <c r="AB11" s="31"/>
      <c r="AC11" s="31"/>
      <c r="AD11" s="31"/>
      <c r="AE11" s="31"/>
      <c r="AF11" s="31"/>
      <c r="AG11" s="31"/>
      <c r="AH11" s="31"/>
      <c r="AI11" s="31"/>
      <c r="AJ11" s="31"/>
      <c r="AK11" s="31"/>
      <c r="AL11" s="31"/>
      <c r="AM11" s="31"/>
      <c r="AN11" s="31"/>
      <c r="AO11" s="31"/>
      <c r="AP11" s="31"/>
      <c r="AQ11" s="31"/>
      <c r="AR11" s="31"/>
      <c r="AS11" s="31"/>
      <c r="AT11" s="31"/>
      <c r="AU11" s="31"/>
      <c r="AV11" s="31"/>
      <c r="AW11" s="31"/>
      <c r="AX11" s="31"/>
      <c r="AY11" s="31"/>
      <c r="AZ11" s="31"/>
      <c r="BA11" s="31"/>
      <c r="BB11" s="31"/>
      <c r="BC11" s="31"/>
      <c r="BD11" s="31"/>
      <c r="BE11" s="31"/>
    </row>
    <row r="12" spans="1:80" x14ac:dyDescent="0.2">
      <c r="A12" s="49" t="s">
        <v>178</v>
      </c>
      <c r="B12" s="41" t="s">
        <v>331</v>
      </c>
      <c r="C12" s="30">
        <v>2.7</v>
      </c>
      <c r="D12" s="30">
        <v>-0.1</v>
      </c>
      <c r="E12" s="30">
        <v>3.6</v>
      </c>
      <c r="F12" s="30">
        <v>3</v>
      </c>
      <c r="G12" s="30">
        <v>3.2</v>
      </c>
      <c r="H12" s="30">
        <v>3.1</v>
      </c>
      <c r="I12" s="30">
        <v>1.4</v>
      </c>
      <c r="J12" s="30">
        <v>3.3</v>
      </c>
      <c r="K12" s="30">
        <v>-0.4</v>
      </c>
      <c r="L12" s="30">
        <v>1.5</v>
      </c>
      <c r="M12" s="30">
        <v>1.7</v>
      </c>
      <c r="N12" s="30">
        <v>3</v>
      </c>
      <c r="O12" s="30">
        <v>5.0999999999999996</v>
      </c>
      <c r="P12" s="30" t="s">
        <v>613</v>
      </c>
      <c r="Q12" s="30" t="s">
        <v>620</v>
      </c>
      <c r="R12" s="136" t="s">
        <v>263</v>
      </c>
      <c r="S12" s="30">
        <v>3.6</v>
      </c>
      <c r="T12" s="30">
        <v>1.8</v>
      </c>
      <c r="U12" s="30">
        <v>5.5</v>
      </c>
      <c r="V12" s="30">
        <v>-0.2</v>
      </c>
      <c r="W12" s="31">
        <v>3.7</v>
      </c>
      <c r="X12" s="30">
        <v>6.4</v>
      </c>
      <c r="Y12" s="30">
        <v>4.4000000000000004</v>
      </c>
      <c r="Z12" s="30"/>
      <c r="AA12" s="31"/>
      <c r="AB12" s="31"/>
      <c r="AC12" s="31"/>
      <c r="AD12" s="31"/>
      <c r="AE12" s="31"/>
      <c r="AF12" s="31"/>
      <c r="AG12" s="31"/>
      <c r="AH12" s="31"/>
      <c r="AI12" s="31"/>
      <c r="AJ12" s="31"/>
      <c r="AK12" s="31"/>
      <c r="AL12" s="31"/>
      <c r="AM12" s="31"/>
      <c r="AN12" s="31"/>
      <c r="AO12" s="31"/>
      <c r="AP12" s="31"/>
      <c r="AQ12" s="31"/>
      <c r="AR12" s="31"/>
      <c r="AS12" s="31"/>
      <c r="AT12" s="31"/>
      <c r="AU12" s="31"/>
      <c r="AV12" s="31"/>
      <c r="AW12" s="31"/>
      <c r="AX12" s="31"/>
      <c r="AY12" s="31"/>
      <c r="AZ12" s="31"/>
      <c r="BA12" s="31"/>
      <c r="BB12" s="31"/>
      <c r="BC12" s="31"/>
      <c r="BD12" s="31"/>
      <c r="BE12" s="31"/>
    </row>
    <row r="13" spans="1:80" x14ac:dyDescent="0.2">
      <c r="A13" s="49" t="s">
        <v>179</v>
      </c>
      <c r="B13" s="41" t="s">
        <v>331</v>
      </c>
      <c r="C13" s="30">
        <v>2.2000000000000002</v>
      </c>
      <c r="D13" s="30">
        <v>1.9</v>
      </c>
      <c r="E13" s="30">
        <v>3.7</v>
      </c>
      <c r="F13" s="30">
        <v>-0.7</v>
      </c>
      <c r="G13" s="30">
        <v>2.2000000000000002</v>
      </c>
      <c r="H13" s="30">
        <v>0</v>
      </c>
      <c r="I13" s="30">
        <v>0.9</v>
      </c>
      <c r="J13" s="30">
        <v>-2</v>
      </c>
      <c r="K13" s="30">
        <v>-0.3</v>
      </c>
      <c r="L13" s="30">
        <v>2.6</v>
      </c>
      <c r="M13" s="30">
        <v>3.4</v>
      </c>
      <c r="N13" s="30">
        <v>4.0999999999999996</v>
      </c>
      <c r="O13" s="30">
        <v>3.3</v>
      </c>
      <c r="P13" s="30" t="s">
        <v>627</v>
      </c>
      <c r="Q13" s="30" t="s">
        <v>260</v>
      </c>
      <c r="R13" s="136">
        <v>15.5</v>
      </c>
      <c r="S13" s="30">
        <v>3.7</v>
      </c>
      <c r="T13" s="30">
        <v>0.5</v>
      </c>
      <c r="U13" s="30">
        <v>2.8</v>
      </c>
      <c r="V13" s="30">
        <v>-9</v>
      </c>
      <c r="W13" s="31">
        <v>-0.3</v>
      </c>
      <c r="X13" s="30">
        <v>-2.2999999999999998</v>
      </c>
      <c r="Y13" s="30">
        <v>3.2</v>
      </c>
      <c r="Z13" s="30"/>
      <c r="AA13" s="31"/>
      <c r="AB13" s="31"/>
      <c r="AC13" s="31"/>
      <c r="AD13" s="31"/>
      <c r="AE13" s="31"/>
      <c r="AF13" s="31"/>
      <c r="AG13" s="31"/>
      <c r="AH13" s="31"/>
      <c r="AI13" s="31"/>
      <c r="AJ13" s="31"/>
      <c r="AK13" s="31"/>
      <c r="AL13" s="31"/>
      <c r="AM13" s="31"/>
      <c r="AN13" s="31"/>
      <c r="AO13" s="31"/>
      <c r="AP13" s="31"/>
      <c r="AQ13" s="31"/>
      <c r="AR13" s="31"/>
      <c r="AS13" s="31"/>
      <c r="AT13" s="31"/>
      <c r="AU13" s="31"/>
      <c r="AV13" s="31"/>
      <c r="AW13" s="31"/>
      <c r="AX13" s="31"/>
      <c r="AY13" s="31"/>
      <c r="AZ13" s="31"/>
      <c r="BA13" s="31"/>
      <c r="BB13" s="31"/>
      <c r="BC13" s="31"/>
      <c r="BD13" s="31"/>
      <c r="BE13" s="31"/>
    </row>
    <row r="14" spans="1:80" x14ac:dyDescent="0.2">
      <c r="A14" s="49" t="s">
        <v>180</v>
      </c>
      <c r="B14" s="41" t="s">
        <v>331</v>
      </c>
      <c r="C14" s="41" t="s">
        <v>331</v>
      </c>
      <c r="D14" s="41" t="s">
        <v>331</v>
      </c>
      <c r="E14" s="41" t="s">
        <v>331</v>
      </c>
      <c r="F14" s="41" t="s">
        <v>331</v>
      </c>
      <c r="G14" s="41" t="s">
        <v>331</v>
      </c>
      <c r="H14" s="41" t="s">
        <v>331</v>
      </c>
      <c r="I14" s="41" t="s">
        <v>331</v>
      </c>
      <c r="J14" s="41" t="s">
        <v>331</v>
      </c>
      <c r="K14" s="41" t="s">
        <v>331</v>
      </c>
      <c r="L14" s="41" t="s">
        <v>331</v>
      </c>
      <c r="M14" s="30" t="s">
        <v>198</v>
      </c>
      <c r="N14" s="30" t="s">
        <v>198</v>
      </c>
      <c r="O14" s="30" t="s">
        <v>198</v>
      </c>
      <c r="P14" s="30" t="s">
        <v>198</v>
      </c>
      <c r="Q14" s="30" t="s">
        <v>198</v>
      </c>
      <c r="R14" s="136" t="s">
        <v>198</v>
      </c>
      <c r="S14" s="30" t="s">
        <v>198</v>
      </c>
      <c r="T14" s="30" t="s">
        <v>198</v>
      </c>
      <c r="U14" s="30" t="s">
        <v>198</v>
      </c>
      <c r="V14" s="30" t="s">
        <v>198</v>
      </c>
      <c r="W14" s="30" t="s">
        <v>198</v>
      </c>
      <c r="X14" s="30" t="s">
        <v>331</v>
      </c>
      <c r="Y14" s="30" t="s">
        <v>198</v>
      </c>
      <c r="Z14" s="30"/>
      <c r="AA14" s="31"/>
      <c r="AB14" s="31"/>
      <c r="AC14" s="31"/>
      <c r="AD14" s="31"/>
      <c r="AE14" s="31"/>
      <c r="AF14" s="31"/>
      <c r="AG14" s="31"/>
      <c r="AH14" s="31"/>
      <c r="AI14" s="31"/>
      <c r="AJ14" s="31"/>
      <c r="AK14" s="31"/>
      <c r="AL14" s="31"/>
      <c r="AM14" s="31"/>
      <c r="AN14" s="31"/>
      <c r="AO14" s="31"/>
      <c r="AP14" s="31"/>
      <c r="AQ14" s="31"/>
      <c r="AR14" s="31"/>
      <c r="AS14" s="31"/>
      <c r="AT14" s="31"/>
      <c r="AU14" s="31"/>
      <c r="AV14" s="31"/>
      <c r="AW14" s="31"/>
      <c r="AX14" s="31"/>
      <c r="AY14" s="31"/>
      <c r="AZ14" s="31"/>
      <c r="BA14" s="31"/>
      <c r="BB14" s="31"/>
      <c r="BC14" s="31"/>
      <c r="BD14" s="31"/>
      <c r="BE14" s="31"/>
    </row>
    <row r="15" spans="1:80" ht="25.5" x14ac:dyDescent="0.2">
      <c r="A15" s="49" t="s">
        <v>1094</v>
      </c>
      <c r="B15" s="41" t="s">
        <v>331</v>
      </c>
      <c r="C15" s="30">
        <v>0.2</v>
      </c>
      <c r="D15" s="30">
        <v>2.1</v>
      </c>
      <c r="E15" s="30">
        <v>3.4</v>
      </c>
      <c r="F15" s="30">
        <v>0.3</v>
      </c>
      <c r="G15" s="30">
        <v>0.5</v>
      </c>
      <c r="H15" s="30">
        <v>1.6</v>
      </c>
      <c r="I15" s="30">
        <v>1.7</v>
      </c>
      <c r="J15" s="30">
        <v>1.2</v>
      </c>
      <c r="K15" s="30">
        <v>2.1</v>
      </c>
      <c r="L15" s="30">
        <v>1.7</v>
      </c>
      <c r="M15" s="30">
        <v>1.2</v>
      </c>
      <c r="N15" s="30">
        <v>2.8</v>
      </c>
      <c r="O15" s="30">
        <v>-2.6</v>
      </c>
      <c r="P15" s="30">
        <v>4.0999999999999996</v>
      </c>
      <c r="Q15" s="30">
        <v>3.2</v>
      </c>
      <c r="R15" s="136">
        <v>-0.3</v>
      </c>
      <c r="S15" s="30">
        <v>3.8</v>
      </c>
      <c r="T15" s="30">
        <v>-0.8</v>
      </c>
      <c r="U15" s="30">
        <v>0.4</v>
      </c>
      <c r="V15" s="30">
        <v>2.5</v>
      </c>
      <c r="W15" s="31">
        <v>3.2</v>
      </c>
      <c r="X15" s="30">
        <v>2</v>
      </c>
      <c r="Y15" s="30">
        <v>2.7</v>
      </c>
      <c r="Z15" s="30"/>
      <c r="AA15" s="31"/>
      <c r="AB15" s="31"/>
      <c r="AC15" s="31"/>
      <c r="AD15" s="31"/>
      <c r="AE15" s="31"/>
      <c r="AF15" s="31"/>
      <c r="AG15" s="31"/>
      <c r="AH15" s="31"/>
      <c r="AI15" s="31"/>
      <c r="AJ15" s="31"/>
      <c r="AK15" s="31"/>
      <c r="AL15" s="31"/>
      <c r="AM15" s="31"/>
      <c r="AN15" s="31"/>
      <c r="AO15" s="31"/>
      <c r="AP15" s="31"/>
      <c r="AQ15" s="31"/>
      <c r="AR15" s="31"/>
      <c r="AS15" s="31"/>
      <c r="AT15" s="31"/>
      <c r="AU15" s="31"/>
      <c r="AV15" s="31"/>
      <c r="AW15" s="31"/>
      <c r="AX15" s="31"/>
      <c r="AY15" s="31"/>
      <c r="AZ15" s="31"/>
      <c r="BA15" s="31"/>
      <c r="BB15" s="31"/>
      <c r="BC15" s="31"/>
      <c r="BD15" s="31"/>
      <c r="BE15" s="31"/>
    </row>
    <row r="16" spans="1:80" ht="26.25" customHeight="1" x14ac:dyDescent="0.2">
      <c r="A16" s="49" t="s">
        <v>88</v>
      </c>
      <c r="B16" s="41" t="s">
        <v>331</v>
      </c>
      <c r="C16" s="30">
        <v>2.1</v>
      </c>
      <c r="D16" s="30">
        <v>0.6</v>
      </c>
      <c r="E16" s="30">
        <v>3.6</v>
      </c>
      <c r="F16" s="30">
        <v>2.6</v>
      </c>
      <c r="G16" s="30">
        <v>2.7</v>
      </c>
      <c r="H16" s="30">
        <v>2.6</v>
      </c>
      <c r="I16" s="30">
        <v>1</v>
      </c>
      <c r="J16" s="30">
        <v>2.4</v>
      </c>
      <c r="K16" s="30">
        <v>0.1</v>
      </c>
      <c r="L16" s="30">
        <v>1.5</v>
      </c>
      <c r="M16" s="30">
        <v>0.9</v>
      </c>
      <c r="N16" s="30">
        <v>5.2</v>
      </c>
      <c r="O16" s="30" t="s">
        <v>333</v>
      </c>
      <c r="P16" s="30" t="s">
        <v>333</v>
      </c>
      <c r="Q16" s="30" t="s">
        <v>333</v>
      </c>
      <c r="R16" s="136" t="s">
        <v>992</v>
      </c>
      <c r="S16" s="30" t="s">
        <v>1114</v>
      </c>
      <c r="T16" s="30" t="s">
        <v>1153</v>
      </c>
      <c r="U16" s="30">
        <v>-3.6</v>
      </c>
      <c r="V16" s="30">
        <v>7.4</v>
      </c>
      <c r="W16" s="31">
        <v>4.7</v>
      </c>
      <c r="X16" s="30">
        <v>12</v>
      </c>
      <c r="Y16" s="171">
        <v>1.9</v>
      </c>
      <c r="Z16" s="30"/>
      <c r="AA16" s="31"/>
      <c r="AB16" s="31"/>
      <c r="AC16" s="31"/>
      <c r="AD16" s="31"/>
      <c r="AE16" s="31"/>
      <c r="AF16" s="31"/>
      <c r="AG16" s="31"/>
      <c r="AH16" s="31"/>
      <c r="AI16" s="31"/>
      <c r="AJ16" s="31"/>
      <c r="AK16" s="31"/>
      <c r="AL16" s="31"/>
      <c r="AM16" s="31"/>
      <c r="AN16" s="31"/>
      <c r="AO16" s="31"/>
      <c r="AP16" s="31"/>
      <c r="AQ16" s="31"/>
      <c r="AR16" s="31"/>
      <c r="AS16" s="31"/>
      <c r="AT16" s="31"/>
      <c r="AU16" s="31"/>
      <c r="AV16" s="31"/>
      <c r="AW16" s="31"/>
      <c r="AX16" s="31"/>
      <c r="AY16" s="31"/>
      <c r="AZ16" s="31"/>
      <c r="BA16" s="31"/>
      <c r="BB16" s="31"/>
      <c r="BC16" s="31"/>
      <c r="BD16" s="31"/>
      <c r="BE16" s="31"/>
    </row>
    <row r="17" spans="1:57" x14ac:dyDescent="0.2">
      <c r="A17" s="48" t="s">
        <v>181</v>
      </c>
      <c r="B17" s="41" t="s">
        <v>331</v>
      </c>
      <c r="C17" s="30">
        <v>1.6</v>
      </c>
      <c r="D17" s="30">
        <v>2.4</v>
      </c>
      <c r="E17" s="30">
        <v>2.6</v>
      </c>
      <c r="F17" s="30">
        <v>1.8</v>
      </c>
      <c r="G17" s="30">
        <v>2.1</v>
      </c>
      <c r="H17" s="30">
        <v>2.5</v>
      </c>
      <c r="I17" s="30">
        <v>3.1</v>
      </c>
      <c r="J17" s="30">
        <v>2.2999999999999998</v>
      </c>
      <c r="K17" s="30">
        <v>1.8</v>
      </c>
      <c r="L17" s="30">
        <v>1.7</v>
      </c>
      <c r="M17" s="30">
        <v>2.7</v>
      </c>
      <c r="N17" s="30">
        <v>2.4</v>
      </c>
      <c r="O17" s="30">
        <v>-2.5</v>
      </c>
      <c r="P17" s="30">
        <v>5.3</v>
      </c>
      <c r="Q17" s="30">
        <v>3.9</v>
      </c>
      <c r="R17" s="136">
        <v>3.5</v>
      </c>
      <c r="S17" s="30">
        <v>2.8</v>
      </c>
      <c r="T17" s="30">
        <v>2.8</v>
      </c>
      <c r="U17" s="30">
        <v>2.6</v>
      </c>
      <c r="V17" s="30">
        <v>2.1</v>
      </c>
      <c r="W17" s="31">
        <v>2</v>
      </c>
      <c r="X17" s="30">
        <v>2.4</v>
      </c>
      <c r="Y17" s="30">
        <v>1.6</v>
      </c>
      <c r="Z17" s="30"/>
      <c r="AA17" s="31"/>
      <c r="AB17" s="31"/>
      <c r="AC17" s="31"/>
      <c r="AD17" s="31"/>
      <c r="AE17" s="31"/>
      <c r="AF17" s="31"/>
      <c r="AG17" s="31"/>
      <c r="AH17" s="31"/>
      <c r="AI17" s="31"/>
      <c r="AJ17" s="31"/>
      <c r="AK17" s="31"/>
      <c r="AL17" s="31"/>
      <c r="AM17" s="31"/>
      <c r="AN17" s="31"/>
      <c r="AO17" s="31"/>
      <c r="AP17" s="31"/>
      <c r="AQ17" s="31"/>
      <c r="AR17" s="31"/>
      <c r="AS17" s="31"/>
      <c r="AT17" s="31"/>
      <c r="AU17" s="31"/>
      <c r="AV17" s="31"/>
      <c r="AW17" s="31"/>
      <c r="AX17" s="31"/>
      <c r="AY17" s="31"/>
      <c r="AZ17" s="31"/>
      <c r="BA17" s="31"/>
      <c r="BB17" s="31"/>
      <c r="BC17" s="31"/>
      <c r="BD17" s="31"/>
      <c r="BE17" s="31"/>
    </row>
    <row r="18" spans="1:57" x14ac:dyDescent="0.2">
      <c r="A18" s="49" t="s">
        <v>182</v>
      </c>
      <c r="B18" s="41" t="s">
        <v>331</v>
      </c>
      <c r="C18" s="30">
        <v>1.6</v>
      </c>
      <c r="D18" s="30">
        <v>2</v>
      </c>
      <c r="E18" s="30">
        <v>2.5</v>
      </c>
      <c r="F18" s="30">
        <v>1.2</v>
      </c>
      <c r="G18" s="30">
        <v>1.4</v>
      </c>
      <c r="H18" s="30">
        <v>2.4</v>
      </c>
      <c r="I18" s="30">
        <v>2.9</v>
      </c>
      <c r="J18" s="30">
        <v>1.9</v>
      </c>
      <c r="K18" s="30">
        <v>1.9</v>
      </c>
      <c r="L18" s="30">
        <v>1</v>
      </c>
      <c r="M18" s="30">
        <v>-0.3</v>
      </c>
      <c r="N18" s="30">
        <v>2.2999999999999998</v>
      </c>
      <c r="O18" s="30">
        <v>1.5</v>
      </c>
      <c r="P18" s="30">
        <v>2.1</v>
      </c>
      <c r="Q18" s="30">
        <v>2.2999999999999998</v>
      </c>
      <c r="R18" s="136">
        <v>6.1</v>
      </c>
      <c r="S18" s="30">
        <v>0.3</v>
      </c>
      <c r="T18" s="30">
        <v>1.3</v>
      </c>
      <c r="U18" s="30">
        <v>5.2</v>
      </c>
      <c r="V18" s="30">
        <v>1.6</v>
      </c>
      <c r="W18" s="31">
        <v>1.9</v>
      </c>
      <c r="X18" s="30">
        <v>4</v>
      </c>
      <c r="Y18" s="30">
        <v>4</v>
      </c>
      <c r="Z18" s="30"/>
      <c r="AA18" s="31"/>
      <c r="AB18" s="31"/>
      <c r="AC18" s="31"/>
      <c r="AD18" s="31"/>
      <c r="AE18" s="31"/>
      <c r="AF18" s="31"/>
      <c r="AG18" s="31"/>
      <c r="AH18" s="31"/>
      <c r="AI18" s="31"/>
      <c r="AJ18" s="31"/>
      <c r="AK18" s="31"/>
      <c r="AL18" s="31"/>
      <c r="AM18" s="31"/>
      <c r="AN18" s="31"/>
      <c r="AO18" s="31"/>
      <c r="AP18" s="31"/>
      <c r="AQ18" s="31"/>
      <c r="AR18" s="31"/>
      <c r="AS18" s="31"/>
      <c r="AT18" s="31"/>
      <c r="AU18" s="31"/>
      <c r="AV18" s="31"/>
      <c r="AW18" s="31"/>
      <c r="AX18" s="31"/>
      <c r="AY18" s="31"/>
      <c r="AZ18" s="31"/>
      <c r="BA18" s="31"/>
      <c r="BB18" s="31"/>
      <c r="BC18" s="31"/>
      <c r="BD18" s="31"/>
      <c r="BE18" s="31"/>
    </row>
    <row r="19" spans="1:57" x14ac:dyDescent="0.2">
      <c r="A19" s="49" t="s">
        <v>183</v>
      </c>
      <c r="B19" s="41" t="s">
        <v>331</v>
      </c>
      <c r="C19" s="30">
        <v>1.6</v>
      </c>
      <c r="D19" s="30">
        <v>1.9</v>
      </c>
      <c r="E19" s="30">
        <v>2.8</v>
      </c>
      <c r="F19" s="30">
        <v>1.1000000000000001</v>
      </c>
      <c r="G19" s="30">
        <v>2</v>
      </c>
      <c r="H19" s="30">
        <v>2</v>
      </c>
      <c r="I19" s="30">
        <v>2.8</v>
      </c>
      <c r="J19" s="30">
        <v>0.5</v>
      </c>
      <c r="K19" s="30">
        <v>1.6</v>
      </c>
      <c r="L19" s="30">
        <v>1.1000000000000001</v>
      </c>
      <c r="M19" s="30">
        <v>0.7</v>
      </c>
      <c r="N19" s="30">
        <v>1.1000000000000001</v>
      </c>
      <c r="O19" s="30">
        <v>2.7</v>
      </c>
      <c r="P19" s="30">
        <v>0.4</v>
      </c>
      <c r="Q19" s="30">
        <v>1.1000000000000001</v>
      </c>
      <c r="R19" s="136">
        <v>5.7</v>
      </c>
      <c r="S19" s="30">
        <v>2.2000000000000002</v>
      </c>
      <c r="T19" s="30">
        <v>2.9</v>
      </c>
      <c r="U19" s="30">
        <v>1.9</v>
      </c>
      <c r="V19" s="30">
        <v>2.6</v>
      </c>
      <c r="W19" s="31">
        <v>1.1000000000000001</v>
      </c>
      <c r="X19" s="30">
        <v>1.7</v>
      </c>
      <c r="Y19" s="30">
        <v>0.9</v>
      </c>
      <c r="Z19" s="30"/>
      <c r="AA19" s="31"/>
      <c r="AB19" s="31"/>
      <c r="AC19" s="31"/>
      <c r="AD19" s="31"/>
      <c r="AE19" s="31"/>
      <c r="AF19" s="31"/>
      <c r="AG19" s="31"/>
      <c r="AH19" s="31"/>
      <c r="AI19" s="31"/>
      <c r="AJ19" s="31"/>
      <c r="AK19" s="31"/>
      <c r="AL19" s="31"/>
      <c r="AM19" s="31"/>
      <c r="AN19" s="31"/>
      <c r="AO19" s="31"/>
      <c r="AP19" s="31"/>
      <c r="AQ19" s="31"/>
      <c r="AR19" s="31"/>
      <c r="AS19" s="31"/>
      <c r="AT19" s="31"/>
      <c r="AU19" s="31"/>
      <c r="AV19" s="31"/>
      <c r="AW19" s="31"/>
      <c r="AX19" s="31"/>
      <c r="AY19" s="31"/>
      <c r="AZ19" s="31"/>
      <c r="BA19" s="31"/>
      <c r="BB19" s="31"/>
      <c r="BC19" s="31"/>
      <c r="BD19" s="31"/>
      <c r="BE19" s="31"/>
    </row>
    <row r="20" spans="1:57" x14ac:dyDescent="0.2">
      <c r="A20" s="49" t="s">
        <v>184</v>
      </c>
      <c r="B20" s="41" t="s">
        <v>331</v>
      </c>
      <c r="C20" s="30">
        <v>0.5</v>
      </c>
      <c r="D20" s="30">
        <v>1</v>
      </c>
      <c r="E20" s="30">
        <v>3.5</v>
      </c>
      <c r="F20" s="30">
        <v>2.8</v>
      </c>
      <c r="G20" s="30">
        <v>0.9</v>
      </c>
      <c r="H20" s="30">
        <v>7.7</v>
      </c>
      <c r="I20" s="30">
        <v>4.7</v>
      </c>
      <c r="J20" s="30">
        <v>1.6</v>
      </c>
      <c r="K20" s="30">
        <v>0.6</v>
      </c>
      <c r="L20" s="30">
        <v>0.8</v>
      </c>
      <c r="M20" s="30">
        <v>3</v>
      </c>
      <c r="N20" s="30">
        <v>4</v>
      </c>
      <c r="O20" s="30">
        <v>5.6</v>
      </c>
      <c r="P20" s="30">
        <v>4.0999999999999996</v>
      </c>
      <c r="Q20" s="30">
        <v>3.3</v>
      </c>
      <c r="R20" s="136">
        <v>1.4</v>
      </c>
      <c r="S20" s="30">
        <v>2</v>
      </c>
      <c r="T20" s="30">
        <v>5.9</v>
      </c>
      <c r="U20" s="30">
        <v>1.7</v>
      </c>
      <c r="V20" s="30">
        <v>-1.3</v>
      </c>
      <c r="W20" s="31">
        <v>0.7</v>
      </c>
      <c r="X20" s="30">
        <v>1.4</v>
      </c>
      <c r="Y20" s="30">
        <v>5.3</v>
      </c>
      <c r="Z20" s="30"/>
      <c r="AA20" s="31"/>
      <c r="AB20" s="31"/>
      <c r="AC20" s="31"/>
      <c r="AD20" s="31"/>
      <c r="AE20" s="31"/>
      <c r="AF20" s="31"/>
      <c r="AG20" s="31"/>
      <c r="AH20" s="31"/>
      <c r="AI20" s="31"/>
      <c r="AJ20" s="31"/>
      <c r="AK20" s="31"/>
      <c r="AL20" s="31"/>
      <c r="AM20" s="31"/>
      <c r="AN20" s="31"/>
      <c r="AO20" s="31"/>
      <c r="AP20" s="31"/>
      <c r="AQ20" s="31"/>
      <c r="AR20" s="31"/>
      <c r="AS20" s="31"/>
      <c r="AT20" s="31"/>
      <c r="AU20" s="31"/>
      <c r="AV20" s="31"/>
      <c r="AW20" s="31"/>
      <c r="AX20" s="31"/>
      <c r="AY20" s="31"/>
      <c r="AZ20" s="31"/>
      <c r="BA20" s="31"/>
      <c r="BB20" s="31"/>
      <c r="BC20" s="31"/>
      <c r="BD20" s="31"/>
      <c r="BE20" s="31"/>
    </row>
    <row r="21" spans="1:57" x14ac:dyDescent="0.2">
      <c r="A21" s="49" t="s">
        <v>185</v>
      </c>
      <c r="B21" s="41" t="s">
        <v>331</v>
      </c>
      <c r="C21" s="30">
        <v>2.2000000000000002</v>
      </c>
      <c r="D21" s="30">
        <v>2</v>
      </c>
      <c r="E21" s="30">
        <v>2.2000000000000002</v>
      </c>
      <c r="F21" s="30">
        <v>5</v>
      </c>
      <c r="G21" s="30">
        <v>1.8</v>
      </c>
      <c r="H21" s="30">
        <v>2.5</v>
      </c>
      <c r="I21" s="30">
        <v>2.6</v>
      </c>
      <c r="J21" s="30">
        <v>2.2000000000000002</v>
      </c>
      <c r="K21" s="30">
        <v>1</v>
      </c>
      <c r="L21" s="30">
        <v>1.7</v>
      </c>
      <c r="M21" s="30">
        <v>2.6</v>
      </c>
      <c r="N21" s="30">
        <v>0.6</v>
      </c>
      <c r="O21" s="30">
        <v>-3.2</v>
      </c>
      <c r="P21" s="30">
        <v>4.3</v>
      </c>
      <c r="Q21" s="30">
        <v>3.4</v>
      </c>
      <c r="R21" s="136">
        <v>3.6</v>
      </c>
      <c r="S21" s="30">
        <v>3.3</v>
      </c>
      <c r="T21" s="30">
        <v>0.4</v>
      </c>
      <c r="U21" s="30">
        <v>2</v>
      </c>
      <c r="V21" s="30">
        <v>0.9</v>
      </c>
      <c r="W21" s="31">
        <v>3.3</v>
      </c>
      <c r="X21" s="30">
        <v>0.9</v>
      </c>
      <c r="Y21" s="30">
        <v>3.7</v>
      </c>
      <c r="Z21" s="30"/>
      <c r="AA21" s="31"/>
      <c r="AB21" s="31"/>
      <c r="AC21" s="31"/>
      <c r="AD21" s="31"/>
      <c r="AE21" s="31"/>
      <c r="AF21" s="31"/>
      <c r="AG21" s="31"/>
      <c r="AH21" s="31"/>
      <c r="AI21" s="31"/>
      <c r="AJ21" s="31"/>
      <c r="AK21" s="31"/>
      <c r="AL21" s="31"/>
      <c r="AM21" s="31"/>
      <c r="AN21" s="31"/>
      <c r="AO21" s="31"/>
      <c r="AP21" s="31"/>
      <c r="AQ21" s="31"/>
      <c r="AR21" s="31"/>
      <c r="AS21" s="31"/>
      <c r="AT21" s="31"/>
      <c r="AU21" s="31"/>
      <c r="AV21" s="31"/>
      <c r="AW21" s="31"/>
      <c r="AX21" s="31"/>
      <c r="AY21" s="31"/>
      <c r="AZ21" s="31"/>
      <c r="BA21" s="31"/>
      <c r="BB21" s="31"/>
      <c r="BC21" s="31"/>
      <c r="BD21" s="31"/>
      <c r="BE21" s="31"/>
    </row>
    <row r="22" spans="1:57" x14ac:dyDescent="0.2">
      <c r="A22" s="49" t="s">
        <v>186</v>
      </c>
      <c r="B22" s="41" t="s">
        <v>331</v>
      </c>
      <c r="C22" s="30">
        <v>2</v>
      </c>
      <c r="D22" s="30">
        <v>3.7</v>
      </c>
      <c r="E22" s="30">
        <v>2.6</v>
      </c>
      <c r="F22" s="30">
        <v>7.3</v>
      </c>
      <c r="G22" s="30">
        <v>3.3</v>
      </c>
      <c r="H22" s="30">
        <v>4.4000000000000004</v>
      </c>
      <c r="I22" s="30">
        <v>3.5</v>
      </c>
      <c r="J22" s="30">
        <v>1.7</v>
      </c>
      <c r="K22" s="30">
        <v>1.3</v>
      </c>
      <c r="L22" s="30">
        <v>3.2</v>
      </c>
      <c r="M22" s="30">
        <v>2.9</v>
      </c>
      <c r="N22" s="30">
        <v>3.2</v>
      </c>
      <c r="O22" s="30">
        <v>2.4</v>
      </c>
      <c r="P22" s="30">
        <v>3.8</v>
      </c>
      <c r="Q22" s="30">
        <v>1.6</v>
      </c>
      <c r="R22" s="136">
        <v>-0.5</v>
      </c>
      <c r="S22" s="30">
        <v>6.1</v>
      </c>
      <c r="T22" s="30">
        <v>4.5999999999999996</v>
      </c>
      <c r="U22" s="30">
        <v>0.1</v>
      </c>
      <c r="V22" s="30">
        <v>4.8</v>
      </c>
      <c r="W22" s="31">
        <v>3</v>
      </c>
      <c r="X22" s="30">
        <v>5.9</v>
      </c>
      <c r="Y22" s="30">
        <v>6.2</v>
      </c>
      <c r="Z22" s="30"/>
      <c r="AA22" s="31"/>
      <c r="AB22" s="31"/>
      <c r="AC22" s="31"/>
      <c r="AD22" s="31"/>
      <c r="AE22" s="31"/>
      <c r="AF22" s="31"/>
      <c r="AG22" s="31"/>
      <c r="AH22" s="31"/>
      <c r="AI22" s="31"/>
      <c r="AJ22" s="31"/>
      <c r="AK22" s="31"/>
      <c r="AL22" s="31"/>
      <c r="AM22" s="31"/>
      <c r="AN22" s="31"/>
      <c r="AO22" s="31"/>
      <c r="AP22" s="31"/>
      <c r="AQ22" s="31"/>
      <c r="AR22" s="31"/>
      <c r="AS22" s="31"/>
      <c r="AT22" s="31"/>
      <c r="AU22" s="31"/>
      <c r="AV22" s="31"/>
      <c r="AW22" s="31"/>
      <c r="AX22" s="31"/>
      <c r="AY22" s="31"/>
      <c r="AZ22" s="31"/>
      <c r="BA22" s="31"/>
      <c r="BB22" s="31"/>
      <c r="BC22" s="31"/>
      <c r="BD22" s="31"/>
      <c r="BE22" s="31"/>
    </row>
    <row r="23" spans="1:57" x14ac:dyDescent="0.2">
      <c r="A23" s="49" t="s">
        <v>187</v>
      </c>
      <c r="B23" s="41" t="s">
        <v>331</v>
      </c>
      <c r="C23" s="30">
        <v>3.5</v>
      </c>
      <c r="D23" s="30">
        <v>3.4</v>
      </c>
      <c r="E23" s="30">
        <v>3.2</v>
      </c>
      <c r="F23" s="30">
        <v>2.1</v>
      </c>
      <c r="G23" s="30">
        <v>4.5</v>
      </c>
      <c r="H23" s="30">
        <v>4.3</v>
      </c>
      <c r="I23" s="30">
        <v>4.2</v>
      </c>
      <c r="J23" s="30">
        <v>2.6</v>
      </c>
      <c r="K23" s="30">
        <v>2</v>
      </c>
      <c r="L23" s="30">
        <v>3.7</v>
      </c>
      <c r="M23" s="30">
        <v>-0.3</v>
      </c>
      <c r="N23" s="30">
        <v>2.5</v>
      </c>
      <c r="O23" s="30">
        <v>1.6</v>
      </c>
      <c r="P23" s="30">
        <v>4.8</v>
      </c>
      <c r="Q23" s="30">
        <v>3.9</v>
      </c>
      <c r="R23" s="136">
        <v>1.8</v>
      </c>
      <c r="S23" s="30">
        <v>4.2</v>
      </c>
      <c r="T23" s="30">
        <v>2.1</v>
      </c>
      <c r="U23" s="30">
        <v>1.5</v>
      </c>
      <c r="V23" s="30">
        <v>4.9000000000000004</v>
      </c>
      <c r="W23" s="31">
        <v>4.5</v>
      </c>
      <c r="X23" s="30">
        <v>3.5</v>
      </c>
      <c r="Y23" s="30">
        <v>2.2999999999999998</v>
      </c>
      <c r="Z23" s="30"/>
      <c r="AA23" s="31"/>
      <c r="AB23" s="31"/>
      <c r="AC23" s="31"/>
      <c r="AD23" s="31"/>
      <c r="AE23" s="31"/>
      <c r="AF23" s="31"/>
      <c r="AG23" s="31"/>
      <c r="AH23" s="31"/>
      <c r="AI23" s="31"/>
      <c r="AJ23" s="31"/>
      <c r="AK23" s="31"/>
      <c r="AL23" s="31"/>
      <c r="AM23" s="31"/>
      <c r="AN23" s="31"/>
      <c r="AO23" s="31"/>
      <c r="AP23" s="31"/>
      <c r="AQ23" s="31"/>
      <c r="AR23" s="31"/>
      <c r="AS23" s="31"/>
      <c r="AT23" s="31"/>
      <c r="AU23" s="31"/>
      <c r="AV23" s="31"/>
      <c r="AW23" s="31"/>
      <c r="AX23" s="31"/>
      <c r="AY23" s="31"/>
      <c r="AZ23" s="31"/>
      <c r="BA23" s="31"/>
      <c r="BB23" s="31"/>
      <c r="BC23" s="31"/>
      <c r="BD23" s="31"/>
      <c r="BE23" s="31"/>
    </row>
    <row r="24" spans="1:57" ht="25.5" x14ac:dyDescent="0.2">
      <c r="A24" s="49" t="s">
        <v>826</v>
      </c>
      <c r="B24" s="41" t="s">
        <v>331</v>
      </c>
      <c r="C24" s="30">
        <v>1.6</v>
      </c>
      <c r="D24" s="30">
        <v>1.7</v>
      </c>
      <c r="E24" s="30">
        <v>1.9</v>
      </c>
      <c r="F24" s="30">
        <v>1.5</v>
      </c>
      <c r="G24" s="30">
        <v>0.6</v>
      </c>
      <c r="H24" s="30">
        <v>2.1</v>
      </c>
      <c r="I24" s="30">
        <v>1.4</v>
      </c>
      <c r="J24" s="30">
        <v>2</v>
      </c>
      <c r="K24" s="30">
        <v>0.8</v>
      </c>
      <c r="L24" s="30">
        <v>1.1000000000000001</v>
      </c>
      <c r="M24" s="30">
        <v>2.1</v>
      </c>
      <c r="N24" s="30">
        <v>1.5</v>
      </c>
      <c r="O24" s="30">
        <v>-0.8</v>
      </c>
      <c r="P24" s="30">
        <v>3.1</v>
      </c>
      <c r="Q24" s="30">
        <v>2</v>
      </c>
      <c r="R24" s="136">
        <v>1.3</v>
      </c>
      <c r="S24" s="30">
        <v>3.3</v>
      </c>
      <c r="T24" s="30">
        <v>1.9</v>
      </c>
      <c r="U24" s="30">
        <v>0</v>
      </c>
      <c r="V24" s="30">
        <v>1.1000000000000001</v>
      </c>
      <c r="W24" s="31">
        <v>1.2</v>
      </c>
      <c r="X24" s="30">
        <v>9.1</v>
      </c>
      <c r="Y24" s="30">
        <v>2.2000000000000002</v>
      </c>
      <c r="Z24" s="30"/>
      <c r="AA24" s="31"/>
      <c r="AB24" s="31"/>
      <c r="AC24" s="31"/>
      <c r="AD24" s="31"/>
      <c r="AE24" s="31"/>
      <c r="AF24" s="31"/>
      <c r="AG24" s="31"/>
      <c r="AH24" s="31"/>
      <c r="AI24" s="31"/>
      <c r="AJ24" s="31"/>
      <c r="AK24" s="31"/>
      <c r="AL24" s="31"/>
      <c r="AM24" s="31"/>
      <c r="AN24" s="31"/>
      <c r="AO24" s="31"/>
      <c r="AP24" s="31"/>
      <c r="AQ24" s="31"/>
      <c r="AR24" s="31"/>
      <c r="AS24" s="31"/>
      <c r="AT24" s="31"/>
      <c r="AU24" s="31"/>
      <c r="AV24" s="31"/>
      <c r="AW24" s="31"/>
      <c r="AX24" s="31"/>
      <c r="AY24" s="31"/>
      <c r="AZ24" s="31"/>
      <c r="BA24" s="31"/>
      <c r="BB24" s="31"/>
      <c r="BC24" s="31"/>
      <c r="BD24" s="31"/>
      <c r="BE24" s="31"/>
    </row>
    <row r="25" spans="1:57" x14ac:dyDescent="0.2">
      <c r="A25" s="49" t="s">
        <v>188</v>
      </c>
      <c r="B25" s="41" t="s">
        <v>331</v>
      </c>
      <c r="C25" s="30">
        <v>1.7</v>
      </c>
      <c r="D25" s="30">
        <v>1.9</v>
      </c>
      <c r="E25" s="30">
        <v>2.8</v>
      </c>
      <c r="F25" s="30">
        <v>3.6</v>
      </c>
      <c r="G25" s="30">
        <v>1</v>
      </c>
      <c r="H25" s="30">
        <v>2</v>
      </c>
      <c r="I25" s="30">
        <v>3</v>
      </c>
      <c r="J25" s="30">
        <v>2</v>
      </c>
      <c r="K25" s="30">
        <v>1.4</v>
      </c>
      <c r="L25" s="30">
        <v>1.7</v>
      </c>
      <c r="M25" s="30">
        <v>2.8</v>
      </c>
      <c r="N25" s="30">
        <v>1.6</v>
      </c>
      <c r="O25" s="30">
        <v>0.9</v>
      </c>
      <c r="P25" s="30">
        <v>3.6</v>
      </c>
      <c r="Q25" s="30">
        <v>1.5</v>
      </c>
      <c r="R25" s="136">
        <v>4.5999999999999996</v>
      </c>
      <c r="S25" s="30">
        <v>0.7</v>
      </c>
      <c r="T25" s="30">
        <v>3.7</v>
      </c>
      <c r="U25" s="30">
        <v>-0.4</v>
      </c>
      <c r="V25" s="30">
        <v>3</v>
      </c>
      <c r="W25" s="31">
        <v>2</v>
      </c>
      <c r="X25" s="30">
        <v>-0.5</v>
      </c>
      <c r="Y25" s="30">
        <v>1.7</v>
      </c>
      <c r="Z25" s="30"/>
      <c r="AA25" s="31"/>
      <c r="AB25" s="31"/>
      <c r="AC25" s="31"/>
      <c r="AD25" s="31"/>
      <c r="AE25" s="31"/>
      <c r="AF25" s="31"/>
      <c r="AG25" s="31"/>
      <c r="AH25" s="31"/>
      <c r="AI25" s="31"/>
      <c r="AJ25" s="31"/>
      <c r="AK25" s="31"/>
      <c r="AL25" s="31"/>
      <c r="AM25" s="31"/>
      <c r="AN25" s="31"/>
      <c r="AO25" s="31"/>
      <c r="AP25" s="31"/>
      <c r="AQ25" s="31"/>
      <c r="AR25" s="31"/>
      <c r="AS25" s="31"/>
      <c r="AT25" s="31"/>
      <c r="AU25" s="31"/>
      <c r="AV25" s="31"/>
      <c r="AW25" s="31"/>
      <c r="AX25" s="31"/>
      <c r="AY25" s="31"/>
      <c r="AZ25" s="31"/>
      <c r="BA25" s="31"/>
      <c r="BB25" s="31"/>
      <c r="BC25" s="31"/>
      <c r="BD25" s="31"/>
      <c r="BE25" s="31"/>
    </row>
    <row r="26" spans="1:57" ht="26.25" customHeight="1" x14ac:dyDescent="0.2">
      <c r="A26" s="49" t="s">
        <v>946</v>
      </c>
      <c r="B26" s="41" t="s">
        <v>331</v>
      </c>
      <c r="C26" s="30">
        <v>1.7</v>
      </c>
      <c r="D26" s="30">
        <v>2.4</v>
      </c>
      <c r="E26" s="30">
        <v>3.3</v>
      </c>
      <c r="F26" s="30">
        <v>3.1</v>
      </c>
      <c r="G26" s="30">
        <v>1.8</v>
      </c>
      <c r="H26" s="30">
        <v>2.5</v>
      </c>
      <c r="I26" s="30">
        <v>1.8</v>
      </c>
      <c r="J26" s="30">
        <v>2.1</v>
      </c>
      <c r="K26" s="30">
        <v>1.7</v>
      </c>
      <c r="L26" s="30">
        <v>0.1</v>
      </c>
      <c r="M26" s="30">
        <v>1.1000000000000001</v>
      </c>
      <c r="N26" s="30">
        <v>2.1</v>
      </c>
      <c r="O26" s="30">
        <v>-0.4</v>
      </c>
      <c r="P26" s="30">
        <v>1.5</v>
      </c>
      <c r="Q26" s="30">
        <v>1.7</v>
      </c>
      <c r="R26" s="136">
        <v>3.8</v>
      </c>
      <c r="S26" s="30">
        <v>2.2000000000000002</v>
      </c>
      <c r="T26" s="30">
        <v>-1.3</v>
      </c>
      <c r="U26" s="30">
        <v>0.2</v>
      </c>
      <c r="V26" s="30">
        <v>-1.1000000000000001</v>
      </c>
      <c r="W26" s="31">
        <v>1.7</v>
      </c>
      <c r="X26" s="30">
        <v>0.8</v>
      </c>
      <c r="Y26" s="30">
        <v>0</v>
      </c>
      <c r="Z26" s="30"/>
      <c r="AA26" s="31"/>
      <c r="AB26" s="31"/>
      <c r="AC26" s="31"/>
      <c r="AD26" s="31"/>
      <c r="AE26" s="31"/>
      <c r="AF26" s="31"/>
      <c r="AG26" s="31"/>
      <c r="AH26" s="31"/>
      <c r="AI26" s="31"/>
      <c r="AJ26" s="31"/>
      <c r="AK26" s="31"/>
      <c r="AL26" s="31"/>
      <c r="AM26" s="31"/>
      <c r="AN26" s="31"/>
      <c r="AO26" s="31"/>
      <c r="AP26" s="31"/>
      <c r="AQ26" s="31"/>
      <c r="AR26" s="31"/>
      <c r="AS26" s="31"/>
      <c r="AT26" s="31"/>
      <c r="AU26" s="31"/>
      <c r="AV26" s="31"/>
      <c r="AW26" s="31"/>
      <c r="AX26" s="31"/>
      <c r="AY26" s="31"/>
      <c r="AZ26" s="31"/>
      <c r="BA26" s="31"/>
      <c r="BB26" s="31"/>
      <c r="BC26" s="31"/>
      <c r="BD26" s="31"/>
      <c r="BE26" s="31"/>
    </row>
    <row r="27" spans="1:57" x14ac:dyDescent="0.2">
      <c r="A27" s="49" t="s">
        <v>189</v>
      </c>
      <c r="B27" s="41" t="s">
        <v>331</v>
      </c>
      <c r="C27" s="30">
        <v>2.7</v>
      </c>
      <c r="D27" s="30">
        <v>1</v>
      </c>
      <c r="E27" s="30">
        <v>2.2000000000000002</v>
      </c>
      <c r="F27" s="30">
        <v>2.4</v>
      </c>
      <c r="G27" s="30">
        <v>1.6</v>
      </c>
      <c r="H27" s="30">
        <v>3.1</v>
      </c>
      <c r="I27" s="30">
        <v>7.4</v>
      </c>
      <c r="J27" s="30">
        <v>1.1000000000000001</v>
      </c>
      <c r="K27" s="30">
        <v>0.6</v>
      </c>
      <c r="L27" s="30">
        <v>2</v>
      </c>
      <c r="M27" s="30">
        <v>4.9000000000000004</v>
      </c>
      <c r="N27" s="30">
        <v>3.4</v>
      </c>
      <c r="O27" s="30">
        <v>2.8</v>
      </c>
      <c r="P27" s="30">
        <v>1.5</v>
      </c>
      <c r="Q27" s="30">
        <v>3.8</v>
      </c>
      <c r="R27" s="136">
        <v>4.4000000000000004</v>
      </c>
      <c r="S27" s="30">
        <v>2.2000000000000002</v>
      </c>
      <c r="T27" s="30">
        <v>3.7</v>
      </c>
      <c r="U27" s="30">
        <v>4.4000000000000004</v>
      </c>
      <c r="V27" s="30">
        <v>-1.2</v>
      </c>
      <c r="W27" s="31">
        <v>2</v>
      </c>
      <c r="X27" s="30">
        <v>2.5</v>
      </c>
      <c r="Y27" s="30">
        <v>3.1</v>
      </c>
      <c r="Z27" s="30"/>
      <c r="AA27" s="31"/>
      <c r="AB27" s="31"/>
      <c r="AC27" s="31"/>
      <c r="AD27" s="31"/>
      <c r="AE27" s="31"/>
      <c r="AF27" s="31"/>
      <c r="AG27" s="31"/>
      <c r="AH27" s="31"/>
      <c r="AI27" s="31"/>
      <c r="AJ27" s="31"/>
      <c r="AK27" s="31"/>
      <c r="AL27" s="31"/>
      <c r="AM27" s="31"/>
      <c r="AN27" s="31"/>
      <c r="AO27" s="31"/>
      <c r="AP27" s="31"/>
      <c r="AQ27" s="31"/>
      <c r="AR27" s="31"/>
      <c r="AS27" s="31"/>
      <c r="AT27" s="31"/>
      <c r="AU27" s="31"/>
      <c r="AV27" s="31"/>
      <c r="AW27" s="31"/>
      <c r="AX27" s="31"/>
      <c r="AY27" s="31"/>
      <c r="AZ27" s="31"/>
      <c r="BA27" s="31"/>
      <c r="BB27" s="31"/>
      <c r="BC27" s="31"/>
      <c r="BD27" s="31"/>
      <c r="BE27" s="31"/>
    </row>
    <row r="28" spans="1:57" x14ac:dyDescent="0.2">
      <c r="A28" s="49" t="s">
        <v>190</v>
      </c>
      <c r="B28" s="41" t="s">
        <v>331</v>
      </c>
      <c r="C28" s="30">
        <v>1.3</v>
      </c>
      <c r="D28" s="30">
        <v>1.2</v>
      </c>
      <c r="E28" s="30">
        <v>2.2999999999999998</v>
      </c>
      <c r="F28" s="30">
        <v>2.9</v>
      </c>
      <c r="G28" s="30">
        <v>2</v>
      </c>
      <c r="H28" s="30">
        <v>2.7</v>
      </c>
      <c r="I28" s="30">
        <v>2.6</v>
      </c>
      <c r="J28" s="30">
        <v>1.9</v>
      </c>
      <c r="K28" s="30">
        <v>1.5</v>
      </c>
      <c r="L28" s="30">
        <v>1.5</v>
      </c>
      <c r="M28" s="30">
        <v>1.9</v>
      </c>
      <c r="N28" s="30">
        <v>2.9</v>
      </c>
      <c r="O28" s="30">
        <v>1</v>
      </c>
      <c r="P28" s="30">
        <v>3.1</v>
      </c>
      <c r="Q28" s="30">
        <v>2.6</v>
      </c>
      <c r="R28" s="136">
        <v>4.5</v>
      </c>
      <c r="S28" s="30">
        <v>2.8</v>
      </c>
      <c r="T28" s="30">
        <v>2.2000000000000002</v>
      </c>
      <c r="U28" s="30">
        <v>2.2999999999999998</v>
      </c>
      <c r="V28" s="30">
        <v>1.2</v>
      </c>
      <c r="W28" s="31">
        <v>1.4</v>
      </c>
      <c r="X28" s="30">
        <v>2.9</v>
      </c>
      <c r="Y28" s="30">
        <v>2.4</v>
      </c>
      <c r="Z28" s="30"/>
      <c r="AA28" s="31"/>
      <c r="AB28" s="31"/>
      <c r="AC28" s="31"/>
      <c r="AD28" s="31"/>
      <c r="AE28" s="31"/>
      <c r="AF28" s="31"/>
      <c r="AG28" s="31"/>
      <c r="AH28" s="31"/>
      <c r="AI28" s="31"/>
      <c r="AJ28" s="31"/>
      <c r="AK28" s="31"/>
      <c r="AL28" s="31"/>
      <c r="AM28" s="31"/>
      <c r="AN28" s="31"/>
      <c r="AO28" s="31"/>
      <c r="AP28" s="31"/>
      <c r="AQ28" s="31"/>
      <c r="AR28" s="31"/>
      <c r="AS28" s="31"/>
      <c r="AT28" s="31"/>
      <c r="AU28" s="31"/>
      <c r="AV28" s="31"/>
      <c r="AW28" s="31"/>
      <c r="AX28" s="31"/>
      <c r="AY28" s="31"/>
      <c r="AZ28" s="31"/>
      <c r="BA28" s="31"/>
      <c r="BB28" s="31"/>
      <c r="BC28" s="31"/>
      <c r="BD28" s="31"/>
      <c r="BE28" s="31"/>
    </row>
    <row r="29" spans="1:57" x14ac:dyDescent="0.2">
      <c r="A29" s="49" t="s">
        <v>191</v>
      </c>
      <c r="B29" s="41" t="s">
        <v>331</v>
      </c>
      <c r="C29" s="30">
        <v>2</v>
      </c>
      <c r="D29" s="30">
        <v>1.6</v>
      </c>
      <c r="E29" s="30">
        <v>2.2000000000000002</v>
      </c>
      <c r="F29" s="30">
        <v>2.1</v>
      </c>
      <c r="G29" s="30">
        <v>1.9</v>
      </c>
      <c r="H29" s="30">
        <v>3.6</v>
      </c>
      <c r="I29" s="30">
        <v>3.1</v>
      </c>
      <c r="J29" s="30">
        <v>1.6</v>
      </c>
      <c r="K29" s="30">
        <v>2</v>
      </c>
      <c r="L29" s="30">
        <v>1.3</v>
      </c>
      <c r="M29" s="30">
        <v>1.5</v>
      </c>
      <c r="N29" s="30">
        <v>3.3</v>
      </c>
      <c r="O29" s="30">
        <v>2.9</v>
      </c>
      <c r="P29" s="30">
        <v>1.6</v>
      </c>
      <c r="Q29" s="30">
        <v>3.5</v>
      </c>
      <c r="R29" s="136">
        <v>4</v>
      </c>
      <c r="S29" s="30">
        <v>1.6</v>
      </c>
      <c r="T29" s="30">
        <v>2.4</v>
      </c>
      <c r="U29" s="30">
        <v>3.8</v>
      </c>
      <c r="V29" s="30">
        <v>0.5</v>
      </c>
      <c r="W29" s="31">
        <v>2.5</v>
      </c>
      <c r="X29" s="30">
        <v>1.4</v>
      </c>
      <c r="Y29" s="30">
        <v>0.4</v>
      </c>
      <c r="Z29" s="30"/>
      <c r="AA29" s="31"/>
      <c r="AB29" s="31"/>
      <c r="AC29" s="31"/>
      <c r="AD29" s="31"/>
      <c r="AE29" s="31"/>
      <c r="AF29" s="31"/>
      <c r="AG29" s="31"/>
      <c r="AH29" s="31"/>
      <c r="AI29" s="31"/>
      <c r="AJ29" s="31"/>
      <c r="AK29" s="31"/>
      <c r="AL29" s="31"/>
      <c r="AM29" s="31"/>
      <c r="AN29" s="31"/>
      <c r="AO29" s="31"/>
      <c r="AP29" s="31"/>
      <c r="AQ29" s="31"/>
      <c r="AR29" s="31"/>
      <c r="AS29" s="31"/>
      <c r="AT29" s="31"/>
      <c r="AU29" s="31"/>
      <c r="AV29" s="31"/>
      <c r="AW29" s="31"/>
      <c r="AX29" s="31"/>
      <c r="AY29" s="31"/>
      <c r="AZ29" s="31"/>
      <c r="BA29" s="31"/>
      <c r="BB29" s="31"/>
      <c r="BC29" s="31"/>
      <c r="BD29" s="31"/>
      <c r="BE29" s="31"/>
    </row>
    <row r="30" spans="1:57" x14ac:dyDescent="0.2">
      <c r="A30" s="49" t="s">
        <v>192</v>
      </c>
      <c r="B30" s="41" t="s">
        <v>331</v>
      </c>
      <c r="C30" s="30">
        <v>1.4</v>
      </c>
      <c r="D30" s="30">
        <v>2.1</v>
      </c>
      <c r="E30" s="30">
        <v>2.4</v>
      </c>
      <c r="F30" s="30">
        <v>3</v>
      </c>
      <c r="G30" s="30">
        <v>1.6</v>
      </c>
      <c r="H30" s="30">
        <v>2.4</v>
      </c>
      <c r="I30" s="30">
        <v>2.9</v>
      </c>
      <c r="J30" s="30">
        <v>1.8</v>
      </c>
      <c r="K30" s="30">
        <v>1.8</v>
      </c>
      <c r="L30" s="30">
        <v>1.3</v>
      </c>
      <c r="M30" s="30">
        <v>0.6</v>
      </c>
      <c r="N30" s="30">
        <v>1.8</v>
      </c>
      <c r="O30" s="30">
        <v>-2.4</v>
      </c>
      <c r="P30" s="30">
        <v>5.2</v>
      </c>
      <c r="Q30" s="30">
        <v>2.9</v>
      </c>
      <c r="R30" s="136">
        <v>6</v>
      </c>
      <c r="S30" s="30">
        <v>4</v>
      </c>
      <c r="T30" s="30">
        <v>0.9</v>
      </c>
      <c r="U30" s="30">
        <v>2</v>
      </c>
      <c r="V30" s="30">
        <v>0.8</v>
      </c>
      <c r="W30" s="31">
        <v>2</v>
      </c>
      <c r="X30" s="30">
        <v>2.5</v>
      </c>
      <c r="Y30" s="30">
        <v>1.6</v>
      </c>
      <c r="Z30" s="30"/>
      <c r="AA30" s="31"/>
      <c r="AB30" s="31"/>
      <c r="AC30" s="31"/>
      <c r="AD30" s="31"/>
      <c r="AE30" s="31"/>
      <c r="AF30" s="31"/>
      <c r="AG30" s="31"/>
      <c r="AH30" s="31"/>
      <c r="AI30" s="31"/>
      <c r="AJ30" s="31"/>
      <c r="AK30" s="31"/>
      <c r="AL30" s="31"/>
      <c r="AM30" s="31"/>
      <c r="AN30" s="31"/>
      <c r="AO30" s="31"/>
      <c r="AP30" s="31"/>
      <c r="AQ30" s="31"/>
      <c r="AR30" s="31"/>
      <c r="AS30" s="31"/>
      <c r="AT30" s="31"/>
      <c r="AU30" s="31"/>
      <c r="AV30" s="31"/>
      <c r="AW30" s="31"/>
      <c r="AX30" s="31"/>
      <c r="AY30" s="31"/>
      <c r="AZ30" s="31"/>
      <c r="BA30" s="31"/>
      <c r="BB30" s="31"/>
      <c r="BC30" s="31"/>
      <c r="BD30" s="31"/>
      <c r="BE30" s="31"/>
    </row>
    <row r="31" spans="1:57" ht="25.5" x14ac:dyDescent="0.2">
      <c r="A31" s="49" t="s">
        <v>427</v>
      </c>
      <c r="B31" s="41" t="s">
        <v>331</v>
      </c>
      <c r="C31" s="30">
        <v>1.1000000000000001</v>
      </c>
      <c r="D31" s="30">
        <v>2.1</v>
      </c>
      <c r="E31" s="30">
        <v>2.5</v>
      </c>
      <c r="F31" s="30">
        <v>1.9</v>
      </c>
      <c r="G31" s="30">
        <v>1.2</v>
      </c>
      <c r="H31" s="30">
        <v>1.7</v>
      </c>
      <c r="I31" s="30">
        <v>3</v>
      </c>
      <c r="J31" s="30">
        <v>1.9</v>
      </c>
      <c r="K31" s="30">
        <v>0.8</v>
      </c>
      <c r="L31" s="30">
        <v>1.5</v>
      </c>
      <c r="M31" s="30">
        <v>1.8</v>
      </c>
      <c r="N31" s="30">
        <v>1.8</v>
      </c>
      <c r="O31" s="30">
        <v>-0.5</v>
      </c>
      <c r="P31" s="30">
        <v>4.0999999999999996</v>
      </c>
      <c r="Q31" s="30">
        <v>3.2</v>
      </c>
      <c r="R31" s="136">
        <v>3.5</v>
      </c>
      <c r="S31" s="30">
        <v>4.4000000000000004</v>
      </c>
      <c r="T31" s="30">
        <v>4.0999999999999996</v>
      </c>
      <c r="U31" s="30">
        <v>4</v>
      </c>
      <c r="V31" s="30">
        <v>1.5</v>
      </c>
      <c r="W31" s="31">
        <v>1.1000000000000001</v>
      </c>
      <c r="X31" s="30">
        <v>1.1000000000000001</v>
      </c>
      <c r="Y31" s="30">
        <v>4.2</v>
      </c>
      <c r="Z31" s="30"/>
      <c r="AA31" s="31"/>
      <c r="AB31" s="31"/>
      <c r="AC31" s="31"/>
      <c r="AD31" s="31"/>
      <c r="AE31" s="31"/>
      <c r="AF31" s="31"/>
      <c r="AG31" s="31"/>
      <c r="AH31" s="31"/>
      <c r="AI31" s="31"/>
      <c r="AJ31" s="31"/>
      <c r="AK31" s="31"/>
      <c r="AL31" s="31"/>
      <c r="AM31" s="31"/>
      <c r="AN31" s="31"/>
      <c r="AO31" s="31"/>
      <c r="AP31" s="31"/>
      <c r="AQ31" s="31"/>
      <c r="AR31" s="31"/>
      <c r="AS31" s="31"/>
      <c r="AT31" s="31"/>
      <c r="AU31" s="31"/>
      <c r="AV31" s="31"/>
      <c r="AW31" s="31"/>
      <c r="AX31" s="31"/>
      <c r="AY31" s="31"/>
      <c r="AZ31" s="31"/>
      <c r="BA31" s="31"/>
      <c r="BB31" s="31"/>
      <c r="BC31" s="31"/>
      <c r="BD31" s="31"/>
      <c r="BE31" s="31"/>
    </row>
    <row r="32" spans="1:57" x14ac:dyDescent="0.2">
      <c r="A32" s="49" t="s">
        <v>193</v>
      </c>
      <c r="B32" s="41" t="s">
        <v>331</v>
      </c>
      <c r="C32" s="30">
        <v>2.1</v>
      </c>
      <c r="D32" s="30">
        <v>3</v>
      </c>
      <c r="E32" s="30">
        <v>1.6</v>
      </c>
      <c r="F32" s="30">
        <v>5.4</v>
      </c>
      <c r="G32" s="30">
        <v>1.4</v>
      </c>
      <c r="H32" s="30">
        <v>1.9</v>
      </c>
      <c r="I32" s="30">
        <v>2.6</v>
      </c>
      <c r="J32" s="30">
        <v>2.5</v>
      </c>
      <c r="K32" s="30">
        <v>1.4</v>
      </c>
      <c r="L32" s="30">
        <v>2.8</v>
      </c>
      <c r="M32" s="30">
        <v>2.5</v>
      </c>
      <c r="N32" s="30">
        <v>2.2000000000000002</v>
      </c>
      <c r="O32" s="30">
        <v>-7.9</v>
      </c>
      <c r="P32" s="30">
        <v>10.9</v>
      </c>
      <c r="Q32" s="30">
        <v>3.9</v>
      </c>
      <c r="R32" s="136">
        <v>2.9</v>
      </c>
      <c r="S32" s="30">
        <v>2.2000000000000002</v>
      </c>
      <c r="T32" s="30">
        <v>3.4</v>
      </c>
      <c r="U32" s="30">
        <v>3.1</v>
      </c>
      <c r="V32" s="30">
        <v>2.4</v>
      </c>
      <c r="W32" s="31">
        <v>3.1</v>
      </c>
      <c r="X32" s="30">
        <v>2.1</v>
      </c>
      <c r="Y32" s="30">
        <v>-1.1000000000000001</v>
      </c>
      <c r="Z32" s="30"/>
      <c r="AA32" s="31"/>
      <c r="AB32" s="31"/>
      <c r="AC32" s="31"/>
      <c r="AD32" s="31"/>
      <c r="AE32" s="31"/>
      <c r="AF32" s="31"/>
      <c r="AG32" s="31"/>
      <c r="AH32" s="31"/>
      <c r="AI32" s="31"/>
      <c r="AJ32" s="31"/>
      <c r="AK32" s="31"/>
      <c r="AL32" s="31"/>
      <c r="AM32" s="31"/>
      <c r="AN32" s="31"/>
      <c r="AO32" s="31"/>
      <c r="AP32" s="31"/>
      <c r="AQ32" s="31"/>
      <c r="AR32" s="31"/>
      <c r="AS32" s="31"/>
      <c r="AT32" s="31"/>
      <c r="AU32" s="31"/>
      <c r="AV32" s="31"/>
      <c r="AW32" s="31"/>
      <c r="AX32" s="31"/>
      <c r="AY32" s="31"/>
      <c r="AZ32" s="31"/>
      <c r="BA32" s="31"/>
      <c r="BB32" s="31"/>
      <c r="BC32" s="31"/>
      <c r="BD32" s="31"/>
      <c r="BE32" s="31"/>
    </row>
    <row r="33" spans="1:57" x14ac:dyDescent="0.2">
      <c r="A33" s="49" t="s">
        <v>194</v>
      </c>
      <c r="B33" s="41" t="s">
        <v>331</v>
      </c>
      <c r="C33" s="30">
        <v>1.2</v>
      </c>
      <c r="D33" s="30">
        <v>2.2000000000000002</v>
      </c>
      <c r="E33" s="30">
        <v>2</v>
      </c>
      <c r="F33" s="30">
        <v>2.8</v>
      </c>
      <c r="G33" s="30">
        <v>1.6</v>
      </c>
      <c r="H33" s="30">
        <v>1.8</v>
      </c>
      <c r="I33" s="30">
        <v>2.6</v>
      </c>
      <c r="J33" s="30">
        <v>1.6</v>
      </c>
      <c r="K33" s="30">
        <v>1.3</v>
      </c>
      <c r="L33" s="30">
        <v>2</v>
      </c>
      <c r="M33" s="30">
        <v>3.2</v>
      </c>
      <c r="N33" s="30">
        <v>2</v>
      </c>
      <c r="O33" s="30">
        <v>-5.5</v>
      </c>
      <c r="P33" s="30">
        <v>6.9</v>
      </c>
      <c r="Q33" s="30">
        <v>4.5999999999999996</v>
      </c>
      <c r="R33" s="136">
        <v>3</v>
      </c>
      <c r="S33" s="30">
        <v>2</v>
      </c>
      <c r="T33" s="30">
        <v>3</v>
      </c>
      <c r="U33" s="30">
        <v>1.7</v>
      </c>
      <c r="V33" s="30">
        <v>1.3</v>
      </c>
      <c r="W33" s="31">
        <v>3.1</v>
      </c>
      <c r="X33" s="30">
        <v>3.5</v>
      </c>
      <c r="Y33" s="30">
        <v>0.9</v>
      </c>
      <c r="Z33" s="30"/>
      <c r="AA33" s="31"/>
      <c r="AB33" s="31"/>
      <c r="AC33" s="31"/>
      <c r="AD33" s="31"/>
      <c r="AE33" s="31"/>
      <c r="AF33" s="31"/>
      <c r="AG33" s="31"/>
      <c r="AH33" s="31"/>
      <c r="AI33" s="31"/>
      <c r="AJ33" s="31"/>
      <c r="AK33" s="31"/>
      <c r="AL33" s="31"/>
      <c r="AM33" s="31"/>
      <c r="AN33" s="31"/>
      <c r="AO33" s="31"/>
      <c r="AP33" s="31"/>
      <c r="AQ33" s="31"/>
      <c r="AR33" s="31"/>
      <c r="AS33" s="31"/>
      <c r="AT33" s="31"/>
      <c r="AU33" s="31"/>
      <c r="AV33" s="31"/>
      <c r="AW33" s="31"/>
      <c r="AX33" s="31"/>
      <c r="AY33" s="31"/>
      <c r="AZ33" s="31"/>
      <c r="BA33" s="31"/>
      <c r="BB33" s="31"/>
      <c r="BC33" s="31"/>
      <c r="BD33" s="31"/>
      <c r="BE33" s="31"/>
    </row>
    <row r="34" spans="1:57" ht="25.5" x14ac:dyDescent="0.2">
      <c r="A34" s="49" t="s">
        <v>428</v>
      </c>
      <c r="B34" s="41" t="s">
        <v>331</v>
      </c>
      <c r="C34" s="30">
        <v>1.8</v>
      </c>
      <c r="D34" s="30">
        <v>2.4</v>
      </c>
      <c r="E34" s="30">
        <v>2.4</v>
      </c>
      <c r="F34" s="30">
        <v>-1.3</v>
      </c>
      <c r="G34" s="30">
        <v>2.2999999999999998</v>
      </c>
      <c r="H34" s="30">
        <v>3.9</v>
      </c>
      <c r="I34" s="30">
        <v>3.3</v>
      </c>
      <c r="J34" s="30">
        <v>1.7</v>
      </c>
      <c r="K34" s="30">
        <v>2.5</v>
      </c>
      <c r="L34" s="30">
        <v>1.8</v>
      </c>
      <c r="M34" s="30">
        <v>3.1</v>
      </c>
      <c r="N34" s="30">
        <v>2.5</v>
      </c>
      <c r="O34" s="30">
        <v>-1.3</v>
      </c>
      <c r="P34" s="30">
        <v>4.4000000000000004</v>
      </c>
      <c r="Q34" s="30">
        <v>3.1</v>
      </c>
      <c r="R34" s="136">
        <v>1</v>
      </c>
      <c r="S34" s="30">
        <v>1.9</v>
      </c>
      <c r="T34" s="30">
        <v>2.8</v>
      </c>
      <c r="U34" s="30">
        <v>2.1</v>
      </c>
      <c r="V34" s="30">
        <v>3.4</v>
      </c>
      <c r="W34" s="31">
        <v>1.9</v>
      </c>
      <c r="X34" s="30">
        <v>2.5</v>
      </c>
      <c r="Y34" s="30">
        <v>2.1</v>
      </c>
      <c r="Z34" s="30"/>
      <c r="AA34" s="31"/>
      <c r="AB34" s="31"/>
      <c r="AC34" s="31"/>
      <c r="AD34" s="31"/>
      <c r="AE34" s="31"/>
      <c r="AF34" s="31"/>
      <c r="AG34" s="31"/>
      <c r="AH34" s="31"/>
      <c r="AI34" s="31"/>
      <c r="AJ34" s="31"/>
      <c r="AK34" s="31"/>
      <c r="AL34" s="31"/>
      <c r="AM34" s="31"/>
      <c r="AN34" s="31"/>
      <c r="AO34" s="31"/>
      <c r="AP34" s="31"/>
      <c r="AQ34" s="31"/>
      <c r="AR34" s="31"/>
      <c r="AS34" s="31"/>
      <c r="AT34" s="31"/>
      <c r="AU34" s="31"/>
      <c r="AV34" s="31"/>
      <c r="AW34" s="31"/>
      <c r="AX34" s="31"/>
      <c r="AY34" s="31"/>
      <c r="AZ34" s="31"/>
      <c r="BA34" s="31"/>
      <c r="BB34" s="31"/>
      <c r="BC34" s="31"/>
      <c r="BD34" s="31"/>
      <c r="BE34" s="31"/>
    </row>
    <row r="35" spans="1:57" x14ac:dyDescent="0.2">
      <c r="A35" s="49" t="s">
        <v>348</v>
      </c>
      <c r="B35" s="41" t="s">
        <v>331</v>
      </c>
      <c r="C35" s="30">
        <v>1.2</v>
      </c>
      <c r="D35" s="30">
        <v>1.9</v>
      </c>
      <c r="E35" s="30">
        <v>3.5</v>
      </c>
      <c r="F35" s="30">
        <v>-2</v>
      </c>
      <c r="G35" s="30">
        <v>3</v>
      </c>
      <c r="H35" s="30">
        <v>3.5</v>
      </c>
      <c r="I35" s="30">
        <v>3</v>
      </c>
      <c r="J35" s="30">
        <v>2.8</v>
      </c>
      <c r="K35" s="30">
        <v>2.1</v>
      </c>
      <c r="L35" s="30">
        <v>2.2000000000000002</v>
      </c>
      <c r="M35" s="30">
        <v>3.1</v>
      </c>
      <c r="N35" s="30">
        <v>1.3</v>
      </c>
      <c r="O35" s="30">
        <v>-2.4</v>
      </c>
      <c r="P35" s="30">
        <v>6.1</v>
      </c>
      <c r="Q35" s="30">
        <v>2.7</v>
      </c>
      <c r="R35" s="136">
        <v>4.2</v>
      </c>
      <c r="S35" s="30">
        <v>4.0999999999999996</v>
      </c>
      <c r="T35" s="30">
        <v>2.4</v>
      </c>
      <c r="U35" s="30">
        <v>3.5</v>
      </c>
      <c r="V35" s="30">
        <v>2.8</v>
      </c>
      <c r="W35" s="30">
        <v>3.3</v>
      </c>
      <c r="X35" s="30">
        <v>3.1</v>
      </c>
      <c r="Y35" s="30">
        <v>-1.8</v>
      </c>
      <c r="Z35" s="30"/>
      <c r="AA35" s="30"/>
      <c r="AB35" s="30"/>
      <c r="AC35" s="30"/>
      <c r="AD35" s="30"/>
      <c r="AE35" s="30"/>
      <c r="AF35" s="30"/>
      <c r="AG35" s="30"/>
      <c r="AH35" s="30"/>
      <c r="AI35" s="30"/>
      <c r="AJ35" s="30"/>
      <c r="AK35" s="30"/>
      <c r="AL35" s="30"/>
      <c r="AM35" s="30"/>
      <c r="AN35" s="30"/>
      <c r="AO35" s="30"/>
      <c r="AP35" s="30"/>
      <c r="AQ35" s="30"/>
      <c r="AR35" s="30"/>
      <c r="AS35" s="30"/>
      <c r="AT35" s="30"/>
      <c r="AU35" s="30"/>
      <c r="AV35" s="30"/>
      <c r="AW35" s="30"/>
      <c r="AX35" s="30"/>
      <c r="AY35" s="30"/>
      <c r="AZ35" s="30"/>
      <c r="BA35" s="30"/>
      <c r="BB35" s="30"/>
      <c r="BC35" s="30"/>
      <c r="BD35" s="31"/>
      <c r="BE35" s="31"/>
    </row>
    <row r="36" spans="1:57" x14ac:dyDescent="0.2">
      <c r="A36" s="49" t="s">
        <v>349</v>
      </c>
      <c r="B36" s="41" t="s">
        <v>331</v>
      </c>
      <c r="C36" s="30">
        <v>1.5</v>
      </c>
      <c r="D36" s="30">
        <v>2.4</v>
      </c>
      <c r="E36" s="30">
        <v>2.4</v>
      </c>
      <c r="F36" s="30">
        <v>1.8</v>
      </c>
      <c r="G36" s="30">
        <v>2.2999999999999998</v>
      </c>
      <c r="H36" s="30">
        <v>1.8</v>
      </c>
      <c r="I36" s="30">
        <v>3.2</v>
      </c>
      <c r="J36" s="30">
        <v>2.7</v>
      </c>
      <c r="K36" s="30">
        <v>1.8</v>
      </c>
      <c r="L36" s="30">
        <v>2</v>
      </c>
      <c r="M36" s="30">
        <v>3.3</v>
      </c>
      <c r="N36" s="30">
        <v>2.1</v>
      </c>
      <c r="O36" s="30">
        <v>-4.9000000000000004</v>
      </c>
      <c r="P36" s="30">
        <v>5.9</v>
      </c>
      <c r="Q36" s="30">
        <v>5.5</v>
      </c>
      <c r="R36" s="136">
        <v>3.7</v>
      </c>
      <c r="S36" s="30">
        <v>2.6</v>
      </c>
      <c r="T36" s="30">
        <v>3.6</v>
      </c>
      <c r="U36" s="30">
        <v>4</v>
      </c>
      <c r="V36" s="30">
        <v>3.5</v>
      </c>
      <c r="W36" s="31">
        <v>0.2</v>
      </c>
      <c r="X36" s="30">
        <v>1.3</v>
      </c>
      <c r="Y36" s="30">
        <v>2.4</v>
      </c>
      <c r="Z36" s="30"/>
      <c r="AA36" s="31"/>
      <c r="AB36" s="31"/>
      <c r="AC36" s="31"/>
      <c r="AD36" s="31"/>
      <c r="AE36" s="31"/>
      <c r="AF36" s="31"/>
      <c r="AG36" s="31"/>
      <c r="AH36" s="31"/>
      <c r="AI36" s="31"/>
      <c r="AJ36" s="31"/>
      <c r="AK36" s="31"/>
      <c r="AL36" s="31"/>
      <c r="AM36" s="31"/>
      <c r="AN36" s="31"/>
      <c r="AO36" s="31"/>
      <c r="AP36" s="31"/>
      <c r="AQ36" s="31"/>
      <c r="AR36" s="31"/>
      <c r="AS36" s="31"/>
      <c r="AT36" s="31"/>
      <c r="AU36" s="31"/>
      <c r="AV36" s="31"/>
      <c r="AW36" s="31"/>
      <c r="AX36" s="31"/>
      <c r="AY36" s="31"/>
      <c r="AZ36" s="31"/>
      <c r="BA36" s="31"/>
      <c r="BB36" s="31"/>
      <c r="BC36" s="31"/>
      <c r="BD36" s="31"/>
      <c r="BE36" s="31"/>
    </row>
    <row r="37" spans="1:57" x14ac:dyDescent="0.2">
      <c r="A37" s="49" t="s">
        <v>350</v>
      </c>
      <c r="B37" s="41" t="s">
        <v>331</v>
      </c>
      <c r="C37" s="30">
        <v>1.1000000000000001</v>
      </c>
      <c r="D37" s="30">
        <v>3.3</v>
      </c>
      <c r="E37" s="30">
        <v>2.9</v>
      </c>
      <c r="F37" s="30">
        <v>1.9</v>
      </c>
      <c r="G37" s="30">
        <v>1.9</v>
      </c>
      <c r="H37" s="30">
        <v>2</v>
      </c>
      <c r="I37" s="30">
        <v>3.5</v>
      </c>
      <c r="J37" s="30">
        <v>3.1</v>
      </c>
      <c r="K37" s="30">
        <v>1.8</v>
      </c>
      <c r="L37" s="30">
        <v>1.4</v>
      </c>
      <c r="M37" s="30">
        <v>3.8</v>
      </c>
      <c r="N37" s="30">
        <v>3.2</v>
      </c>
      <c r="O37" s="30">
        <v>-4.2</v>
      </c>
      <c r="P37" s="30">
        <v>8.4</v>
      </c>
      <c r="Q37" s="30">
        <v>5.4</v>
      </c>
      <c r="R37" s="136">
        <v>2.9</v>
      </c>
      <c r="S37" s="30">
        <v>3.2</v>
      </c>
      <c r="T37" s="30">
        <v>3.6</v>
      </c>
      <c r="U37" s="30">
        <v>2.4</v>
      </c>
      <c r="V37" s="30">
        <v>2.2000000000000002</v>
      </c>
      <c r="W37" s="30">
        <v>4.0999999999999996</v>
      </c>
      <c r="X37" s="30">
        <v>3</v>
      </c>
      <c r="Y37" s="30">
        <v>0.3</v>
      </c>
      <c r="Z37" s="30"/>
      <c r="AA37" s="30"/>
      <c r="AB37" s="30"/>
      <c r="AC37" s="30"/>
      <c r="AD37" s="30"/>
      <c r="AE37" s="30"/>
      <c r="AF37" s="30"/>
      <c r="AG37" s="30"/>
      <c r="AH37" s="30"/>
      <c r="AI37" s="30"/>
      <c r="AJ37" s="30"/>
      <c r="AK37" s="30"/>
      <c r="AL37" s="30"/>
      <c r="AM37" s="30"/>
      <c r="AN37" s="30"/>
      <c r="AO37" s="30"/>
      <c r="AP37" s="30"/>
      <c r="AQ37" s="30"/>
      <c r="AR37" s="30"/>
      <c r="AS37" s="30"/>
      <c r="AT37" s="30"/>
      <c r="AU37" s="30"/>
      <c r="AV37" s="30"/>
      <c r="AW37" s="30"/>
      <c r="AX37" s="30"/>
      <c r="AY37" s="30"/>
      <c r="AZ37" s="30"/>
      <c r="BA37" s="30"/>
      <c r="BB37" s="30"/>
      <c r="BC37" s="30"/>
      <c r="BD37" s="31"/>
      <c r="BE37" s="31"/>
    </row>
    <row r="38" spans="1:57" x14ac:dyDescent="0.2">
      <c r="A38" s="49" t="s">
        <v>351</v>
      </c>
      <c r="B38" s="41" t="s">
        <v>331</v>
      </c>
      <c r="C38" s="30">
        <v>1.7</v>
      </c>
      <c r="D38" s="30">
        <v>4.0999999999999996</v>
      </c>
      <c r="E38" s="30">
        <v>2.9</v>
      </c>
      <c r="F38" s="30">
        <v>2</v>
      </c>
      <c r="G38" s="30">
        <v>4</v>
      </c>
      <c r="H38" s="30">
        <v>2.5</v>
      </c>
      <c r="I38" s="30">
        <v>3</v>
      </c>
      <c r="J38" s="30">
        <v>2.2000000000000002</v>
      </c>
      <c r="K38" s="30">
        <v>2.2000000000000002</v>
      </c>
      <c r="L38" s="30">
        <v>1.7</v>
      </c>
      <c r="M38" s="30">
        <v>4.5999999999999996</v>
      </c>
      <c r="N38" s="30">
        <v>4.0999999999999996</v>
      </c>
      <c r="O38" s="30">
        <v>3.3</v>
      </c>
      <c r="P38" s="30">
        <v>1.4</v>
      </c>
      <c r="Q38" s="30">
        <v>2.9</v>
      </c>
      <c r="R38" s="136">
        <v>0.2</v>
      </c>
      <c r="S38" s="30">
        <v>3.4</v>
      </c>
      <c r="T38" s="30">
        <v>2.9</v>
      </c>
      <c r="U38" s="30">
        <v>2.4</v>
      </c>
      <c r="V38" s="30">
        <v>2.1</v>
      </c>
      <c r="W38" s="30">
        <v>2.6</v>
      </c>
      <c r="X38" s="30">
        <v>4.5</v>
      </c>
      <c r="Y38" s="30">
        <v>0.1</v>
      </c>
      <c r="Z38" s="30"/>
      <c r="AA38" s="30"/>
      <c r="AB38" s="30"/>
      <c r="AC38" s="30"/>
      <c r="AD38" s="30"/>
      <c r="AE38" s="30"/>
      <c r="AF38" s="30"/>
      <c r="AG38" s="30"/>
      <c r="AH38" s="30"/>
      <c r="AI38" s="30"/>
      <c r="AJ38" s="30"/>
      <c r="AK38" s="30"/>
      <c r="AL38" s="30"/>
      <c r="AM38" s="30"/>
      <c r="AN38" s="30"/>
      <c r="AO38" s="30"/>
      <c r="AP38" s="30"/>
      <c r="AQ38" s="30"/>
      <c r="AR38" s="30"/>
      <c r="AS38" s="30"/>
      <c r="AT38" s="30"/>
      <c r="AU38" s="30"/>
      <c r="AV38" s="30"/>
      <c r="AW38" s="30"/>
      <c r="AX38" s="30"/>
      <c r="AY38" s="30"/>
      <c r="AZ38" s="30"/>
      <c r="BA38" s="30"/>
      <c r="BB38" s="30"/>
      <c r="BC38" s="30"/>
      <c r="BD38" s="31"/>
      <c r="BE38" s="31"/>
    </row>
    <row r="39" spans="1:57" x14ac:dyDescent="0.2">
      <c r="A39" s="49" t="s">
        <v>352</v>
      </c>
      <c r="B39" s="41" t="s">
        <v>331</v>
      </c>
      <c r="C39" s="30">
        <v>1.2</v>
      </c>
      <c r="D39" s="30">
        <v>2.1</v>
      </c>
      <c r="E39" s="30">
        <v>2.5</v>
      </c>
      <c r="F39" s="30">
        <v>2.6</v>
      </c>
      <c r="G39" s="30">
        <v>1.9</v>
      </c>
      <c r="H39" s="30">
        <v>1.4</v>
      </c>
      <c r="I39" s="30">
        <v>1.9</v>
      </c>
      <c r="J39" s="30">
        <v>1.8</v>
      </c>
      <c r="K39" s="30">
        <v>1.7</v>
      </c>
      <c r="L39" s="30">
        <v>2.1</v>
      </c>
      <c r="M39" s="30">
        <v>2.7</v>
      </c>
      <c r="N39" s="30">
        <v>2.1</v>
      </c>
      <c r="O39" s="30">
        <v>-0.6</v>
      </c>
      <c r="P39" s="30">
        <v>2.5</v>
      </c>
      <c r="Q39" s="30">
        <v>1.9</v>
      </c>
      <c r="R39" s="136">
        <v>1.5</v>
      </c>
      <c r="S39" s="30">
        <v>0</v>
      </c>
      <c r="T39" s="30">
        <v>5.5</v>
      </c>
      <c r="U39" s="30">
        <v>2.7</v>
      </c>
      <c r="V39" s="30">
        <v>1.7</v>
      </c>
      <c r="W39" s="30">
        <v>2.8</v>
      </c>
      <c r="X39" s="30">
        <v>3.8</v>
      </c>
      <c r="Y39" s="30">
        <v>1.4</v>
      </c>
      <c r="Z39" s="30"/>
      <c r="AA39" s="30"/>
      <c r="AB39" s="30"/>
      <c r="AC39" s="30"/>
      <c r="AD39" s="30"/>
      <c r="AE39" s="30"/>
      <c r="AF39" s="30"/>
      <c r="AG39" s="30"/>
      <c r="AH39" s="30"/>
      <c r="AI39" s="30"/>
      <c r="AJ39" s="30"/>
      <c r="AK39" s="30"/>
      <c r="AL39" s="30"/>
      <c r="AM39" s="30"/>
      <c r="AN39" s="30"/>
      <c r="AO39" s="30"/>
      <c r="AP39" s="30"/>
      <c r="AQ39" s="30"/>
      <c r="AR39" s="30"/>
      <c r="AS39" s="30"/>
      <c r="AT39" s="30"/>
      <c r="AU39" s="30"/>
      <c r="AV39" s="30"/>
      <c r="AW39" s="30"/>
      <c r="AX39" s="30"/>
      <c r="AY39" s="30"/>
      <c r="AZ39" s="30"/>
      <c r="BA39" s="30"/>
      <c r="BB39" s="30"/>
      <c r="BC39" s="30"/>
      <c r="BD39" s="31"/>
      <c r="BE39" s="31"/>
    </row>
    <row r="40" spans="1:57" x14ac:dyDescent="0.2">
      <c r="A40" s="50" t="s">
        <v>353</v>
      </c>
      <c r="B40" s="41" t="s">
        <v>331</v>
      </c>
      <c r="C40" s="30">
        <v>1.2</v>
      </c>
      <c r="D40" s="30">
        <v>2.1</v>
      </c>
      <c r="E40" s="30">
        <v>2.5</v>
      </c>
      <c r="F40" s="30">
        <v>3.5</v>
      </c>
      <c r="G40" s="30">
        <v>2.2999999999999998</v>
      </c>
      <c r="H40" s="30">
        <v>3.3</v>
      </c>
      <c r="I40" s="30">
        <v>2.1</v>
      </c>
      <c r="J40" s="30">
        <v>1.8</v>
      </c>
      <c r="K40" s="30">
        <v>1.8</v>
      </c>
      <c r="L40" s="30">
        <v>1.3</v>
      </c>
      <c r="M40" s="30">
        <v>1.7</v>
      </c>
      <c r="N40" s="30">
        <v>1.4</v>
      </c>
      <c r="O40" s="30">
        <v>1.2</v>
      </c>
      <c r="P40" s="30">
        <v>2.2000000000000002</v>
      </c>
      <c r="Q40" s="30">
        <v>1.6</v>
      </c>
      <c r="R40" s="136">
        <v>5</v>
      </c>
      <c r="S40" s="30">
        <v>1.5</v>
      </c>
      <c r="T40" s="30">
        <v>3.2</v>
      </c>
      <c r="U40" s="30">
        <v>4.0999999999999996</v>
      </c>
      <c r="V40" s="30">
        <v>1.6</v>
      </c>
      <c r="W40" s="30">
        <v>0.7</v>
      </c>
      <c r="X40" s="30">
        <v>1.4</v>
      </c>
      <c r="Y40" s="30">
        <v>1</v>
      </c>
      <c r="Z40" s="30"/>
      <c r="AA40" s="30"/>
      <c r="AB40" s="30"/>
      <c r="AC40" s="30"/>
      <c r="AD40" s="30"/>
      <c r="AE40" s="30"/>
      <c r="AF40" s="30"/>
      <c r="AG40" s="30"/>
      <c r="AH40" s="30"/>
      <c r="AI40" s="30"/>
      <c r="AJ40" s="30"/>
      <c r="AK40" s="30"/>
      <c r="AL40" s="30"/>
      <c r="AM40" s="30"/>
      <c r="AN40" s="30"/>
      <c r="AO40" s="30"/>
      <c r="AP40" s="30"/>
      <c r="AQ40" s="30"/>
      <c r="AR40" s="30"/>
      <c r="AS40" s="30"/>
      <c r="AT40" s="30"/>
      <c r="AU40" s="30"/>
      <c r="AV40" s="30"/>
      <c r="AW40" s="30"/>
      <c r="AX40" s="30"/>
      <c r="AY40" s="30"/>
      <c r="AZ40" s="30"/>
      <c r="BA40" s="30"/>
      <c r="BB40" s="30"/>
      <c r="BC40" s="30"/>
      <c r="BD40" s="31"/>
      <c r="BE40" s="31"/>
    </row>
    <row r="41" spans="1:57" ht="25.5" x14ac:dyDescent="0.2">
      <c r="A41" s="49" t="s">
        <v>429</v>
      </c>
      <c r="B41" s="41" t="s">
        <v>331</v>
      </c>
      <c r="C41" s="30">
        <v>1.5</v>
      </c>
      <c r="D41" s="30">
        <v>2.7</v>
      </c>
      <c r="E41" s="30">
        <v>2.7</v>
      </c>
      <c r="F41" s="30">
        <v>0.8</v>
      </c>
      <c r="G41" s="30">
        <v>2.7</v>
      </c>
      <c r="H41" s="30">
        <v>2.5</v>
      </c>
      <c r="I41" s="30">
        <v>3.1</v>
      </c>
      <c r="J41" s="30">
        <v>2.2999999999999998</v>
      </c>
      <c r="K41" s="30">
        <v>2</v>
      </c>
      <c r="L41" s="30">
        <v>1.9</v>
      </c>
      <c r="M41" s="30">
        <v>3.7</v>
      </c>
      <c r="N41" s="30">
        <v>2.1</v>
      </c>
      <c r="O41" s="30">
        <v>0.2</v>
      </c>
      <c r="P41" s="30">
        <v>2.5</v>
      </c>
      <c r="Q41" s="30">
        <v>4.2</v>
      </c>
      <c r="R41" s="136">
        <v>4.7</v>
      </c>
      <c r="S41" s="30">
        <v>-0.3</v>
      </c>
      <c r="T41" s="30">
        <v>4.3</v>
      </c>
      <c r="U41" s="30">
        <v>1.4</v>
      </c>
      <c r="V41" s="30">
        <v>0.5</v>
      </c>
      <c r="W41" s="31">
        <v>0</v>
      </c>
      <c r="X41" s="30">
        <v>0.6</v>
      </c>
      <c r="Y41" s="30">
        <v>1.7</v>
      </c>
      <c r="Z41" s="30"/>
      <c r="AA41" s="31"/>
      <c r="AB41" s="31"/>
      <c r="AC41" s="31"/>
      <c r="AD41" s="31"/>
      <c r="AE41" s="31"/>
      <c r="AF41" s="31"/>
      <c r="AG41" s="31"/>
      <c r="AH41" s="31"/>
      <c r="AI41" s="31"/>
      <c r="AJ41" s="31"/>
      <c r="AK41" s="31"/>
      <c r="AL41" s="31"/>
      <c r="AM41" s="31"/>
      <c r="AN41" s="31"/>
      <c r="AO41" s="31"/>
      <c r="AP41" s="31"/>
      <c r="AQ41" s="31"/>
      <c r="AR41" s="31"/>
      <c r="AS41" s="31"/>
      <c r="AT41" s="31"/>
      <c r="AU41" s="31"/>
      <c r="AV41" s="31"/>
      <c r="AW41" s="31"/>
      <c r="AX41" s="31"/>
      <c r="AY41" s="31"/>
      <c r="AZ41" s="31"/>
      <c r="BA41" s="31"/>
      <c r="BB41" s="31"/>
      <c r="BC41" s="31"/>
      <c r="BD41" s="31"/>
      <c r="BE41" s="31"/>
    </row>
    <row r="42" spans="1:57" x14ac:dyDescent="0.2">
      <c r="A42" s="48" t="s">
        <v>354</v>
      </c>
      <c r="B42" s="41" t="s">
        <v>331</v>
      </c>
      <c r="C42" s="30">
        <v>1.3</v>
      </c>
      <c r="D42" s="30">
        <v>2</v>
      </c>
      <c r="E42" s="30">
        <v>2</v>
      </c>
      <c r="F42" s="30">
        <v>2.9</v>
      </c>
      <c r="G42" s="30">
        <v>1.6</v>
      </c>
      <c r="H42" s="30">
        <v>3.3</v>
      </c>
      <c r="I42" s="30">
        <v>3.7</v>
      </c>
      <c r="J42" s="30">
        <v>2.4</v>
      </c>
      <c r="K42" s="30">
        <v>3.4</v>
      </c>
      <c r="L42" s="30">
        <v>2</v>
      </c>
      <c r="M42" s="30">
        <v>1.5</v>
      </c>
      <c r="N42" s="30">
        <v>3.4</v>
      </c>
      <c r="O42" s="30">
        <v>3.4</v>
      </c>
      <c r="P42" s="30">
        <v>2.2999999999999998</v>
      </c>
      <c r="Q42" s="30">
        <v>2.4</v>
      </c>
      <c r="R42" s="136">
        <v>3.5</v>
      </c>
      <c r="S42" s="30">
        <v>0</v>
      </c>
      <c r="T42" s="30">
        <v>1.5</v>
      </c>
      <c r="U42" s="30">
        <v>6.4</v>
      </c>
      <c r="V42" s="30">
        <v>-1.1000000000000001</v>
      </c>
      <c r="W42" s="30">
        <v>1.7</v>
      </c>
      <c r="X42" s="30">
        <v>1.1000000000000001</v>
      </c>
      <c r="Y42" s="30">
        <v>4.2</v>
      </c>
      <c r="Z42" s="30"/>
      <c r="AA42" s="30"/>
      <c r="AB42" s="30"/>
      <c r="AC42" s="30"/>
      <c r="AD42" s="30"/>
      <c r="AE42" s="30"/>
      <c r="AF42" s="30"/>
      <c r="AG42" s="30"/>
      <c r="AH42" s="30"/>
      <c r="AI42" s="30"/>
      <c r="AJ42" s="30"/>
      <c r="AK42" s="30"/>
      <c r="AL42" s="30"/>
      <c r="AM42" s="30"/>
      <c r="AN42" s="30"/>
      <c r="AO42" s="30"/>
      <c r="AP42" s="30"/>
      <c r="AQ42" s="30"/>
      <c r="AR42" s="30"/>
      <c r="AS42" s="30"/>
      <c r="AT42" s="30"/>
      <c r="AU42" s="30"/>
      <c r="AV42" s="30"/>
      <c r="AW42" s="30"/>
      <c r="AX42" s="30"/>
      <c r="AY42" s="30"/>
      <c r="AZ42" s="30"/>
      <c r="BA42" s="30"/>
      <c r="BB42" s="30"/>
      <c r="BC42" s="30"/>
      <c r="BD42" s="31"/>
      <c r="BE42" s="31"/>
    </row>
    <row r="43" spans="1:57" ht="25.5" x14ac:dyDescent="0.2">
      <c r="A43" s="48" t="s">
        <v>827</v>
      </c>
      <c r="B43" s="41" t="s">
        <v>331</v>
      </c>
      <c r="C43" s="30" t="s">
        <v>331</v>
      </c>
      <c r="D43" s="30" t="s">
        <v>331</v>
      </c>
      <c r="E43" s="30" t="s">
        <v>331</v>
      </c>
      <c r="F43" s="30" t="s">
        <v>331</v>
      </c>
      <c r="G43" s="30" t="s">
        <v>331</v>
      </c>
      <c r="H43" s="30" t="s">
        <v>331</v>
      </c>
      <c r="I43" s="30" t="s">
        <v>331</v>
      </c>
      <c r="J43" s="30" t="s">
        <v>331</v>
      </c>
      <c r="K43" s="30" t="s">
        <v>331</v>
      </c>
      <c r="L43" s="30" t="s">
        <v>331</v>
      </c>
      <c r="M43" s="30" t="s">
        <v>331</v>
      </c>
      <c r="N43" s="30">
        <v>3.1</v>
      </c>
      <c r="O43" s="30">
        <v>2.6</v>
      </c>
      <c r="P43" s="30">
        <v>1.4</v>
      </c>
      <c r="Q43" s="30">
        <v>2.2000000000000002</v>
      </c>
      <c r="R43" s="136">
        <v>3.1</v>
      </c>
      <c r="S43" s="31">
        <v>0.2</v>
      </c>
      <c r="T43" s="31">
        <v>2.8</v>
      </c>
      <c r="U43" s="31">
        <v>2</v>
      </c>
      <c r="V43" s="30">
        <v>1.9</v>
      </c>
      <c r="W43" s="31">
        <v>2.1</v>
      </c>
      <c r="X43" s="30">
        <v>1.9</v>
      </c>
      <c r="Y43" s="30">
        <v>2.5</v>
      </c>
      <c r="Z43" s="30"/>
      <c r="AA43" s="31"/>
      <c r="AB43" s="31"/>
      <c r="AC43" s="31"/>
      <c r="AD43" s="31"/>
      <c r="AE43" s="31"/>
      <c r="AF43" s="31"/>
      <c r="AG43" s="31"/>
      <c r="AH43" s="31"/>
      <c r="AI43" s="31"/>
      <c r="AJ43" s="31"/>
      <c r="AK43" s="31"/>
      <c r="AL43" s="31"/>
      <c r="AM43" s="31"/>
      <c r="AN43" s="31"/>
      <c r="AO43" s="31"/>
      <c r="AP43" s="31"/>
      <c r="AQ43" s="31"/>
      <c r="AR43" s="31"/>
      <c r="AS43" s="31"/>
      <c r="AT43" s="31"/>
      <c r="AU43" s="31"/>
      <c r="AV43" s="31"/>
      <c r="AW43" s="31"/>
      <c r="AX43" s="31"/>
      <c r="AY43" s="31"/>
      <c r="AZ43" s="31"/>
      <c r="BA43" s="31"/>
      <c r="BB43" s="31"/>
      <c r="BC43" s="31"/>
      <c r="BD43" s="31"/>
      <c r="BE43" s="31"/>
    </row>
    <row r="44" spans="1:57" x14ac:dyDescent="0.2">
      <c r="A44" s="50" t="s">
        <v>74</v>
      </c>
      <c r="B44" s="41" t="s">
        <v>331</v>
      </c>
      <c r="C44" s="30">
        <v>1.8</v>
      </c>
      <c r="D44" s="30">
        <v>0.9</v>
      </c>
      <c r="E44" s="30">
        <v>3</v>
      </c>
      <c r="F44" s="30">
        <v>0.3</v>
      </c>
      <c r="G44" s="30">
        <v>1.9</v>
      </c>
      <c r="H44" s="30">
        <v>3.3</v>
      </c>
      <c r="I44" s="30">
        <v>2.6</v>
      </c>
      <c r="J44" s="30">
        <v>2.2000000000000002</v>
      </c>
      <c r="K44" s="30">
        <v>2</v>
      </c>
      <c r="L44" s="30">
        <v>2</v>
      </c>
      <c r="M44" s="30">
        <v>1.6</v>
      </c>
      <c r="N44" s="30">
        <v>3.5</v>
      </c>
      <c r="O44" s="30">
        <v>4.4000000000000004</v>
      </c>
      <c r="P44" s="30">
        <v>2.9</v>
      </c>
      <c r="Q44" s="30">
        <v>1.9</v>
      </c>
      <c r="R44" s="136">
        <v>3.7</v>
      </c>
      <c r="S44" s="31">
        <v>-1.3</v>
      </c>
      <c r="T44" s="31">
        <v>3.5</v>
      </c>
      <c r="U44" s="31">
        <v>2.5</v>
      </c>
      <c r="V44" s="30">
        <v>-0.2</v>
      </c>
      <c r="W44" s="31">
        <v>3.1</v>
      </c>
      <c r="X44" s="30">
        <v>0.6</v>
      </c>
      <c r="Y44" s="30">
        <v>2.6</v>
      </c>
      <c r="Z44" s="30"/>
      <c r="AA44" s="31"/>
      <c r="AB44" s="31"/>
      <c r="AC44" s="31"/>
      <c r="AD44" s="31"/>
      <c r="AE44" s="31"/>
      <c r="AF44" s="31"/>
      <c r="AG44" s="31"/>
      <c r="AH44" s="31"/>
      <c r="AI44" s="31"/>
      <c r="AJ44" s="31"/>
      <c r="AK44" s="31"/>
      <c r="AL44" s="31"/>
      <c r="AM44" s="31"/>
      <c r="AN44" s="31"/>
      <c r="AO44" s="31"/>
      <c r="AP44" s="31"/>
      <c r="AQ44" s="31"/>
      <c r="AR44" s="31"/>
      <c r="AS44" s="31"/>
      <c r="AT44" s="31"/>
      <c r="AU44" s="31"/>
      <c r="AV44" s="31"/>
      <c r="AW44" s="31"/>
      <c r="AX44" s="31"/>
      <c r="AY44" s="31"/>
      <c r="AZ44" s="31"/>
      <c r="BA44" s="31"/>
      <c r="BB44" s="31"/>
      <c r="BC44" s="31"/>
      <c r="BD44" s="31"/>
      <c r="BE44" s="31"/>
    </row>
    <row r="45" spans="1:57" x14ac:dyDescent="0.2">
      <c r="A45" s="50" t="s">
        <v>75</v>
      </c>
      <c r="B45" s="41" t="s">
        <v>331</v>
      </c>
      <c r="C45" s="30" t="s">
        <v>331</v>
      </c>
      <c r="D45" s="30" t="s">
        <v>331</v>
      </c>
      <c r="E45" s="30" t="s">
        <v>331</v>
      </c>
      <c r="F45" s="30" t="s">
        <v>331</v>
      </c>
      <c r="G45" s="30" t="s">
        <v>331</v>
      </c>
      <c r="H45" s="30" t="s">
        <v>331</v>
      </c>
      <c r="I45" s="30" t="s">
        <v>331</v>
      </c>
      <c r="J45" s="30" t="s">
        <v>331</v>
      </c>
      <c r="K45" s="30" t="s">
        <v>331</v>
      </c>
      <c r="L45" s="30" t="s">
        <v>331</v>
      </c>
      <c r="M45" s="30" t="s">
        <v>331</v>
      </c>
      <c r="N45" s="30">
        <v>2.9</v>
      </c>
      <c r="O45" s="30">
        <v>2.9</v>
      </c>
      <c r="P45" s="30">
        <v>1.3</v>
      </c>
      <c r="Q45" s="30">
        <v>0.9</v>
      </c>
      <c r="R45" s="136">
        <v>5.3</v>
      </c>
      <c r="S45" s="31">
        <v>3.2</v>
      </c>
      <c r="T45" s="15">
        <v>3.3</v>
      </c>
      <c r="U45" s="31">
        <v>0.7</v>
      </c>
      <c r="V45" s="30">
        <v>0.5</v>
      </c>
      <c r="W45" s="31">
        <v>1.2</v>
      </c>
      <c r="X45" s="30">
        <v>3.9</v>
      </c>
      <c r="Y45" s="30">
        <v>1.7</v>
      </c>
      <c r="Z45" s="30"/>
    </row>
    <row r="46" spans="1:57" ht="25.5" x14ac:dyDescent="0.2">
      <c r="A46" s="49" t="s">
        <v>828</v>
      </c>
      <c r="B46" s="41" t="s">
        <v>331</v>
      </c>
      <c r="C46" s="30">
        <v>1.4</v>
      </c>
      <c r="D46" s="30">
        <v>0.5</v>
      </c>
      <c r="E46" s="30">
        <v>2.2999999999999998</v>
      </c>
      <c r="F46" s="30">
        <v>8.1</v>
      </c>
      <c r="G46" s="30">
        <v>-0.7</v>
      </c>
      <c r="H46" s="30">
        <v>2.8</v>
      </c>
      <c r="I46" s="30">
        <v>1</v>
      </c>
      <c r="J46" s="30">
        <v>2.1</v>
      </c>
      <c r="K46" s="30">
        <v>1</v>
      </c>
      <c r="L46" s="30">
        <v>1.1000000000000001</v>
      </c>
      <c r="M46" s="30">
        <v>1.4</v>
      </c>
      <c r="N46" s="30">
        <v>2.7</v>
      </c>
      <c r="O46" s="30">
        <v>1.8</v>
      </c>
      <c r="P46" s="30">
        <v>1.5</v>
      </c>
      <c r="Q46" s="30">
        <v>2.4</v>
      </c>
      <c r="R46" s="136">
        <v>3.1</v>
      </c>
      <c r="S46" s="31">
        <v>0.5</v>
      </c>
      <c r="T46" s="15">
        <v>1.5</v>
      </c>
      <c r="U46" s="31">
        <v>3.3</v>
      </c>
      <c r="V46" s="30">
        <v>2.5</v>
      </c>
      <c r="W46" s="31">
        <v>2.9</v>
      </c>
      <c r="X46" s="30">
        <v>1.5</v>
      </c>
      <c r="Y46" s="30">
        <v>2.6</v>
      </c>
      <c r="Z46" s="30"/>
    </row>
    <row r="47" spans="1:57" ht="26.25" customHeight="1" x14ac:dyDescent="0.2">
      <c r="A47" s="49" t="s">
        <v>829</v>
      </c>
      <c r="B47" s="41" t="s">
        <v>331</v>
      </c>
      <c r="C47" s="30" t="s">
        <v>331</v>
      </c>
      <c r="D47" s="30" t="s">
        <v>331</v>
      </c>
      <c r="E47" s="30" t="s">
        <v>331</v>
      </c>
      <c r="F47" s="30" t="s">
        <v>331</v>
      </c>
      <c r="G47" s="30" t="s">
        <v>331</v>
      </c>
      <c r="H47" s="30" t="s">
        <v>331</v>
      </c>
      <c r="I47" s="30" t="s">
        <v>331</v>
      </c>
      <c r="J47" s="30" t="s">
        <v>331</v>
      </c>
      <c r="K47" s="30" t="s">
        <v>331</v>
      </c>
      <c r="L47" s="30" t="s">
        <v>331</v>
      </c>
      <c r="M47" s="30" t="s">
        <v>331</v>
      </c>
      <c r="N47" s="30">
        <v>3.2</v>
      </c>
      <c r="O47" s="30">
        <v>2.6</v>
      </c>
      <c r="P47" s="30">
        <v>0</v>
      </c>
      <c r="Q47" s="30">
        <v>1.6</v>
      </c>
      <c r="R47" s="136">
        <v>-11.8</v>
      </c>
      <c r="S47" s="31">
        <v>3.7</v>
      </c>
      <c r="T47" s="15">
        <v>2.2000000000000002</v>
      </c>
      <c r="U47" s="31">
        <v>5</v>
      </c>
      <c r="V47" s="30">
        <v>1.7</v>
      </c>
      <c r="W47" s="31">
        <v>-4.4000000000000004</v>
      </c>
      <c r="X47" s="30">
        <v>4.5999999999999996</v>
      </c>
      <c r="Y47" s="30">
        <v>10.4</v>
      </c>
      <c r="Z47" s="30"/>
    </row>
    <row r="48" spans="1:57" x14ac:dyDescent="0.2">
      <c r="A48" s="82" t="s">
        <v>76</v>
      </c>
      <c r="B48" s="41" t="s">
        <v>331</v>
      </c>
      <c r="C48" s="30" t="s">
        <v>331</v>
      </c>
      <c r="D48" s="30" t="s">
        <v>331</v>
      </c>
      <c r="E48" s="30" t="s">
        <v>331</v>
      </c>
      <c r="F48" s="30" t="s">
        <v>331</v>
      </c>
      <c r="G48" s="30" t="s">
        <v>331</v>
      </c>
      <c r="H48" s="30" t="s">
        <v>331</v>
      </c>
      <c r="I48" s="30" t="s">
        <v>331</v>
      </c>
      <c r="J48" s="30" t="s">
        <v>331</v>
      </c>
      <c r="K48" s="30" t="s">
        <v>331</v>
      </c>
      <c r="L48" s="30" t="s">
        <v>331</v>
      </c>
      <c r="M48" s="30" t="s">
        <v>331</v>
      </c>
      <c r="N48" s="30">
        <v>2.4</v>
      </c>
      <c r="O48" s="30">
        <v>0.3</v>
      </c>
      <c r="P48" s="30">
        <v>0.8</v>
      </c>
      <c r="Q48" s="30">
        <v>3.6</v>
      </c>
      <c r="R48" s="136">
        <v>3.3</v>
      </c>
      <c r="S48" s="31">
        <v>-0.1</v>
      </c>
      <c r="T48" s="15">
        <v>2.2999999999999998</v>
      </c>
      <c r="U48" s="31">
        <v>2.5</v>
      </c>
      <c r="V48" s="30">
        <v>3</v>
      </c>
      <c r="W48" s="31">
        <v>3.2</v>
      </c>
      <c r="X48" s="30">
        <v>3.2</v>
      </c>
      <c r="Y48" s="30">
        <v>1.7</v>
      </c>
      <c r="Z48" s="30"/>
    </row>
    <row r="49" spans="1:26" x14ac:dyDescent="0.2">
      <c r="A49" s="50" t="s">
        <v>403</v>
      </c>
      <c r="B49" s="41" t="s">
        <v>331</v>
      </c>
      <c r="C49" s="30">
        <v>0.9</v>
      </c>
      <c r="D49" s="30">
        <v>1.1000000000000001</v>
      </c>
      <c r="E49" s="30">
        <v>2.8</v>
      </c>
      <c r="F49" s="30">
        <v>-0.4</v>
      </c>
      <c r="G49" s="30">
        <v>1.7</v>
      </c>
      <c r="H49" s="30">
        <v>1.6</v>
      </c>
      <c r="I49" s="30">
        <v>2.5</v>
      </c>
      <c r="J49" s="30">
        <v>1</v>
      </c>
      <c r="K49" s="30">
        <v>-0.1</v>
      </c>
      <c r="L49" s="30">
        <v>0.5</v>
      </c>
      <c r="M49" s="30">
        <v>0.6</v>
      </c>
      <c r="N49" s="30">
        <v>1.7</v>
      </c>
      <c r="O49" s="30">
        <v>-0.1</v>
      </c>
      <c r="P49" s="30">
        <v>0.1</v>
      </c>
      <c r="Q49" s="30">
        <v>5.7</v>
      </c>
      <c r="R49" s="136">
        <v>2.1</v>
      </c>
      <c r="S49" s="31">
        <v>0</v>
      </c>
      <c r="T49" s="15">
        <v>5.8</v>
      </c>
      <c r="U49" s="31">
        <v>4.0999999999999996</v>
      </c>
      <c r="V49" s="30">
        <v>6</v>
      </c>
      <c r="W49" s="31">
        <v>3.6</v>
      </c>
      <c r="X49" s="30">
        <v>1.8</v>
      </c>
      <c r="Y49" s="30">
        <v>-1.4</v>
      </c>
      <c r="Z49" s="30"/>
    </row>
    <row r="50" spans="1:26" x14ac:dyDescent="0.2">
      <c r="A50" s="50" t="s">
        <v>89</v>
      </c>
      <c r="B50" s="41" t="s">
        <v>331</v>
      </c>
      <c r="C50" s="30">
        <v>0.9</v>
      </c>
      <c r="D50" s="30">
        <v>1.1000000000000001</v>
      </c>
      <c r="E50" s="30">
        <v>2.8</v>
      </c>
      <c r="F50" s="30">
        <v>-0.4</v>
      </c>
      <c r="G50" s="30">
        <v>1.7</v>
      </c>
      <c r="H50" s="30">
        <v>1.5</v>
      </c>
      <c r="I50" s="30">
        <v>2.6</v>
      </c>
      <c r="J50" s="30">
        <v>1</v>
      </c>
      <c r="K50" s="30">
        <v>-0.1</v>
      </c>
      <c r="L50" s="30">
        <v>0.4</v>
      </c>
      <c r="M50" s="30">
        <v>2.9</v>
      </c>
      <c r="N50" s="30">
        <v>3.6</v>
      </c>
      <c r="O50" s="30">
        <v>2.5</v>
      </c>
      <c r="P50" s="30">
        <v>-1.6</v>
      </c>
      <c r="Q50" s="30">
        <v>6.4</v>
      </c>
      <c r="R50" s="136">
        <v>0.1</v>
      </c>
      <c r="S50" s="31">
        <v>1</v>
      </c>
      <c r="T50" s="15">
        <v>7.1</v>
      </c>
      <c r="U50" s="31">
        <v>4.3</v>
      </c>
      <c r="V50" s="30">
        <v>3.1</v>
      </c>
      <c r="W50" s="31">
        <v>1.6</v>
      </c>
      <c r="X50" s="30">
        <v>2.6</v>
      </c>
      <c r="Y50" s="30">
        <v>1.7</v>
      </c>
      <c r="Z50" s="30"/>
    </row>
    <row r="51" spans="1:26" ht="25.5" x14ac:dyDescent="0.2">
      <c r="A51" s="49" t="s">
        <v>830</v>
      </c>
      <c r="B51" s="41" t="s">
        <v>331</v>
      </c>
      <c r="C51" s="30" t="s">
        <v>331</v>
      </c>
      <c r="D51" s="30" t="s">
        <v>331</v>
      </c>
      <c r="E51" s="30" t="s">
        <v>331</v>
      </c>
      <c r="F51" s="30" t="s">
        <v>331</v>
      </c>
      <c r="G51" s="30" t="s">
        <v>331</v>
      </c>
      <c r="H51" s="30" t="s">
        <v>331</v>
      </c>
      <c r="I51" s="30" t="s">
        <v>331</v>
      </c>
      <c r="J51" s="30" t="s">
        <v>331</v>
      </c>
      <c r="K51" s="30" t="s">
        <v>331</v>
      </c>
      <c r="L51" s="30" t="s">
        <v>331</v>
      </c>
      <c r="M51" s="30" t="s">
        <v>331</v>
      </c>
      <c r="N51" s="30">
        <v>2.2999999999999998</v>
      </c>
      <c r="O51" s="30">
        <v>-0.1</v>
      </c>
      <c r="P51" s="30">
        <v>1.5</v>
      </c>
      <c r="Q51" s="30">
        <v>2.5</v>
      </c>
      <c r="R51" s="136">
        <v>4.7</v>
      </c>
      <c r="S51" s="31">
        <v>-0.6</v>
      </c>
      <c r="T51" s="15">
        <v>0.3</v>
      </c>
      <c r="U51" s="31">
        <v>1.9</v>
      </c>
      <c r="V51" s="30">
        <v>2.4</v>
      </c>
      <c r="W51" s="31">
        <v>3.5</v>
      </c>
      <c r="X51" s="30">
        <v>3.4</v>
      </c>
      <c r="Y51" s="30">
        <v>2.2000000000000002</v>
      </c>
      <c r="Z51" s="30"/>
    </row>
    <row r="52" spans="1:26" x14ac:dyDescent="0.2">
      <c r="A52" s="81" t="s">
        <v>90</v>
      </c>
      <c r="B52" s="41" t="s">
        <v>331</v>
      </c>
      <c r="C52" s="30" t="s">
        <v>331</v>
      </c>
      <c r="D52" s="30" t="s">
        <v>331</v>
      </c>
      <c r="E52" s="30" t="s">
        <v>331</v>
      </c>
      <c r="F52" s="30" t="s">
        <v>331</v>
      </c>
      <c r="G52" s="30" t="s">
        <v>331</v>
      </c>
      <c r="H52" s="30" t="s">
        <v>331</v>
      </c>
      <c r="I52" s="30" t="s">
        <v>331</v>
      </c>
      <c r="J52" s="30" t="s">
        <v>331</v>
      </c>
      <c r="K52" s="30" t="s">
        <v>331</v>
      </c>
      <c r="L52" s="30" t="s">
        <v>331</v>
      </c>
      <c r="M52" s="30" t="s">
        <v>331</v>
      </c>
      <c r="N52" s="30">
        <v>2.6</v>
      </c>
      <c r="O52" s="30">
        <v>3.2</v>
      </c>
      <c r="P52" s="30">
        <v>1.7</v>
      </c>
      <c r="Q52" s="30">
        <v>1.9</v>
      </c>
      <c r="R52" s="136">
        <v>2.6</v>
      </c>
      <c r="S52" s="31">
        <v>1.3</v>
      </c>
      <c r="T52" s="15">
        <v>1.9</v>
      </c>
      <c r="U52" s="31">
        <v>1.6</v>
      </c>
      <c r="V52" s="30">
        <v>2.8</v>
      </c>
      <c r="W52" s="31">
        <v>1.7</v>
      </c>
      <c r="X52" s="30">
        <v>3</v>
      </c>
      <c r="Y52" s="30">
        <v>3.7</v>
      </c>
      <c r="Z52" s="30"/>
    </row>
    <row r="53" spans="1:26" x14ac:dyDescent="0.2">
      <c r="A53" s="82" t="s">
        <v>1220</v>
      </c>
      <c r="B53" s="41" t="s">
        <v>331</v>
      </c>
      <c r="C53" s="30" t="s">
        <v>331</v>
      </c>
      <c r="D53" s="30" t="s">
        <v>331</v>
      </c>
      <c r="E53" s="30" t="s">
        <v>331</v>
      </c>
      <c r="F53" s="30" t="s">
        <v>331</v>
      </c>
      <c r="G53" s="30" t="s">
        <v>331</v>
      </c>
      <c r="H53" s="30" t="s">
        <v>331</v>
      </c>
      <c r="I53" s="30" t="s">
        <v>331</v>
      </c>
      <c r="J53" s="30" t="s">
        <v>331</v>
      </c>
      <c r="K53" s="30" t="s">
        <v>331</v>
      </c>
      <c r="L53" s="30" t="s">
        <v>331</v>
      </c>
      <c r="M53" s="30" t="s">
        <v>331</v>
      </c>
      <c r="N53" s="30">
        <v>2.9</v>
      </c>
      <c r="O53" s="30">
        <v>2.7</v>
      </c>
      <c r="P53" s="30">
        <v>1.6</v>
      </c>
      <c r="Q53" s="30">
        <v>2</v>
      </c>
      <c r="R53" s="136">
        <v>2.7</v>
      </c>
      <c r="S53" s="31">
        <v>0.6</v>
      </c>
      <c r="T53" s="15">
        <v>1.4</v>
      </c>
      <c r="U53" s="31">
        <v>1.4</v>
      </c>
      <c r="V53" s="30">
        <v>2.9</v>
      </c>
      <c r="W53" s="31">
        <v>1.4</v>
      </c>
      <c r="X53" s="30">
        <v>3.6</v>
      </c>
      <c r="Y53" s="30">
        <v>3.7</v>
      </c>
      <c r="Z53" s="30"/>
    </row>
    <row r="54" spans="1:26" ht="25.5" x14ac:dyDescent="0.2">
      <c r="A54" s="49" t="s">
        <v>1095</v>
      </c>
      <c r="B54" s="41" t="s">
        <v>331</v>
      </c>
      <c r="C54" s="30">
        <v>2.2999999999999998</v>
      </c>
      <c r="D54" s="30">
        <v>2.4</v>
      </c>
      <c r="E54" s="30">
        <v>2.2999999999999998</v>
      </c>
      <c r="F54" s="30">
        <v>2.7</v>
      </c>
      <c r="G54" s="30">
        <v>2.7</v>
      </c>
      <c r="H54" s="30">
        <v>8.5</v>
      </c>
      <c r="I54" s="30">
        <v>2.7</v>
      </c>
      <c r="J54" s="30">
        <v>2.2999999999999998</v>
      </c>
      <c r="K54" s="30">
        <v>1.9</v>
      </c>
      <c r="L54" s="30">
        <v>1.4</v>
      </c>
      <c r="M54" s="30">
        <v>3.4</v>
      </c>
      <c r="N54" s="30">
        <v>2.1</v>
      </c>
      <c r="O54" s="30">
        <v>1</v>
      </c>
      <c r="P54" s="30">
        <v>2.2999999999999998</v>
      </c>
      <c r="Q54" s="30">
        <v>2</v>
      </c>
      <c r="R54" s="136">
        <v>4.8</v>
      </c>
      <c r="S54" s="31">
        <v>0</v>
      </c>
      <c r="T54" s="15">
        <v>0.8</v>
      </c>
      <c r="U54" s="31">
        <v>1.4</v>
      </c>
      <c r="V54" s="30">
        <v>3.1</v>
      </c>
      <c r="W54" s="31">
        <v>1.9</v>
      </c>
      <c r="X54" s="30">
        <v>2.8</v>
      </c>
      <c r="Y54" s="30">
        <v>3</v>
      </c>
      <c r="Z54" s="30"/>
    </row>
    <row r="55" spans="1:26" ht="25.5" x14ac:dyDescent="0.2">
      <c r="A55" s="57" t="s">
        <v>831</v>
      </c>
      <c r="B55" s="41" t="s">
        <v>331</v>
      </c>
      <c r="C55" s="30">
        <v>2.5</v>
      </c>
      <c r="D55" s="30">
        <v>2.1</v>
      </c>
      <c r="E55" s="30">
        <v>2.7</v>
      </c>
      <c r="F55" s="30">
        <v>2.5</v>
      </c>
      <c r="G55" s="30">
        <v>2.5</v>
      </c>
      <c r="H55" s="30">
        <v>0</v>
      </c>
      <c r="I55" s="30">
        <v>2.4</v>
      </c>
      <c r="J55" s="30">
        <v>2.1</v>
      </c>
      <c r="K55" s="30">
        <v>2.2000000000000002</v>
      </c>
      <c r="L55" s="30">
        <v>1</v>
      </c>
      <c r="M55" s="30">
        <v>1.3</v>
      </c>
      <c r="N55" s="30">
        <v>2.4</v>
      </c>
      <c r="O55" s="30">
        <v>0.7</v>
      </c>
      <c r="P55" s="30">
        <v>1.6</v>
      </c>
      <c r="Q55" s="30">
        <v>2.2999999999999998</v>
      </c>
      <c r="R55" s="136">
        <v>5</v>
      </c>
      <c r="S55" s="31">
        <v>-0.9</v>
      </c>
      <c r="T55" s="15">
        <v>3.2</v>
      </c>
      <c r="U55" s="31">
        <v>5</v>
      </c>
      <c r="V55" s="30">
        <v>3.1</v>
      </c>
      <c r="W55" s="31">
        <v>2.7</v>
      </c>
      <c r="X55" s="30">
        <v>1.1000000000000001</v>
      </c>
      <c r="Y55" s="30">
        <v>8.3000000000000007</v>
      </c>
      <c r="Z55" s="30"/>
    </row>
    <row r="56" spans="1:26" x14ac:dyDescent="0.2">
      <c r="A56" s="83" t="s">
        <v>91</v>
      </c>
      <c r="B56" s="41" t="s">
        <v>331</v>
      </c>
      <c r="C56" s="30">
        <v>1.8</v>
      </c>
      <c r="D56" s="30">
        <v>2.5</v>
      </c>
      <c r="E56" s="30">
        <v>2.7</v>
      </c>
      <c r="F56" s="30">
        <v>2.6</v>
      </c>
      <c r="G56" s="30">
        <v>2.6</v>
      </c>
      <c r="H56" s="30">
        <v>9.8000000000000007</v>
      </c>
      <c r="I56" s="30">
        <v>2.2999999999999998</v>
      </c>
      <c r="J56" s="30">
        <v>2.2000000000000002</v>
      </c>
      <c r="K56" s="30">
        <v>1.5</v>
      </c>
      <c r="L56" s="30">
        <v>1.8</v>
      </c>
      <c r="M56" s="30">
        <v>3.9</v>
      </c>
      <c r="N56" s="30">
        <v>2</v>
      </c>
      <c r="O56" s="30">
        <v>1.1000000000000001</v>
      </c>
      <c r="P56" s="30">
        <v>2.4</v>
      </c>
      <c r="Q56" s="30">
        <v>2.2000000000000002</v>
      </c>
      <c r="R56" s="136">
        <v>5.5</v>
      </c>
      <c r="S56" s="31">
        <v>1.5</v>
      </c>
      <c r="T56" s="15">
        <v>0.4</v>
      </c>
      <c r="U56" s="31">
        <v>-0.2</v>
      </c>
      <c r="V56" s="30">
        <v>3.1</v>
      </c>
      <c r="W56" s="31">
        <v>2.9</v>
      </c>
      <c r="X56" s="30">
        <v>2</v>
      </c>
      <c r="Y56" s="30">
        <v>1.1000000000000001</v>
      </c>
      <c r="Z56" s="30"/>
    </row>
    <row r="57" spans="1:26" x14ac:dyDescent="0.2">
      <c r="A57" s="83" t="s">
        <v>92</v>
      </c>
      <c r="B57" s="41" t="s">
        <v>331</v>
      </c>
      <c r="C57" s="30">
        <v>2.5</v>
      </c>
      <c r="D57" s="30">
        <v>1.9</v>
      </c>
      <c r="E57" s="30">
        <v>1.2</v>
      </c>
      <c r="F57" s="30">
        <v>2.2999999999999998</v>
      </c>
      <c r="G57" s="30">
        <v>2.8</v>
      </c>
      <c r="H57" s="30">
        <v>6</v>
      </c>
      <c r="I57" s="30">
        <v>2.2999999999999998</v>
      </c>
      <c r="J57" s="30">
        <v>2.2000000000000002</v>
      </c>
      <c r="K57" s="30">
        <v>1.8</v>
      </c>
      <c r="L57" s="30">
        <v>0.5</v>
      </c>
      <c r="M57" s="30">
        <v>2.6</v>
      </c>
      <c r="N57" s="30">
        <v>1.7</v>
      </c>
      <c r="O57" s="30">
        <v>0.8</v>
      </c>
      <c r="P57" s="30">
        <v>1.5</v>
      </c>
      <c r="Q57" s="30">
        <v>0.9</v>
      </c>
      <c r="R57" s="136">
        <v>7.5</v>
      </c>
      <c r="S57" s="31">
        <v>-2.2999999999999998</v>
      </c>
      <c r="T57" s="15">
        <v>1.4</v>
      </c>
      <c r="U57" s="31">
        <v>1.9</v>
      </c>
      <c r="V57" s="30">
        <v>4.4000000000000004</v>
      </c>
      <c r="W57" s="31">
        <v>0.3</v>
      </c>
      <c r="X57" s="30">
        <v>3.4</v>
      </c>
      <c r="Y57" s="30">
        <v>3.2</v>
      </c>
      <c r="Z57" s="30"/>
    </row>
    <row r="58" spans="1:26" x14ac:dyDescent="0.2">
      <c r="A58" s="50" t="s">
        <v>93</v>
      </c>
      <c r="B58" s="41" t="s">
        <v>331</v>
      </c>
      <c r="C58" s="30" t="s">
        <v>331</v>
      </c>
      <c r="D58" s="30" t="s">
        <v>331</v>
      </c>
      <c r="E58" s="30" t="s">
        <v>331</v>
      </c>
      <c r="F58" s="30" t="s">
        <v>331</v>
      </c>
      <c r="G58" s="30" t="s">
        <v>331</v>
      </c>
      <c r="H58" s="30" t="s">
        <v>331</v>
      </c>
      <c r="I58" s="30" t="s">
        <v>331</v>
      </c>
      <c r="J58" s="30" t="s">
        <v>331</v>
      </c>
      <c r="K58" s="30" t="s">
        <v>331</v>
      </c>
      <c r="L58" s="30" t="s">
        <v>331</v>
      </c>
      <c r="M58" s="30" t="s">
        <v>331</v>
      </c>
      <c r="N58" s="30">
        <v>2.4</v>
      </c>
      <c r="O58" s="30">
        <v>1.2</v>
      </c>
      <c r="P58" s="30">
        <v>1.6</v>
      </c>
      <c r="Q58" s="30">
        <v>2.2000000000000002</v>
      </c>
      <c r="R58" s="136">
        <v>2.6</v>
      </c>
      <c r="S58" s="31">
        <v>0.3</v>
      </c>
      <c r="T58" s="15">
        <v>0.5</v>
      </c>
      <c r="U58" s="31">
        <v>1.8</v>
      </c>
      <c r="V58" s="30">
        <v>1.3</v>
      </c>
      <c r="W58" s="31">
        <v>0.2</v>
      </c>
      <c r="X58" s="30">
        <v>0.7</v>
      </c>
      <c r="Y58" s="30">
        <v>2.2999999999999998</v>
      </c>
      <c r="Z58" s="30"/>
    </row>
    <row r="59" spans="1:26" x14ac:dyDescent="0.2">
      <c r="A59" s="83" t="s">
        <v>94</v>
      </c>
      <c r="B59" s="41" t="s">
        <v>331</v>
      </c>
      <c r="C59" s="30" t="s">
        <v>331</v>
      </c>
      <c r="D59" s="30" t="s">
        <v>331</v>
      </c>
      <c r="E59" s="30" t="s">
        <v>331</v>
      </c>
      <c r="F59" s="30" t="s">
        <v>331</v>
      </c>
      <c r="G59" s="30" t="s">
        <v>331</v>
      </c>
      <c r="H59" s="30" t="s">
        <v>331</v>
      </c>
      <c r="I59" s="30" t="s">
        <v>331</v>
      </c>
      <c r="J59" s="30" t="s">
        <v>331</v>
      </c>
      <c r="K59" s="30" t="s">
        <v>331</v>
      </c>
      <c r="L59" s="30" t="s">
        <v>331</v>
      </c>
      <c r="M59" s="30" t="s">
        <v>331</v>
      </c>
      <c r="N59" s="30">
        <v>2.6</v>
      </c>
      <c r="O59" s="30">
        <v>1</v>
      </c>
      <c r="P59" s="30">
        <v>1.5</v>
      </c>
      <c r="Q59" s="30">
        <v>1.9</v>
      </c>
      <c r="R59" s="136">
        <v>2.1</v>
      </c>
      <c r="S59" s="31">
        <v>0.2</v>
      </c>
      <c r="T59" s="31">
        <v>1</v>
      </c>
      <c r="U59" s="31">
        <v>4</v>
      </c>
      <c r="V59" s="30">
        <v>-0.2</v>
      </c>
      <c r="W59" s="31">
        <v>0.3</v>
      </c>
      <c r="X59" s="30">
        <v>1.8</v>
      </c>
      <c r="Y59" s="30">
        <v>3.6</v>
      </c>
      <c r="Z59" s="30"/>
    </row>
    <row r="60" spans="1:26" x14ac:dyDescent="0.2">
      <c r="A60" s="83" t="s">
        <v>95</v>
      </c>
      <c r="B60" s="41" t="s">
        <v>331</v>
      </c>
      <c r="C60" s="30" t="s">
        <v>331</v>
      </c>
      <c r="D60" s="30" t="s">
        <v>331</v>
      </c>
      <c r="E60" s="30" t="s">
        <v>331</v>
      </c>
      <c r="F60" s="30" t="s">
        <v>331</v>
      </c>
      <c r="G60" s="30" t="s">
        <v>331</v>
      </c>
      <c r="H60" s="30" t="s">
        <v>331</v>
      </c>
      <c r="I60" s="30" t="s">
        <v>331</v>
      </c>
      <c r="J60" s="30" t="s">
        <v>331</v>
      </c>
      <c r="K60" s="30" t="s">
        <v>331</v>
      </c>
      <c r="L60" s="30" t="s">
        <v>331</v>
      </c>
      <c r="M60" s="30" t="s">
        <v>331</v>
      </c>
      <c r="N60" s="30">
        <v>3.2</v>
      </c>
      <c r="O60" s="30">
        <v>0.7</v>
      </c>
      <c r="P60" s="30">
        <v>2.4</v>
      </c>
      <c r="Q60" s="30" t="s">
        <v>143</v>
      </c>
      <c r="R60" s="136" t="s">
        <v>1061</v>
      </c>
      <c r="S60" s="31">
        <v>-3.6</v>
      </c>
      <c r="T60" s="15">
        <v>0.7</v>
      </c>
      <c r="U60" s="31">
        <v>3.1</v>
      </c>
      <c r="V60" s="30">
        <v>6.2</v>
      </c>
      <c r="W60" s="31">
        <v>-2.6</v>
      </c>
      <c r="X60" s="30">
        <v>2.9</v>
      </c>
      <c r="Y60" s="30">
        <v>3.5</v>
      </c>
      <c r="Z60" s="30"/>
    </row>
    <row r="61" spans="1:26" x14ac:dyDescent="0.2">
      <c r="A61" s="83" t="s">
        <v>96</v>
      </c>
      <c r="B61" s="41" t="s">
        <v>331</v>
      </c>
      <c r="C61" s="30" t="s">
        <v>331</v>
      </c>
      <c r="D61" s="30" t="s">
        <v>331</v>
      </c>
      <c r="E61" s="30" t="s">
        <v>331</v>
      </c>
      <c r="F61" s="30" t="s">
        <v>331</v>
      </c>
      <c r="G61" s="30" t="s">
        <v>331</v>
      </c>
      <c r="H61" s="30" t="s">
        <v>331</v>
      </c>
      <c r="I61" s="30" t="s">
        <v>331</v>
      </c>
      <c r="J61" s="30" t="s">
        <v>331</v>
      </c>
      <c r="K61" s="30" t="s">
        <v>331</v>
      </c>
      <c r="L61" s="30" t="s">
        <v>331</v>
      </c>
      <c r="M61" s="30" t="s">
        <v>331</v>
      </c>
      <c r="N61" s="30">
        <v>4.0999999999999996</v>
      </c>
      <c r="O61" s="30">
        <v>3.1</v>
      </c>
      <c r="P61" s="30">
        <v>11.1</v>
      </c>
      <c r="Q61" s="30">
        <v>1.9</v>
      </c>
      <c r="R61" s="136">
        <v>-1.7</v>
      </c>
      <c r="S61" s="31">
        <v>7.3</v>
      </c>
      <c r="T61" s="15">
        <v>1.5</v>
      </c>
      <c r="U61" s="31">
        <v>1.8</v>
      </c>
      <c r="V61" s="30">
        <v>4.2</v>
      </c>
      <c r="W61" s="31">
        <v>0.3</v>
      </c>
      <c r="X61" s="30">
        <v>-2</v>
      </c>
      <c r="Y61" s="30">
        <v>3.5</v>
      </c>
      <c r="Z61" s="30"/>
    </row>
    <row r="62" spans="1:26" ht="25.5" x14ac:dyDescent="0.2">
      <c r="A62" s="57" t="s">
        <v>430</v>
      </c>
      <c r="B62" s="41" t="s">
        <v>331</v>
      </c>
      <c r="C62" s="30" t="s">
        <v>331</v>
      </c>
      <c r="D62" s="30" t="s">
        <v>331</v>
      </c>
      <c r="E62" s="30" t="s">
        <v>331</v>
      </c>
      <c r="F62" s="30" t="s">
        <v>331</v>
      </c>
      <c r="G62" s="30" t="s">
        <v>331</v>
      </c>
      <c r="H62" s="30" t="s">
        <v>331</v>
      </c>
      <c r="I62" s="30" t="s">
        <v>331</v>
      </c>
      <c r="J62" s="30" t="s">
        <v>331</v>
      </c>
      <c r="K62" s="30" t="s">
        <v>331</v>
      </c>
      <c r="L62" s="30" t="s">
        <v>331</v>
      </c>
      <c r="M62" s="30" t="s">
        <v>331</v>
      </c>
      <c r="N62" s="30">
        <v>1.9</v>
      </c>
      <c r="O62" s="30">
        <v>1.2</v>
      </c>
      <c r="P62" s="30">
        <v>0.6</v>
      </c>
      <c r="Q62" s="30">
        <v>1</v>
      </c>
      <c r="R62" s="136">
        <v>3.7</v>
      </c>
      <c r="S62" s="31">
        <v>0.8</v>
      </c>
      <c r="T62" s="15">
        <v>0.7</v>
      </c>
      <c r="U62" s="31">
        <v>1.2</v>
      </c>
      <c r="V62" s="30">
        <v>2.1</v>
      </c>
      <c r="W62" s="31">
        <v>1.4</v>
      </c>
      <c r="X62" s="30">
        <v>0.8</v>
      </c>
      <c r="Y62" s="30">
        <v>0.3</v>
      </c>
      <c r="Z62" s="30"/>
    </row>
    <row r="63" spans="1:26" x14ac:dyDescent="0.2">
      <c r="A63" s="83" t="s">
        <v>79</v>
      </c>
      <c r="B63" s="41" t="s">
        <v>331</v>
      </c>
      <c r="C63" s="30" t="s">
        <v>331</v>
      </c>
      <c r="D63" s="30" t="s">
        <v>331</v>
      </c>
      <c r="E63" s="30" t="s">
        <v>331</v>
      </c>
      <c r="F63" s="30" t="s">
        <v>331</v>
      </c>
      <c r="G63" s="30" t="s">
        <v>331</v>
      </c>
      <c r="H63" s="30" t="s">
        <v>331</v>
      </c>
      <c r="I63" s="30" t="s">
        <v>331</v>
      </c>
      <c r="J63" s="30" t="s">
        <v>331</v>
      </c>
      <c r="K63" s="30" t="s">
        <v>331</v>
      </c>
      <c r="L63" s="30" t="s">
        <v>331</v>
      </c>
      <c r="M63" s="30" t="s">
        <v>331</v>
      </c>
      <c r="N63" s="30">
        <v>3.9</v>
      </c>
      <c r="O63" s="30">
        <v>1.8</v>
      </c>
      <c r="P63" s="30">
        <v>-0.6</v>
      </c>
      <c r="Q63" s="30">
        <v>0.2</v>
      </c>
      <c r="R63" s="136">
        <v>1.2</v>
      </c>
      <c r="S63" s="31">
        <v>-0.6</v>
      </c>
      <c r="T63" s="15">
        <v>-0.8</v>
      </c>
      <c r="U63" s="31">
        <v>-0.4</v>
      </c>
      <c r="V63" s="30">
        <v>2.6</v>
      </c>
      <c r="W63" s="31">
        <v>-3.2</v>
      </c>
      <c r="X63" s="30">
        <v>-0.2</v>
      </c>
      <c r="Y63" s="30">
        <v>5.0999999999999996</v>
      </c>
      <c r="Z63" s="30"/>
    </row>
    <row r="64" spans="1:26" x14ac:dyDescent="0.2">
      <c r="A64" s="50" t="s">
        <v>80</v>
      </c>
      <c r="B64" s="41" t="s">
        <v>331</v>
      </c>
      <c r="C64" s="30" t="s">
        <v>331</v>
      </c>
      <c r="D64" s="30" t="s">
        <v>331</v>
      </c>
      <c r="E64" s="30" t="s">
        <v>331</v>
      </c>
      <c r="F64" s="30" t="s">
        <v>331</v>
      </c>
      <c r="G64" s="30" t="s">
        <v>331</v>
      </c>
      <c r="H64" s="30" t="s">
        <v>331</v>
      </c>
      <c r="I64" s="30" t="s">
        <v>331</v>
      </c>
      <c r="J64" s="30" t="s">
        <v>331</v>
      </c>
      <c r="K64" s="30" t="s">
        <v>331</v>
      </c>
      <c r="L64" s="30" t="s">
        <v>331</v>
      </c>
      <c r="M64" s="30" t="s">
        <v>331</v>
      </c>
      <c r="N64" s="30">
        <v>1.8</v>
      </c>
      <c r="O64" s="30">
        <v>0.7</v>
      </c>
      <c r="P64" s="30">
        <v>1.7</v>
      </c>
      <c r="Q64" s="30">
        <v>2.1</v>
      </c>
      <c r="R64" s="136">
        <v>3.1</v>
      </c>
      <c r="S64" s="31">
        <v>0.4</v>
      </c>
      <c r="T64" s="15">
        <v>5.0999999999999996</v>
      </c>
      <c r="U64" s="31">
        <v>2.1</v>
      </c>
      <c r="V64" s="30">
        <v>2.7</v>
      </c>
      <c r="W64" s="31">
        <v>2</v>
      </c>
      <c r="X64" s="30">
        <v>3.9</v>
      </c>
      <c r="Y64" s="30">
        <v>1.7</v>
      </c>
      <c r="Z64" s="30"/>
    </row>
    <row r="65" spans="1:26" x14ac:dyDescent="0.2">
      <c r="A65" s="83" t="s">
        <v>81</v>
      </c>
      <c r="B65" s="41" t="s">
        <v>331</v>
      </c>
      <c r="C65" s="30" t="s">
        <v>331</v>
      </c>
      <c r="D65" s="30" t="s">
        <v>331</v>
      </c>
      <c r="E65" s="30" t="s">
        <v>331</v>
      </c>
      <c r="F65" s="30" t="s">
        <v>331</v>
      </c>
      <c r="G65" s="30" t="s">
        <v>331</v>
      </c>
      <c r="H65" s="30" t="s">
        <v>331</v>
      </c>
      <c r="I65" s="30" t="s">
        <v>331</v>
      </c>
      <c r="J65" s="30" t="s">
        <v>331</v>
      </c>
      <c r="K65" s="30" t="s">
        <v>331</v>
      </c>
      <c r="L65" s="30" t="s">
        <v>331</v>
      </c>
      <c r="M65" s="30" t="s">
        <v>331</v>
      </c>
      <c r="N65" s="30">
        <v>1.7</v>
      </c>
      <c r="O65" s="30">
        <v>1.1000000000000001</v>
      </c>
      <c r="P65" s="30">
        <v>1.8</v>
      </c>
      <c r="Q65" s="30">
        <v>2.2000000000000002</v>
      </c>
      <c r="R65" s="136">
        <v>3</v>
      </c>
      <c r="S65" s="31">
        <v>0.2</v>
      </c>
      <c r="T65" s="15">
        <v>5.7</v>
      </c>
      <c r="U65" s="31">
        <v>2</v>
      </c>
      <c r="V65" s="30">
        <v>2.5</v>
      </c>
      <c r="W65" s="31">
        <v>2.7</v>
      </c>
      <c r="X65" s="30">
        <v>4.2</v>
      </c>
      <c r="Y65" s="30">
        <v>3.1</v>
      </c>
      <c r="Z65" s="30"/>
    </row>
    <row r="66" spans="1:26" x14ac:dyDescent="0.2">
      <c r="A66" s="83" t="s">
        <v>82</v>
      </c>
      <c r="B66" s="41" t="s">
        <v>331</v>
      </c>
      <c r="C66" s="30" t="s">
        <v>331</v>
      </c>
      <c r="D66" s="30" t="s">
        <v>331</v>
      </c>
      <c r="E66" s="30" t="s">
        <v>331</v>
      </c>
      <c r="F66" s="30" t="s">
        <v>331</v>
      </c>
      <c r="G66" s="30" t="s">
        <v>331</v>
      </c>
      <c r="H66" s="30" t="s">
        <v>331</v>
      </c>
      <c r="I66" s="30" t="s">
        <v>331</v>
      </c>
      <c r="J66" s="30" t="s">
        <v>331</v>
      </c>
      <c r="K66" s="30" t="s">
        <v>331</v>
      </c>
      <c r="L66" s="30" t="s">
        <v>331</v>
      </c>
      <c r="M66" s="30" t="s">
        <v>331</v>
      </c>
      <c r="N66" s="30">
        <v>1.7</v>
      </c>
      <c r="O66" s="30">
        <v>0.2</v>
      </c>
      <c r="P66" s="30">
        <v>1.4</v>
      </c>
      <c r="Q66" s="30">
        <v>1.9</v>
      </c>
      <c r="R66" s="136">
        <v>3.3</v>
      </c>
      <c r="S66" s="31">
        <v>0.8</v>
      </c>
      <c r="T66" s="15">
        <v>4.5</v>
      </c>
      <c r="U66" s="31">
        <v>2.4</v>
      </c>
      <c r="V66" s="30">
        <v>3</v>
      </c>
      <c r="W66" s="31">
        <v>1.7</v>
      </c>
      <c r="X66" s="30">
        <v>3.6</v>
      </c>
      <c r="Y66" s="30">
        <v>0.7</v>
      </c>
      <c r="Z66" s="30"/>
    </row>
    <row r="67" spans="1:26" x14ac:dyDescent="0.2">
      <c r="A67" s="50" t="s">
        <v>83</v>
      </c>
      <c r="B67" s="41" t="s">
        <v>331</v>
      </c>
      <c r="C67" s="30" t="s">
        <v>331</v>
      </c>
      <c r="D67" s="30" t="s">
        <v>331</v>
      </c>
      <c r="E67" s="30" t="s">
        <v>331</v>
      </c>
      <c r="F67" s="30" t="s">
        <v>331</v>
      </c>
      <c r="G67" s="30" t="s">
        <v>331</v>
      </c>
      <c r="H67" s="30" t="s">
        <v>331</v>
      </c>
      <c r="I67" s="30" t="s">
        <v>331</v>
      </c>
      <c r="J67" s="30" t="s">
        <v>331</v>
      </c>
      <c r="K67" s="30" t="s">
        <v>331</v>
      </c>
      <c r="L67" s="30" t="s">
        <v>331</v>
      </c>
      <c r="M67" s="30" t="s">
        <v>331</v>
      </c>
      <c r="N67" s="30">
        <v>1.8</v>
      </c>
      <c r="O67" s="30">
        <v>1.9</v>
      </c>
      <c r="P67" s="30">
        <v>2.2000000000000002</v>
      </c>
      <c r="Q67" s="30">
        <v>2.5</v>
      </c>
      <c r="R67" s="136">
        <v>1.5</v>
      </c>
      <c r="S67" s="31">
        <v>1.7</v>
      </c>
      <c r="T67" s="15">
        <v>3.8</v>
      </c>
      <c r="U67" s="31">
        <v>3</v>
      </c>
      <c r="V67" s="30">
        <v>0</v>
      </c>
      <c r="W67" s="31">
        <v>1.4</v>
      </c>
      <c r="X67" s="30">
        <v>1.3</v>
      </c>
      <c r="Y67" s="30">
        <v>4.0999999999999996</v>
      </c>
      <c r="Z67" s="30"/>
    </row>
    <row r="68" spans="1:26" x14ac:dyDescent="0.2">
      <c r="A68" s="83" t="s">
        <v>84</v>
      </c>
      <c r="B68" s="41" t="s">
        <v>331</v>
      </c>
      <c r="C68" s="30" t="s">
        <v>331</v>
      </c>
      <c r="D68" s="30" t="s">
        <v>331</v>
      </c>
      <c r="E68" s="30" t="s">
        <v>331</v>
      </c>
      <c r="F68" s="30" t="s">
        <v>331</v>
      </c>
      <c r="G68" s="30" t="s">
        <v>331</v>
      </c>
      <c r="H68" s="30" t="s">
        <v>331</v>
      </c>
      <c r="I68" s="30" t="s">
        <v>331</v>
      </c>
      <c r="J68" s="30" t="s">
        <v>331</v>
      </c>
      <c r="K68" s="30" t="s">
        <v>331</v>
      </c>
      <c r="L68" s="30" t="s">
        <v>331</v>
      </c>
      <c r="M68" s="30" t="s">
        <v>331</v>
      </c>
      <c r="N68" s="30">
        <v>1.9</v>
      </c>
      <c r="O68" s="30">
        <v>2.1</v>
      </c>
      <c r="P68" s="30">
        <v>1.1000000000000001</v>
      </c>
      <c r="Q68" s="30">
        <v>2</v>
      </c>
      <c r="R68" s="136">
        <v>0.5</v>
      </c>
      <c r="S68" s="31">
        <v>4.8</v>
      </c>
      <c r="T68" s="15">
        <v>1.4</v>
      </c>
      <c r="U68" s="31">
        <v>1.7</v>
      </c>
      <c r="V68" s="30">
        <v>-2.2000000000000002</v>
      </c>
      <c r="W68" s="31">
        <v>1.2</v>
      </c>
      <c r="X68" s="30">
        <v>-0.6</v>
      </c>
      <c r="Y68" s="30">
        <v>0.8</v>
      </c>
      <c r="Z68" s="30"/>
    </row>
    <row r="69" spans="1:26" ht="38.25" x14ac:dyDescent="0.2">
      <c r="A69" s="57" t="s">
        <v>832</v>
      </c>
      <c r="B69" s="41" t="s">
        <v>331</v>
      </c>
      <c r="C69" s="30" t="s">
        <v>331</v>
      </c>
      <c r="D69" s="30" t="s">
        <v>331</v>
      </c>
      <c r="E69" s="30" t="s">
        <v>331</v>
      </c>
      <c r="F69" s="30" t="s">
        <v>331</v>
      </c>
      <c r="G69" s="30" t="s">
        <v>331</v>
      </c>
      <c r="H69" s="30" t="s">
        <v>331</v>
      </c>
      <c r="I69" s="30" t="s">
        <v>331</v>
      </c>
      <c r="J69" s="30" t="s">
        <v>331</v>
      </c>
      <c r="K69" s="30" t="s">
        <v>331</v>
      </c>
      <c r="L69" s="30" t="s">
        <v>331</v>
      </c>
      <c r="M69" s="30" t="s">
        <v>331</v>
      </c>
      <c r="N69" s="30">
        <v>-0.5</v>
      </c>
      <c r="O69" s="30" t="s">
        <v>34</v>
      </c>
      <c r="P69" s="30" t="s">
        <v>713</v>
      </c>
      <c r="Q69" s="30" t="s">
        <v>38</v>
      </c>
      <c r="R69" s="136" t="s">
        <v>1021</v>
      </c>
      <c r="S69" s="31">
        <v>0.2</v>
      </c>
      <c r="T69" s="15">
        <v>4.7</v>
      </c>
      <c r="U69" s="31">
        <v>8.1999999999999993</v>
      </c>
      <c r="V69" s="30">
        <v>-2.6</v>
      </c>
      <c r="W69" s="31">
        <v>4.7</v>
      </c>
      <c r="X69" s="30">
        <v>2.2000000000000002</v>
      </c>
      <c r="Y69" s="30">
        <v>5.3</v>
      </c>
      <c r="Z69" s="30"/>
    </row>
    <row r="70" spans="1:26" x14ac:dyDescent="0.2">
      <c r="A70" s="83" t="s">
        <v>85</v>
      </c>
      <c r="B70" s="41" t="s">
        <v>331</v>
      </c>
      <c r="C70" s="30" t="s">
        <v>331</v>
      </c>
      <c r="D70" s="30" t="s">
        <v>331</v>
      </c>
      <c r="E70" s="30" t="s">
        <v>331</v>
      </c>
      <c r="F70" s="30" t="s">
        <v>331</v>
      </c>
      <c r="G70" s="30" t="s">
        <v>331</v>
      </c>
      <c r="H70" s="30" t="s">
        <v>331</v>
      </c>
      <c r="I70" s="30" t="s">
        <v>331</v>
      </c>
      <c r="J70" s="30" t="s">
        <v>331</v>
      </c>
      <c r="K70" s="30" t="s">
        <v>331</v>
      </c>
      <c r="L70" s="30" t="s">
        <v>331</v>
      </c>
      <c r="M70" s="30" t="s">
        <v>331</v>
      </c>
      <c r="N70" s="30">
        <v>3.3</v>
      </c>
      <c r="O70" s="30">
        <v>3.4</v>
      </c>
      <c r="P70" s="30">
        <v>2.6</v>
      </c>
      <c r="Q70" s="30">
        <v>2.7</v>
      </c>
      <c r="R70" s="136">
        <v>2.1</v>
      </c>
      <c r="S70" s="31">
        <v>3</v>
      </c>
      <c r="T70" s="15">
        <v>3.4</v>
      </c>
      <c r="U70" s="31">
        <v>2</v>
      </c>
      <c r="V70" s="30">
        <v>2.4</v>
      </c>
      <c r="W70" s="31">
        <v>3.5</v>
      </c>
      <c r="X70" s="30">
        <v>2.7</v>
      </c>
      <c r="Y70" s="30">
        <v>-0.3</v>
      </c>
      <c r="Z70" s="30"/>
    </row>
    <row r="71" spans="1:26" x14ac:dyDescent="0.2">
      <c r="A71" s="83" t="s">
        <v>86</v>
      </c>
      <c r="B71" s="41" t="s">
        <v>331</v>
      </c>
      <c r="C71" s="30" t="s">
        <v>331</v>
      </c>
      <c r="D71" s="30" t="s">
        <v>331</v>
      </c>
      <c r="E71" s="30" t="s">
        <v>331</v>
      </c>
      <c r="F71" s="30" t="s">
        <v>331</v>
      </c>
      <c r="G71" s="30" t="s">
        <v>331</v>
      </c>
      <c r="H71" s="30" t="s">
        <v>331</v>
      </c>
      <c r="I71" s="30" t="s">
        <v>331</v>
      </c>
      <c r="J71" s="30" t="s">
        <v>331</v>
      </c>
      <c r="K71" s="30" t="s">
        <v>331</v>
      </c>
      <c r="L71" s="30" t="s">
        <v>331</v>
      </c>
      <c r="M71" s="30" t="s">
        <v>331</v>
      </c>
      <c r="N71" s="30">
        <v>1.3</v>
      </c>
      <c r="O71" s="30">
        <v>2.5</v>
      </c>
      <c r="P71" s="30">
        <v>-1.1000000000000001</v>
      </c>
      <c r="Q71" s="30">
        <v>1.7</v>
      </c>
      <c r="R71" s="136">
        <v>6</v>
      </c>
      <c r="S71" s="31">
        <v>3.1</v>
      </c>
      <c r="T71" s="15">
        <v>5.0999999999999996</v>
      </c>
      <c r="U71" s="31">
        <v>1.5</v>
      </c>
      <c r="V71" s="30">
        <v>-3.7</v>
      </c>
      <c r="W71" s="31">
        <v>-0.8</v>
      </c>
      <c r="X71" s="30">
        <v>0.7</v>
      </c>
      <c r="Y71" s="30">
        <v>3.1</v>
      </c>
      <c r="Z71" s="30"/>
    </row>
    <row r="72" spans="1:26" ht="25.5" x14ac:dyDescent="0.2">
      <c r="A72" s="57" t="s">
        <v>431</v>
      </c>
      <c r="B72" s="41" t="s">
        <v>331</v>
      </c>
      <c r="C72" s="30" t="s">
        <v>331</v>
      </c>
      <c r="D72" s="30" t="s">
        <v>331</v>
      </c>
      <c r="E72" s="30" t="s">
        <v>331</v>
      </c>
      <c r="F72" s="30" t="s">
        <v>331</v>
      </c>
      <c r="G72" s="30" t="s">
        <v>331</v>
      </c>
      <c r="H72" s="30" t="s">
        <v>331</v>
      </c>
      <c r="I72" s="30" t="s">
        <v>331</v>
      </c>
      <c r="J72" s="30" t="s">
        <v>331</v>
      </c>
      <c r="K72" s="30" t="s">
        <v>331</v>
      </c>
      <c r="L72" s="30" t="s">
        <v>331</v>
      </c>
      <c r="M72" s="30" t="s">
        <v>331</v>
      </c>
      <c r="N72" s="30">
        <v>1.9</v>
      </c>
      <c r="O72" s="30">
        <v>1.2</v>
      </c>
      <c r="P72" s="30">
        <v>2.2999999999999998</v>
      </c>
      <c r="Q72" s="30">
        <v>2.4</v>
      </c>
      <c r="R72" s="136">
        <v>1.2</v>
      </c>
      <c r="S72" s="31">
        <v>0.1</v>
      </c>
      <c r="T72" s="15">
        <v>4.2</v>
      </c>
      <c r="U72" s="31">
        <v>3.3</v>
      </c>
      <c r="V72" s="30">
        <v>-0.4</v>
      </c>
      <c r="W72" s="31">
        <v>1.9</v>
      </c>
      <c r="X72" s="30">
        <v>1.4</v>
      </c>
      <c r="Y72" s="30">
        <v>4.9000000000000004</v>
      </c>
      <c r="Z72" s="30"/>
    </row>
    <row r="73" spans="1:26" x14ac:dyDescent="0.2">
      <c r="A73" s="83" t="s">
        <v>410</v>
      </c>
      <c r="B73" s="41" t="s">
        <v>331</v>
      </c>
      <c r="C73" s="30" t="s">
        <v>331</v>
      </c>
      <c r="D73" s="30" t="s">
        <v>331</v>
      </c>
      <c r="E73" s="30" t="s">
        <v>331</v>
      </c>
      <c r="F73" s="30" t="s">
        <v>331</v>
      </c>
      <c r="G73" s="30" t="s">
        <v>331</v>
      </c>
      <c r="H73" s="30" t="s">
        <v>331</v>
      </c>
      <c r="I73" s="30" t="s">
        <v>331</v>
      </c>
      <c r="J73" s="30" t="s">
        <v>331</v>
      </c>
      <c r="K73" s="30" t="s">
        <v>331</v>
      </c>
      <c r="L73" s="30" t="s">
        <v>331</v>
      </c>
      <c r="M73" s="30" t="s">
        <v>331</v>
      </c>
      <c r="N73" s="30">
        <v>-1.2</v>
      </c>
      <c r="O73" s="30">
        <v>2.7</v>
      </c>
      <c r="P73" s="30">
        <v>4.3</v>
      </c>
      <c r="Q73" s="30">
        <v>3.5</v>
      </c>
      <c r="R73" s="136">
        <v>8.8000000000000007</v>
      </c>
      <c r="S73" s="31">
        <v>7.2</v>
      </c>
      <c r="T73" s="15">
        <v>1.6</v>
      </c>
      <c r="U73" s="31">
        <v>3.7</v>
      </c>
      <c r="V73" s="30">
        <v>6.9</v>
      </c>
      <c r="W73" s="31">
        <v>-4.3</v>
      </c>
      <c r="X73" s="30">
        <v>1.7</v>
      </c>
      <c r="Y73" s="30">
        <v>3.1</v>
      </c>
      <c r="Z73" s="30"/>
    </row>
    <row r="74" spans="1:26" ht="25.5" x14ac:dyDescent="0.2">
      <c r="A74" s="49" t="s">
        <v>1096</v>
      </c>
      <c r="B74" s="41" t="s">
        <v>331</v>
      </c>
      <c r="C74" s="30">
        <v>2</v>
      </c>
      <c r="D74" s="30">
        <v>2.2000000000000002</v>
      </c>
      <c r="E74" s="30">
        <v>3.4</v>
      </c>
      <c r="F74" s="30">
        <v>2.4</v>
      </c>
      <c r="G74" s="30">
        <v>3.8</v>
      </c>
      <c r="H74" s="30">
        <v>3.3</v>
      </c>
      <c r="I74" s="30">
        <v>2.7</v>
      </c>
      <c r="J74" s="30">
        <v>2.6</v>
      </c>
      <c r="K74" s="30">
        <v>1.8</v>
      </c>
      <c r="L74" s="30">
        <v>1.8</v>
      </c>
      <c r="M74" s="30">
        <v>2.8</v>
      </c>
      <c r="N74" s="30">
        <v>3.9</v>
      </c>
      <c r="O74" s="30">
        <v>2.1</v>
      </c>
      <c r="P74" s="30">
        <v>4</v>
      </c>
      <c r="Q74" s="30">
        <v>2.2999999999999998</v>
      </c>
      <c r="R74" s="136">
        <v>2.7</v>
      </c>
      <c r="S74" s="31">
        <v>1.8</v>
      </c>
      <c r="T74" s="15">
        <v>3.1</v>
      </c>
      <c r="U74" s="31">
        <v>2.1</v>
      </c>
      <c r="V74" s="30">
        <v>1.8</v>
      </c>
      <c r="W74" s="31">
        <v>4.4000000000000004</v>
      </c>
      <c r="X74" s="30">
        <v>2.2000000000000002</v>
      </c>
      <c r="Y74" s="30">
        <v>3.1</v>
      </c>
      <c r="Z74" s="30"/>
    </row>
    <row r="75" spans="1:26" x14ac:dyDescent="0.2">
      <c r="A75" s="83" t="s">
        <v>411</v>
      </c>
      <c r="B75" s="41" t="s">
        <v>331</v>
      </c>
      <c r="C75" s="30">
        <v>2</v>
      </c>
      <c r="D75" s="30">
        <v>2.2000000000000002</v>
      </c>
      <c r="E75" s="30">
        <v>3.5</v>
      </c>
      <c r="F75" s="30">
        <v>2.2999999999999998</v>
      </c>
      <c r="G75" s="30">
        <v>3.9</v>
      </c>
      <c r="H75" s="30">
        <v>3.6</v>
      </c>
      <c r="I75" s="30">
        <v>2.6</v>
      </c>
      <c r="J75" s="30">
        <v>2.8</v>
      </c>
      <c r="K75" s="30">
        <v>1.9</v>
      </c>
      <c r="L75" s="30">
        <v>1.9</v>
      </c>
      <c r="M75" s="30">
        <v>3.2</v>
      </c>
      <c r="N75" s="30">
        <v>3.8</v>
      </c>
      <c r="O75" s="30">
        <v>2.2000000000000002</v>
      </c>
      <c r="P75" s="30">
        <v>4.7</v>
      </c>
      <c r="Q75" s="30">
        <v>2.5</v>
      </c>
      <c r="R75" s="136">
        <v>2.6</v>
      </c>
      <c r="S75" s="31">
        <v>1.7</v>
      </c>
      <c r="T75" s="15">
        <v>4.0999999999999996</v>
      </c>
      <c r="U75" s="31">
        <v>1.2</v>
      </c>
      <c r="V75" s="30">
        <v>1.4</v>
      </c>
      <c r="W75" s="31">
        <v>5.3</v>
      </c>
      <c r="X75" s="30">
        <v>1.4</v>
      </c>
      <c r="Y75" s="30">
        <v>3.7</v>
      </c>
      <c r="Z75" s="30"/>
    </row>
    <row r="76" spans="1:26" ht="25.5" x14ac:dyDescent="0.2">
      <c r="A76" s="57" t="s">
        <v>432</v>
      </c>
      <c r="B76" s="41" t="s">
        <v>331</v>
      </c>
      <c r="C76" s="30">
        <v>1.9</v>
      </c>
      <c r="D76" s="30">
        <v>2.2000000000000002</v>
      </c>
      <c r="E76" s="30">
        <v>3</v>
      </c>
      <c r="F76" s="30">
        <v>2.9</v>
      </c>
      <c r="G76" s="30">
        <v>3.1</v>
      </c>
      <c r="H76" s="30">
        <v>2</v>
      </c>
      <c r="I76" s="30">
        <v>2.7</v>
      </c>
      <c r="J76" s="30">
        <v>2.2000000000000002</v>
      </c>
      <c r="K76" s="30">
        <v>1.7</v>
      </c>
      <c r="L76" s="30">
        <v>1.6</v>
      </c>
      <c r="M76" s="30">
        <v>1.2</v>
      </c>
      <c r="N76" s="30">
        <v>4.2</v>
      </c>
      <c r="O76" s="30">
        <v>1.8</v>
      </c>
      <c r="P76" s="30">
        <v>1.8</v>
      </c>
      <c r="Q76" s="30">
        <v>2</v>
      </c>
      <c r="R76" s="136">
        <v>3.5</v>
      </c>
      <c r="S76" s="31">
        <v>2.5</v>
      </c>
      <c r="T76" s="15">
        <v>2.7</v>
      </c>
      <c r="U76" s="31">
        <v>4.2</v>
      </c>
      <c r="V76" s="30">
        <v>2.7</v>
      </c>
      <c r="W76" s="31">
        <v>3.8</v>
      </c>
      <c r="X76" s="30">
        <v>2.4</v>
      </c>
      <c r="Y76" s="30">
        <v>1.9</v>
      </c>
      <c r="Z76" s="30"/>
    </row>
    <row r="77" spans="1:26" ht="25.5" x14ac:dyDescent="0.2">
      <c r="A77" s="57" t="s">
        <v>947</v>
      </c>
      <c r="B77" s="41" t="s">
        <v>331</v>
      </c>
      <c r="C77" s="30">
        <v>2.8</v>
      </c>
      <c r="D77" s="30">
        <v>2.2000000000000002</v>
      </c>
      <c r="E77" s="30">
        <v>9</v>
      </c>
      <c r="F77" s="30">
        <v>2.7</v>
      </c>
      <c r="G77" s="30">
        <v>3.9</v>
      </c>
      <c r="H77" s="30">
        <v>0.4</v>
      </c>
      <c r="I77" s="30">
        <v>3.1</v>
      </c>
      <c r="J77" s="30">
        <v>2.2999999999999998</v>
      </c>
      <c r="K77" s="30">
        <v>0.6</v>
      </c>
      <c r="L77" s="30">
        <v>2.2999999999999998</v>
      </c>
      <c r="M77" s="30">
        <v>3.3</v>
      </c>
      <c r="N77" s="30">
        <v>4.7</v>
      </c>
      <c r="O77" s="30">
        <v>1.8</v>
      </c>
      <c r="P77" s="30">
        <v>1.9</v>
      </c>
      <c r="Q77" s="30">
        <v>0.9</v>
      </c>
      <c r="R77" s="136">
        <v>0.8</v>
      </c>
      <c r="S77" s="31">
        <v>1.5</v>
      </c>
      <c r="T77" s="15">
        <v>0.2</v>
      </c>
      <c r="U77" s="31">
        <v>2.2999999999999998</v>
      </c>
      <c r="V77" s="30">
        <v>3</v>
      </c>
      <c r="W77" s="31">
        <v>0.5</v>
      </c>
      <c r="X77" s="30">
        <v>5.8</v>
      </c>
      <c r="Y77" s="30">
        <v>1</v>
      </c>
      <c r="Z77" s="30"/>
    </row>
    <row r="78" spans="1:26" x14ac:dyDescent="0.2">
      <c r="A78" s="50" t="s">
        <v>412</v>
      </c>
      <c r="B78" s="41" t="s">
        <v>331</v>
      </c>
      <c r="C78" s="30" t="s">
        <v>331</v>
      </c>
      <c r="D78" s="30" t="s">
        <v>331</v>
      </c>
      <c r="E78" s="30" t="s">
        <v>331</v>
      </c>
      <c r="F78" s="30" t="s">
        <v>331</v>
      </c>
      <c r="G78" s="30" t="s">
        <v>331</v>
      </c>
      <c r="H78" s="30" t="s">
        <v>331</v>
      </c>
      <c r="I78" s="30" t="s">
        <v>331</v>
      </c>
      <c r="J78" s="30" t="s">
        <v>331</v>
      </c>
      <c r="K78" s="30" t="s">
        <v>331</v>
      </c>
      <c r="L78" s="30" t="s">
        <v>331</v>
      </c>
      <c r="M78" s="30" t="s">
        <v>331</v>
      </c>
      <c r="N78" s="30">
        <v>3</v>
      </c>
      <c r="O78" s="30">
        <v>2.2999999999999998</v>
      </c>
      <c r="P78" s="30">
        <v>2.2000000000000002</v>
      </c>
      <c r="Q78" s="30">
        <v>1.8</v>
      </c>
      <c r="R78" s="136">
        <v>4.5999999999999996</v>
      </c>
      <c r="S78" s="31">
        <v>4.8</v>
      </c>
      <c r="T78" s="15">
        <v>0.8</v>
      </c>
      <c r="U78" s="31">
        <v>0.6</v>
      </c>
      <c r="V78" s="30">
        <v>2.1</v>
      </c>
      <c r="W78" s="31">
        <v>1.5</v>
      </c>
      <c r="X78" s="30">
        <v>3.2</v>
      </c>
      <c r="Y78" s="30">
        <v>1</v>
      </c>
      <c r="Z78" s="30"/>
    </row>
    <row r="79" spans="1:26" ht="25.5" x14ac:dyDescent="0.2">
      <c r="A79" s="49" t="s">
        <v>833</v>
      </c>
      <c r="B79" s="41" t="s">
        <v>331</v>
      </c>
      <c r="C79" s="30" t="s">
        <v>331</v>
      </c>
      <c r="D79" s="30" t="s">
        <v>331</v>
      </c>
      <c r="E79" s="30" t="s">
        <v>331</v>
      </c>
      <c r="F79" s="30" t="s">
        <v>331</v>
      </c>
      <c r="G79" s="30" t="s">
        <v>331</v>
      </c>
      <c r="H79" s="30" t="s">
        <v>331</v>
      </c>
      <c r="I79" s="30" t="s">
        <v>331</v>
      </c>
      <c r="J79" s="30" t="s">
        <v>331</v>
      </c>
      <c r="K79" s="30" t="s">
        <v>331</v>
      </c>
      <c r="L79" s="30" t="s">
        <v>331</v>
      </c>
      <c r="M79" s="30" t="s">
        <v>331</v>
      </c>
      <c r="N79" s="30">
        <v>3.4</v>
      </c>
      <c r="O79" s="30">
        <v>2.1</v>
      </c>
      <c r="P79" s="30">
        <v>1.4</v>
      </c>
      <c r="Q79" s="30">
        <v>2.1</v>
      </c>
      <c r="R79" s="136">
        <v>-1.9</v>
      </c>
      <c r="S79" s="31">
        <v>1.5</v>
      </c>
      <c r="T79" s="15">
        <v>2.8</v>
      </c>
      <c r="U79" s="31">
        <v>2.4</v>
      </c>
      <c r="V79" s="30">
        <v>3</v>
      </c>
      <c r="W79" s="31">
        <v>2.2999999999999998</v>
      </c>
      <c r="X79" s="30">
        <v>4.2</v>
      </c>
      <c r="Y79" s="30">
        <v>3.5</v>
      </c>
      <c r="Z79" s="30"/>
    </row>
    <row r="80" spans="1:26" x14ac:dyDescent="0.2">
      <c r="A80" s="83" t="s">
        <v>413</v>
      </c>
      <c r="B80" s="41" t="s">
        <v>331</v>
      </c>
      <c r="C80" s="30" t="s">
        <v>331</v>
      </c>
      <c r="D80" s="30" t="s">
        <v>331</v>
      </c>
      <c r="E80" s="30" t="s">
        <v>331</v>
      </c>
      <c r="F80" s="30" t="s">
        <v>331</v>
      </c>
      <c r="G80" s="30" t="s">
        <v>331</v>
      </c>
      <c r="H80" s="30" t="s">
        <v>331</v>
      </c>
      <c r="I80" s="30" t="s">
        <v>331</v>
      </c>
      <c r="J80" s="30" t="s">
        <v>331</v>
      </c>
      <c r="K80" s="30" t="s">
        <v>331</v>
      </c>
      <c r="L80" s="30" t="s">
        <v>331</v>
      </c>
      <c r="M80" s="30" t="s">
        <v>331</v>
      </c>
      <c r="N80" s="30">
        <v>4.9000000000000004</v>
      </c>
      <c r="O80" s="30">
        <v>2.9</v>
      </c>
      <c r="P80" s="30">
        <v>0.9</v>
      </c>
      <c r="Q80" s="30">
        <v>2.9</v>
      </c>
      <c r="R80" s="136">
        <v>-6.6</v>
      </c>
      <c r="S80" s="31">
        <v>1.6</v>
      </c>
      <c r="T80" s="15">
        <v>5.2</v>
      </c>
      <c r="U80" s="31">
        <v>2.6</v>
      </c>
      <c r="V80" s="30">
        <v>2</v>
      </c>
      <c r="W80" s="31">
        <v>2.5</v>
      </c>
      <c r="X80" s="30">
        <v>3.3</v>
      </c>
      <c r="Y80" s="30">
        <v>3.9</v>
      </c>
      <c r="Z80" s="30"/>
    </row>
    <row r="81" spans="1:26" ht="25.5" x14ac:dyDescent="0.2">
      <c r="A81" s="57" t="s">
        <v>433</v>
      </c>
      <c r="B81" s="41" t="s">
        <v>331</v>
      </c>
      <c r="C81" s="30" t="s">
        <v>331</v>
      </c>
      <c r="D81" s="30" t="s">
        <v>331</v>
      </c>
      <c r="E81" s="30" t="s">
        <v>331</v>
      </c>
      <c r="F81" s="30" t="s">
        <v>331</v>
      </c>
      <c r="G81" s="30" t="s">
        <v>331</v>
      </c>
      <c r="H81" s="30" t="s">
        <v>331</v>
      </c>
      <c r="I81" s="30" t="s">
        <v>331</v>
      </c>
      <c r="J81" s="30" t="s">
        <v>331</v>
      </c>
      <c r="K81" s="30" t="s">
        <v>331</v>
      </c>
      <c r="L81" s="30" t="s">
        <v>331</v>
      </c>
      <c r="M81" s="30" t="s">
        <v>331</v>
      </c>
      <c r="N81" s="30">
        <v>4.0999999999999996</v>
      </c>
      <c r="O81" s="30">
        <v>2.4</v>
      </c>
      <c r="P81" s="30">
        <v>1.7</v>
      </c>
      <c r="Q81" s="30">
        <v>2.2999999999999998</v>
      </c>
      <c r="R81" s="136">
        <v>-2.2000000000000002</v>
      </c>
      <c r="S81" s="31">
        <v>-0.6</v>
      </c>
      <c r="T81" s="31">
        <v>1</v>
      </c>
      <c r="U81" s="31">
        <v>3.3</v>
      </c>
      <c r="V81" s="30">
        <v>2.2999999999999998</v>
      </c>
      <c r="W81" s="31">
        <v>1.6</v>
      </c>
      <c r="X81" s="30">
        <v>1.5</v>
      </c>
      <c r="Y81" s="30">
        <v>6.8</v>
      </c>
      <c r="Z81" s="30"/>
    </row>
    <row r="82" spans="1:26" ht="25.5" x14ac:dyDescent="0.2">
      <c r="A82" s="57" t="s">
        <v>426</v>
      </c>
      <c r="B82" s="41" t="s">
        <v>331</v>
      </c>
      <c r="C82" s="30" t="s">
        <v>331</v>
      </c>
      <c r="D82" s="30" t="s">
        <v>331</v>
      </c>
      <c r="E82" s="30" t="s">
        <v>331</v>
      </c>
      <c r="F82" s="30" t="s">
        <v>331</v>
      </c>
      <c r="G82" s="30" t="s">
        <v>331</v>
      </c>
      <c r="H82" s="30" t="s">
        <v>331</v>
      </c>
      <c r="I82" s="30" t="s">
        <v>331</v>
      </c>
      <c r="J82" s="30" t="s">
        <v>331</v>
      </c>
      <c r="K82" s="30" t="s">
        <v>331</v>
      </c>
      <c r="L82" s="30" t="s">
        <v>331</v>
      </c>
      <c r="M82" s="30" t="s">
        <v>331</v>
      </c>
      <c r="N82" s="30">
        <v>3</v>
      </c>
      <c r="O82" s="30">
        <v>2</v>
      </c>
      <c r="P82" s="30">
        <v>2</v>
      </c>
      <c r="Q82" s="30">
        <v>1.7</v>
      </c>
      <c r="R82" s="136">
        <v>-1.5</v>
      </c>
      <c r="S82" s="31">
        <v>1.8</v>
      </c>
      <c r="T82" s="15">
        <v>1.8</v>
      </c>
      <c r="U82" s="31">
        <v>0.9</v>
      </c>
      <c r="V82" s="30">
        <v>4</v>
      </c>
      <c r="W82" s="31">
        <v>2.7</v>
      </c>
      <c r="X82" s="30">
        <v>6.6</v>
      </c>
      <c r="Y82" s="30">
        <v>-0.2</v>
      </c>
      <c r="Z82" s="30"/>
    </row>
    <row r="83" spans="1:26" x14ac:dyDescent="0.2">
      <c r="A83" s="83" t="s">
        <v>311</v>
      </c>
      <c r="B83" s="41" t="s">
        <v>331</v>
      </c>
      <c r="C83" s="30" t="s">
        <v>331</v>
      </c>
      <c r="D83" s="30" t="s">
        <v>331</v>
      </c>
      <c r="E83" s="30" t="s">
        <v>331</v>
      </c>
      <c r="F83" s="30" t="s">
        <v>331</v>
      </c>
      <c r="G83" s="30" t="s">
        <v>331</v>
      </c>
      <c r="H83" s="30" t="s">
        <v>331</v>
      </c>
      <c r="I83" s="30" t="s">
        <v>331</v>
      </c>
      <c r="J83" s="30" t="s">
        <v>331</v>
      </c>
      <c r="K83" s="30" t="s">
        <v>331</v>
      </c>
      <c r="L83" s="30" t="s">
        <v>331</v>
      </c>
      <c r="M83" s="30" t="s">
        <v>331</v>
      </c>
      <c r="N83" s="30">
        <v>2.9</v>
      </c>
      <c r="O83" s="30">
        <v>1.2</v>
      </c>
      <c r="P83" s="30">
        <v>0.1</v>
      </c>
      <c r="Q83" s="30">
        <v>1.4</v>
      </c>
      <c r="R83" s="136">
        <v>8.6999999999999993</v>
      </c>
      <c r="S83" s="31">
        <v>1.3</v>
      </c>
      <c r="T83" s="15">
        <v>2.7</v>
      </c>
      <c r="U83" s="31">
        <v>3.5</v>
      </c>
      <c r="V83" s="30">
        <v>3</v>
      </c>
      <c r="W83" s="31">
        <v>2.2999999999999998</v>
      </c>
      <c r="X83" s="30">
        <v>6.9</v>
      </c>
      <c r="Y83" s="30">
        <v>2.7</v>
      </c>
      <c r="Z83" s="30"/>
    </row>
    <row r="84" spans="1:26" x14ac:dyDescent="0.2">
      <c r="A84" s="83" t="s">
        <v>312</v>
      </c>
      <c r="B84" s="41" t="s">
        <v>331</v>
      </c>
      <c r="C84" s="30" t="s">
        <v>331</v>
      </c>
      <c r="D84" s="30" t="s">
        <v>331</v>
      </c>
      <c r="E84" s="30" t="s">
        <v>331</v>
      </c>
      <c r="F84" s="30" t="s">
        <v>331</v>
      </c>
      <c r="G84" s="30" t="s">
        <v>331</v>
      </c>
      <c r="H84" s="30" t="s">
        <v>331</v>
      </c>
      <c r="I84" s="30" t="s">
        <v>331</v>
      </c>
      <c r="J84" s="30" t="s">
        <v>331</v>
      </c>
      <c r="K84" s="30" t="s">
        <v>331</v>
      </c>
      <c r="L84" s="30" t="s">
        <v>331</v>
      </c>
      <c r="M84" s="30" t="s">
        <v>331</v>
      </c>
      <c r="N84" s="30">
        <v>1.7</v>
      </c>
      <c r="O84" s="30">
        <v>1.6</v>
      </c>
      <c r="P84" s="30">
        <v>2.1</v>
      </c>
      <c r="Q84" s="30">
        <v>3</v>
      </c>
      <c r="R84" s="136">
        <v>-1.7</v>
      </c>
      <c r="S84" s="31">
        <v>0.8</v>
      </c>
      <c r="T84" s="15">
        <v>3.5</v>
      </c>
      <c r="U84" s="31">
        <v>6</v>
      </c>
      <c r="V84" s="30">
        <v>2.2999999999999998</v>
      </c>
      <c r="W84" s="31">
        <v>-2</v>
      </c>
      <c r="X84" s="30">
        <v>3.8</v>
      </c>
      <c r="Y84" s="30">
        <v>-0.2</v>
      </c>
      <c r="Z84" s="30"/>
    </row>
    <row r="85" spans="1:26" ht="25.5" x14ac:dyDescent="0.2">
      <c r="A85" s="57" t="s">
        <v>434</v>
      </c>
      <c r="B85" s="41" t="s">
        <v>331</v>
      </c>
      <c r="C85" s="30" t="s">
        <v>331</v>
      </c>
      <c r="D85" s="30" t="s">
        <v>331</v>
      </c>
      <c r="E85" s="30" t="s">
        <v>331</v>
      </c>
      <c r="F85" s="30" t="s">
        <v>331</v>
      </c>
      <c r="G85" s="30" t="s">
        <v>331</v>
      </c>
      <c r="H85" s="30" t="s">
        <v>331</v>
      </c>
      <c r="I85" s="30" t="s">
        <v>331</v>
      </c>
      <c r="J85" s="30" t="s">
        <v>331</v>
      </c>
      <c r="K85" s="30" t="s">
        <v>331</v>
      </c>
      <c r="L85" s="30" t="s">
        <v>331</v>
      </c>
      <c r="M85" s="30" t="s">
        <v>331</v>
      </c>
      <c r="N85" s="30">
        <v>-2.5</v>
      </c>
      <c r="O85" s="30" t="s">
        <v>132</v>
      </c>
      <c r="P85" s="30" t="s">
        <v>698</v>
      </c>
      <c r="Q85" s="30" t="s">
        <v>145</v>
      </c>
      <c r="R85" s="136" t="s">
        <v>1062</v>
      </c>
      <c r="S85" s="31">
        <v>7.4</v>
      </c>
      <c r="T85" s="15">
        <v>-1.8</v>
      </c>
      <c r="U85" s="31">
        <v>-0.1</v>
      </c>
      <c r="V85" s="30">
        <v>-0.2</v>
      </c>
      <c r="W85" s="31">
        <v>3.4</v>
      </c>
      <c r="X85" s="30">
        <v>5.6</v>
      </c>
      <c r="Y85" s="30">
        <v>6.5</v>
      </c>
      <c r="Z85" s="30"/>
    </row>
    <row r="86" spans="1:26" x14ac:dyDescent="0.2">
      <c r="A86" s="83" t="s">
        <v>313</v>
      </c>
      <c r="B86" s="41" t="s">
        <v>331</v>
      </c>
      <c r="C86" s="30" t="s">
        <v>331</v>
      </c>
      <c r="D86" s="30" t="s">
        <v>331</v>
      </c>
      <c r="E86" s="30" t="s">
        <v>331</v>
      </c>
      <c r="F86" s="30" t="s">
        <v>331</v>
      </c>
      <c r="G86" s="30" t="s">
        <v>331</v>
      </c>
      <c r="H86" s="30" t="s">
        <v>331</v>
      </c>
      <c r="I86" s="30" t="s">
        <v>331</v>
      </c>
      <c r="J86" s="30" t="s">
        <v>331</v>
      </c>
      <c r="K86" s="30" t="s">
        <v>331</v>
      </c>
      <c r="L86" s="30" t="s">
        <v>331</v>
      </c>
      <c r="M86" s="30" t="s">
        <v>331</v>
      </c>
      <c r="N86" s="30">
        <v>2.8</v>
      </c>
      <c r="O86" s="30">
        <v>0.6</v>
      </c>
      <c r="P86" s="30">
        <v>1.5</v>
      </c>
      <c r="Q86" s="30">
        <v>1.2</v>
      </c>
      <c r="R86" s="136">
        <v>-1.6</v>
      </c>
      <c r="S86" s="31">
        <v>10.199999999999999</v>
      </c>
      <c r="T86" s="31">
        <v>0</v>
      </c>
      <c r="U86" s="31">
        <v>2.5</v>
      </c>
      <c r="V86" s="30">
        <v>2.8</v>
      </c>
      <c r="W86" s="31">
        <v>4.3</v>
      </c>
      <c r="X86" s="30">
        <v>4</v>
      </c>
      <c r="Y86" s="30" t="s">
        <v>1062</v>
      </c>
      <c r="Z86" s="30"/>
    </row>
    <row r="87" spans="1:26" ht="25.5" x14ac:dyDescent="0.2">
      <c r="A87" s="49" t="s">
        <v>440</v>
      </c>
      <c r="B87" s="41" t="s">
        <v>331</v>
      </c>
      <c r="C87" s="30" t="s">
        <v>331</v>
      </c>
      <c r="D87" s="30" t="s">
        <v>331</v>
      </c>
      <c r="E87" s="30" t="s">
        <v>331</v>
      </c>
      <c r="F87" s="30" t="s">
        <v>331</v>
      </c>
      <c r="G87" s="30" t="s">
        <v>331</v>
      </c>
      <c r="H87" s="30" t="s">
        <v>331</v>
      </c>
      <c r="I87" s="30" t="s">
        <v>331</v>
      </c>
      <c r="J87" s="30" t="s">
        <v>331</v>
      </c>
      <c r="K87" s="30" t="s">
        <v>331</v>
      </c>
      <c r="L87" s="30" t="s">
        <v>331</v>
      </c>
      <c r="M87" s="30" t="s">
        <v>331</v>
      </c>
      <c r="N87" s="30">
        <v>3.8</v>
      </c>
      <c r="O87" s="30">
        <v>5.9</v>
      </c>
      <c r="P87" s="30">
        <v>-0.1</v>
      </c>
      <c r="Q87" s="30">
        <v>2.6</v>
      </c>
      <c r="R87" s="136">
        <v>1.7</v>
      </c>
      <c r="S87" s="31">
        <v>2.5</v>
      </c>
      <c r="T87" s="15">
        <v>1.9</v>
      </c>
      <c r="U87" s="31">
        <v>2.5</v>
      </c>
      <c r="V87" s="30">
        <v>3.2</v>
      </c>
      <c r="W87" s="31">
        <v>3.5</v>
      </c>
      <c r="X87" s="30">
        <v>5.4</v>
      </c>
      <c r="Y87" s="30">
        <v>5.7</v>
      </c>
      <c r="Z87" s="30"/>
    </row>
    <row r="88" spans="1:26" x14ac:dyDescent="0.2">
      <c r="A88" s="83" t="s">
        <v>314</v>
      </c>
      <c r="B88" s="41" t="s">
        <v>331</v>
      </c>
      <c r="C88" s="30" t="s">
        <v>331</v>
      </c>
      <c r="D88" s="30" t="s">
        <v>331</v>
      </c>
      <c r="E88" s="30" t="s">
        <v>331</v>
      </c>
      <c r="F88" s="30" t="s">
        <v>331</v>
      </c>
      <c r="G88" s="30" t="s">
        <v>331</v>
      </c>
      <c r="H88" s="30" t="s">
        <v>331</v>
      </c>
      <c r="I88" s="30" t="s">
        <v>331</v>
      </c>
      <c r="J88" s="30" t="s">
        <v>331</v>
      </c>
      <c r="K88" s="30" t="s">
        <v>331</v>
      </c>
      <c r="L88" s="30" t="s">
        <v>331</v>
      </c>
      <c r="M88" s="30" t="s">
        <v>331</v>
      </c>
      <c r="N88" s="30">
        <v>1.4</v>
      </c>
      <c r="O88" s="30">
        <v>2.5</v>
      </c>
      <c r="P88" s="30">
        <v>1.9</v>
      </c>
      <c r="Q88" s="30">
        <v>3</v>
      </c>
      <c r="R88" s="136">
        <v>-0.5</v>
      </c>
      <c r="S88" s="31">
        <v>1.1000000000000001</v>
      </c>
      <c r="T88" s="15">
        <v>3.9</v>
      </c>
      <c r="U88" s="31">
        <v>1.3</v>
      </c>
      <c r="V88" s="30">
        <v>-0.3</v>
      </c>
      <c r="W88" s="31">
        <v>3.6</v>
      </c>
      <c r="X88" s="30" t="s">
        <v>34</v>
      </c>
      <c r="Y88" s="30" t="s">
        <v>986</v>
      </c>
      <c r="Z88" s="30"/>
    </row>
    <row r="89" spans="1:26" x14ac:dyDescent="0.2">
      <c r="A89" s="83" t="s">
        <v>315</v>
      </c>
      <c r="B89" s="41" t="s">
        <v>331</v>
      </c>
      <c r="C89" s="30" t="s">
        <v>331</v>
      </c>
      <c r="D89" s="30" t="s">
        <v>331</v>
      </c>
      <c r="E89" s="30" t="s">
        <v>331</v>
      </c>
      <c r="F89" s="30" t="s">
        <v>331</v>
      </c>
      <c r="G89" s="30" t="s">
        <v>331</v>
      </c>
      <c r="H89" s="30" t="s">
        <v>331</v>
      </c>
      <c r="I89" s="30" t="s">
        <v>331</v>
      </c>
      <c r="J89" s="30" t="s">
        <v>331</v>
      </c>
      <c r="K89" s="30" t="s">
        <v>331</v>
      </c>
      <c r="L89" s="30" t="s">
        <v>331</v>
      </c>
      <c r="M89" s="30" t="s">
        <v>331</v>
      </c>
      <c r="N89" s="30">
        <v>4.4000000000000004</v>
      </c>
      <c r="O89" s="30">
        <v>4.8</v>
      </c>
      <c r="P89" s="30">
        <v>-0.3</v>
      </c>
      <c r="Q89" s="30">
        <v>4.8</v>
      </c>
      <c r="R89" s="136">
        <v>0.6</v>
      </c>
      <c r="S89" s="31">
        <v>6.8</v>
      </c>
      <c r="T89" s="15">
        <v>1.2</v>
      </c>
      <c r="U89" s="31">
        <v>1.5</v>
      </c>
      <c r="V89" s="30">
        <v>4</v>
      </c>
      <c r="W89" s="31">
        <v>3.5</v>
      </c>
      <c r="X89" s="30">
        <v>6.6</v>
      </c>
      <c r="Y89" s="30">
        <v>5.4</v>
      </c>
      <c r="Z89" s="30"/>
    </row>
    <row r="90" spans="1:26" ht="25.5" x14ac:dyDescent="0.2">
      <c r="A90" s="57" t="s">
        <v>435</v>
      </c>
      <c r="B90" s="41" t="s">
        <v>331</v>
      </c>
      <c r="C90" s="30" t="s">
        <v>331</v>
      </c>
      <c r="D90" s="30" t="s">
        <v>331</v>
      </c>
      <c r="E90" s="30" t="s">
        <v>331</v>
      </c>
      <c r="F90" s="30" t="s">
        <v>331</v>
      </c>
      <c r="G90" s="30" t="s">
        <v>331</v>
      </c>
      <c r="H90" s="30" t="s">
        <v>331</v>
      </c>
      <c r="I90" s="30" t="s">
        <v>331</v>
      </c>
      <c r="J90" s="30" t="s">
        <v>331</v>
      </c>
      <c r="K90" s="30" t="s">
        <v>331</v>
      </c>
      <c r="L90" s="30" t="s">
        <v>331</v>
      </c>
      <c r="M90" s="30" t="s">
        <v>331</v>
      </c>
      <c r="N90" s="30">
        <v>3</v>
      </c>
      <c r="O90" s="30">
        <v>2.5</v>
      </c>
      <c r="P90" s="30">
        <v>4.3</v>
      </c>
      <c r="Q90" s="30">
        <v>3</v>
      </c>
      <c r="R90" s="136">
        <v>1.8</v>
      </c>
      <c r="S90" s="31">
        <v>2.2999999999999998</v>
      </c>
      <c r="T90" s="15">
        <v>2.2000000000000002</v>
      </c>
      <c r="U90" s="31">
        <v>1.4</v>
      </c>
      <c r="V90" s="30">
        <v>5.9</v>
      </c>
      <c r="W90" s="31">
        <v>-0.8</v>
      </c>
      <c r="X90" s="30">
        <v>3.5</v>
      </c>
      <c r="Y90" s="30">
        <v>1</v>
      </c>
      <c r="Z90" s="30"/>
    </row>
    <row r="91" spans="1:26" x14ac:dyDescent="0.2">
      <c r="A91" s="83" t="s">
        <v>316</v>
      </c>
      <c r="B91" s="41" t="s">
        <v>331</v>
      </c>
      <c r="C91" s="30" t="s">
        <v>331</v>
      </c>
      <c r="D91" s="30" t="s">
        <v>331</v>
      </c>
      <c r="E91" s="30" t="s">
        <v>331</v>
      </c>
      <c r="F91" s="30" t="s">
        <v>331</v>
      </c>
      <c r="G91" s="30" t="s">
        <v>331</v>
      </c>
      <c r="H91" s="30" t="s">
        <v>331</v>
      </c>
      <c r="I91" s="30" t="s">
        <v>331</v>
      </c>
      <c r="J91" s="30" t="s">
        <v>331</v>
      </c>
      <c r="K91" s="30" t="s">
        <v>331</v>
      </c>
      <c r="L91" s="30" t="s">
        <v>331</v>
      </c>
      <c r="M91" s="30" t="s">
        <v>331</v>
      </c>
      <c r="N91" s="30">
        <v>1.9</v>
      </c>
      <c r="O91" s="30">
        <v>0</v>
      </c>
      <c r="P91" s="30">
        <v>2</v>
      </c>
      <c r="Q91" s="30">
        <v>1.5</v>
      </c>
      <c r="R91" s="136">
        <v>4.9000000000000004</v>
      </c>
      <c r="S91" s="31">
        <v>1.4</v>
      </c>
      <c r="T91" s="15">
        <v>0.6</v>
      </c>
      <c r="U91" s="31">
        <v>1.9</v>
      </c>
      <c r="V91" s="30">
        <v>4.7</v>
      </c>
      <c r="W91" s="31">
        <v>3.3</v>
      </c>
      <c r="X91" s="30">
        <v>2.9</v>
      </c>
      <c r="Y91" s="30">
        <v>2.5</v>
      </c>
      <c r="Z91" s="30"/>
    </row>
    <row r="92" spans="1:26" x14ac:dyDescent="0.2">
      <c r="A92" s="83" t="s">
        <v>531</v>
      </c>
      <c r="B92" s="41" t="s">
        <v>331</v>
      </c>
      <c r="C92" s="30" t="s">
        <v>331</v>
      </c>
      <c r="D92" s="30" t="s">
        <v>331</v>
      </c>
      <c r="E92" s="30" t="s">
        <v>331</v>
      </c>
      <c r="F92" s="30" t="s">
        <v>331</v>
      </c>
      <c r="G92" s="30" t="s">
        <v>331</v>
      </c>
      <c r="H92" s="30" t="s">
        <v>331</v>
      </c>
      <c r="I92" s="30" t="s">
        <v>331</v>
      </c>
      <c r="J92" s="30" t="s">
        <v>331</v>
      </c>
      <c r="K92" s="30" t="s">
        <v>331</v>
      </c>
      <c r="L92" s="30" t="s">
        <v>331</v>
      </c>
      <c r="M92" s="30" t="s">
        <v>331</v>
      </c>
      <c r="N92" s="30">
        <v>4.2</v>
      </c>
      <c r="O92" s="30">
        <v>2.2999999999999998</v>
      </c>
      <c r="P92" s="30">
        <v>0.9</v>
      </c>
      <c r="Q92" s="30">
        <v>0.4</v>
      </c>
      <c r="R92" s="136">
        <v>8.4</v>
      </c>
      <c r="S92" s="31">
        <v>-0.4</v>
      </c>
      <c r="T92" s="15">
        <v>3.6</v>
      </c>
      <c r="U92" s="31">
        <v>2.2000000000000002</v>
      </c>
      <c r="V92" s="30">
        <v>0.8</v>
      </c>
      <c r="W92" s="31">
        <v>0.5</v>
      </c>
      <c r="X92" s="30">
        <v>2.2999999999999998</v>
      </c>
      <c r="Y92" s="30">
        <v>3.6</v>
      </c>
      <c r="Z92" s="30"/>
    </row>
    <row r="93" spans="1:26" ht="38.25" x14ac:dyDescent="0.2">
      <c r="A93" s="57" t="s">
        <v>1100</v>
      </c>
      <c r="B93" s="41" t="s">
        <v>331</v>
      </c>
      <c r="C93" s="30" t="s">
        <v>331</v>
      </c>
      <c r="D93" s="30" t="s">
        <v>331</v>
      </c>
      <c r="E93" s="30" t="s">
        <v>331</v>
      </c>
      <c r="F93" s="30" t="s">
        <v>331</v>
      </c>
      <c r="G93" s="30" t="s">
        <v>331</v>
      </c>
      <c r="H93" s="30" t="s">
        <v>331</v>
      </c>
      <c r="I93" s="30" t="s">
        <v>331</v>
      </c>
      <c r="J93" s="30" t="s">
        <v>331</v>
      </c>
      <c r="K93" s="30" t="s">
        <v>331</v>
      </c>
      <c r="L93" s="30" t="s">
        <v>331</v>
      </c>
      <c r="M93" s="30" t="s">
        <v>331</v>
      </c>
      <c r="N93" s="30">
        <v>2.5</v>
      </c>
      <c r="O93" s="30">
        <v>1.3</v>
      </c>
      <c r="P93" s="30">
        <v>4.2</v>
      </c>
      <c r="Q93" s="30">
        <v>2.6</v>
      </c>
      <c r="R93" s="136">
        <v>0.3</v>
      </c>
      <c r="S93" s="31">
        <v>-0.6</v>
      </c>
      <c r="T93" s="15">
        <v>2.5</v>
      </c>
      <c r="U93" s="31">
        <v>1.5</v>
      </c>
      <c r="V93" s="30">
        <v>3.8</v>
      </c>
      <c r="W93" s="31">
        <v>2.2999999999999998</v>
      </c>
      <c r="X93" s="30">
        <v>2.9</v>
      </c>
      <c r="Y93" s="30">
        <v>6.2</v>
      </c>
      <c r="Z93" s="30"/>
    </row>
    <row r="94" spans="1:26" x14ac:dyDescent="0.2">
      <c r="A94" s="82" t="s">
        <v>1206</v>
      </c>
      <c r="B94" s="41" t="s">
        <v>331</v>
      </c>
      <c r="C94" s="30" t="s">
        <v>331</v>
      </c>
      <c r="D94" s="30" t="s">
        <v>331</v>
      </c>
      <c r="E94" s="30" t="s">
        <v>331</v>
      </c>
      <c r="F94" s="30" t="s">
        <v>331</v>
      </c>
      <c r="G94" s="30" t="s">
        <v>331</v>
      </c>
      <c r="H94" s="30" t="s">
        <v>331</v>
      </c>
      <c r="I94" s="30" t="s">
        <v>331</v>
      </c>
      <c r="J94" s="30" t="s">
        <v>331</v>
      </c>
      <c r="K94" s="30" t="s">
        <v>331</v>
      </c>
      <c r="L94" s="30" t="s">
        <v>331</v>
      </c>
      <c r="M94" s="30" t="s">
        <v>331</v>
      </c>
      <c r="N94" s="30">
        <v>2.2000000000000002</v>
      </c>
      <c r="O94" s="30">
        <v>3.8</v>
      </c>
      <c r="P94" s="30">
        <v>1.8</v>
      </c>
      <c r="Q94" s="30">
        <v>1.7</v>
      </c>
      <c r="R94" s="136">
        <v>2.4</v>
      </c>
      <c r="S94" s="31">
        <v>2.2999999999999998</v>
      </c>
      <c r="T94" s="15">
        <v>2.6</v>
      </c>
      <c r="U94" s="31">
        <v>2</v>
      </c>
      <c r="V94" s="30">
        <v>2.6</v>
      </c>
      <c r="W94" s="31">
        <v>2.2999999999999998</v>
      </c>
      <c r="X94" s="30">
        <v>2.1</v>
      </c>
      <c r="Y94" s="30">
        <v>3.6</v>
      </c>
      <c r="Z94" s="30"/>
    </row>
    <row r="95" spans="1:26" ht="25.5" x14ac:dyDescent="0.2">
      <c r="A95" s="49" t="s">
        <v>1101</v>
      </c>
      <c r="B95" s="41" t="s">
        <v>331</v>
      </c>
      <c r="C95" s="30" t="s">
        <v>331</v>
      </c>
      <c r="D95" s="30" t="s">
        <v>331</v>
      </c>
      <c r="E95" s="30" t="s">
        <v>331</v>
      </c>
      <c r="F95" s="30" t="s">
        <v>331</v>
      </c>
      <c r="G95" s="30" t="s">
        <v>331</v>
      </c>
      <c r="H95" s="30" t="s">
        <v>331</v>
      </c>
      <c r="I95" s="30" t="s">
        <v>331</v>
      </c>
      <c r="J95" s="30" t="s">
        <v>331</v>
      </c>
      <c r="K95" s="30" t="s">
        <v>331</v>
      </c>
      <c r="L95" s="30" t="s">
        <v>331</v>
      </c>
      <c r="M95" s="30" t="s">
        <v>331</v>
      </c>
      <c r="N95" s="30">
        <v>2.2999999999999998</v>
      </c>
      <c r="O95" s="30">
        <v>4.3</v>
      </c>
      <c r="P95" s="30">
        <v>1.7</v>
      </c>
      <c r="Q95" s="30">
        <v>1.3</v>
      </c>
      <c r="R95" s="136">
        <v>2.9</v>
      </c>
      <c r="S95" s="31">
        <v>3.1</v>
      </c>
      <c r="T95" s="15">
        <v>3.5</v>
      </c>
      <c r="U95" s="31">
        <v>2.4</v>
      </c>
      <c r="V95" s="30">
        <v>2.4</v>
      </c>
      <c r="W95" s="31">
        <v>3</v>
      </c>
      <c r="X95" s="30">
        <v>1.9</v>
      </c>
      <c r="Y95" s="30">
        <v>3.7</v>
      </c>
      <c r="Z95" s="30"/>
    </row>
    <row r="96" spans="1:26" x14ac:dyDescent="0.2">
      <c r="A96" s="50" t="s">
        <v>317</v>
      </c>
      <c r="B96" s="41" t="s">
        <v>331</v>
      </c>
      <c r="C96" s="30" t="s">
        <v>331</v>
      </c>
      <c r="D96" s="30" t="s">
        <v>331</v>
      </c>
      <c r="E96" s="30" t="s">
        <v>331</v>
      </c>
      <c r="F96" s="30" t="s">
        <v>331</v>
      </c>
      <c r="G96" s="30" t="s">
        <v>331</v>
      </c>
      <c r="H96" s="30" t="s">
        <v>331</v>
      </c>
      <c r="I96" s="30" t="s">
        <v>331</v>
      </c>
      <c r="J96" s="30" t="s">
        <v>331</v>
      </c>
      <c r="K96" s="30" t="s">
        <v>331</v>
      </c>
      <c r="L96" s="30" t="s">
        <v>331</v>
      </c>
      <c r="M96" s="30" t="s">
        <v>331</v>
      </c>
      <c r="N96" s="30">
        <v>1.8</v>
      </c>
      <c r="O96" s="30">
        <v>3.3</v>
      </c>
      <c r="P96" s="30">
        <v>2.1</v>
      </c>
      <c r="Q96" s="30">
        <v>0.1</v>
      </c>
      <c r="R96" s="136">
        <v>1</v>
      </c>
      <c r="S96" s="31">
        <v>2.2000000000000002</v>
      </c>
      <c r="T96" s="15">
        <v>2.2000000000000002</v>
      </c>
      <c r="U96" s="31">
        <v>1.6</v>
      </c>
      <c r="V96" s="30">
        <v>2.2000000000000002</v>
      </c>
      <c r="W96" s="31">
        <v>-1.5</v>
      </c>
      <c r="X96" s="30">
        <v>2.8</v>
      </c>
      <c r="Y96" s="30">
        <v>3.5</v>
      </c>
      <c r="Z96" s="30"/>
    </row>
    <row r="97" spans="1:26" x14ac:dyDescent="0.2">
      <c r="A97" s="50" t="s">
        <v>318</v>
      </c>
      <c r="B97" s="41" t="s">
        <v>331</v>
      </c>
      <c r="C97" s="30" t="s">
        <v>331</v>
      </c>
      <c r="D97" s="30" t="s">
        <v>331</v>
      </c>
      <c r="E97" s="30" t="s">
        <v>331</v>
      </c>
      <c r="F97" s="30" t="s">
        <v>331</v>
      </c>
      <c r="G97" s="30" t="s">
        <v>331</v>
      </c>
      <c r="H97" s="30" t="s">
        <v>331</v>
      </c>
      <c r="I97" s="30" t="s">
        <v>331</v>
      </c>
      <c r="J97" s="30" t="s">
        <v>331</v>
      </c>
      <c r="K97" s="30" t="s">
        <v>331</v>
      </c>
      <c r="L97" s="30" t="s">
        <v>331</v>
      </c>
      <c r="M97" s="30" t="s">
        <v>331</v>
      </c>
      <c r="N97" s="30">
        <v>1.9</v>
      </c>
      <c r="O97" s="30">
        <v>3.5</v>
      </c>
      <c r="P97" s="30">
        <v>1.6</v>
      </c>
      <c r="Q97" s="30">
        <v>3</v>
      </c>
      <c r="R97" s="136">
        <v>3</v>
      </c>
      <c r="S97" s="31">
        <v>1.9</v>
      </c>
      <c r="T97" s="15">
        <v>1.6</v>
      </c>
      <c r="U97" s="31">
        <v>1.7</v>
      </c>
      <c r="V97" s="30">
        <v>3.2</v>
      </c>
      <c r="W97" s="31">
        <v>2.8</v>
      </c>
      <c r="X97" s="30">
        <v>1.9</v>
      </c>
      <c r="Y97" s="30">
        <v>3.4</v>
      </c>
      <c r="Z97" s="30"/>
    </row>
    <row r="98" spans="1:26" x14ac:dyDescent="0.2">
      <c r="A98" s="83" t="s">
        <v>319</v>
      </c>
      <c r="B98" s="41" t="s">
        <v>331</v>
      </c>
      <c r="C98" s="30" t="s">
        <v>331</v>
      </c>
      <c r="D98" s="30" t="s">
        <v>331</v>
      </c>
      <c r="E98" s="30" t="s">
        <v>331</v>
      </c>
      <c r="F98" s="30" t="s">
        <v>331</v>
      </c>
      <c r="G98" s="30" t="s">
        <v>331</v>
      </c>
      <c r="H98" s="30" t="s">
        <v>331</v>
      </c>
      <c r="I98" s="30" t="s">
        <v>331</v>
      </c>
      <c r="J98" s="30" t="s">
        <v>331</v>
      </c>
      <c r="K98" s="30" t="s">
        <v>331</v>
      </c>
      <c r="L98" s="30" t="s">
        <v>331</v>
      </c>
      <c r="M98" s="30" t="s">
        <v>331</v>
      </c>
      <c r="N98" s="30">
        <v>1.6</v>
      </c>
      <c r="O98" s="30">
        <v>4</v>
      </c>
      <c r="P98" s="30">
        <v>1.9</v>
      </c>
      <c r="Q98" s="30">
        <v>3</v>
      </c>
      <c r="R98" s="136">
        <v>2.8</v>
      </c>
      <c r="S98" s="31">
        <v>2.2000000000000002</v>
      </c>
      <c r="T98" s="31">
        <v>1.3</v>
      </c>
      <c r="U98" s="31">
        <v>1.9</v>
      </c>
      <c r="V98" s="30">
        <v>3.3</v>
      </c>
      <c r="W98" s="31">
        <v>3.6</v>
      </c>
      <c r="X98" s="30">
        <v>2.1</v>
      </c>
      <c r="Y98" s="30">
        <v>3.3</v>
      </c>
      <c r="Z98" s="30"/>
    </row>
    <row r="99" spans="1:26" x14ac:dyDescent="0.2">
      <c r="A99" s="83" t="s">
        <v>320</v>
      </c>
      <c r="B99" s="41" t="s">
        <v>331</v>
      </c>
      <c r="C99" s="30" t="s">
        <v>331</v>
      </c>
      <c r="D99" s="30" t="s">
        <v>331</v>
      </c>
      <c r="E99" s="30" t="s">
        <v>331</v>
      </c>
      <c r="F99" s="30" t="s">
        <v>331</v>
      </c>
      <c r="G99" s="30" t="s">
        <v>331</v>
      </c>
      <c r="H99" s="30" t="s">
        <v>331</v>
      </c>
      <c r="I99" s="30" t="s">
        <v>331</v>
      </c>
      <c r="J99" s="30" t="s">
        <v>331</v>
      </c>
      <c r="K99" s="30" t="s">
        <v>331</v>
      </c>
      <c r="L99" s="30" t="s">
        <v>331</v>
      </c>
      <c r="M99" s="30" t="s">
        <v>331</v>
      </c>
      <c r="N99" s="30">
        <v>2</v>
      </c>
      <c r="O99" s="30">
        <v>2.6</v>
      </c>
      <c r="P99" s="30">
        <v>0.8</v>
      </c>
      <c r="Q99" s="30">
        <v>2</v>
      </c>
      <c r="R99" s="136">
        <v>5</v>
      </c>
      <c r="S99" s="31">
        <v>1.3</v>
      </c>
      <c r="T99" s="31">
        <v>3</v>
      </c>
      <c r="U99" s="31">
        <v>3.4</v>
      </c>
      <c r="V99" s="30">
        <v>3.5</v>
      </c>
      <c r="W99" s="31">
        <v>3.4</v>
      </c>
      <c r="X99" s="30">
        <v>0.5</v>
      </c>
      <c r="Y99" s="30">
        <v>2.4</v>
      </c>
      <c r="Z99" s="30"/>
    </row>
    <row r="100" spans="1:26" x14ac:dyDescent="0.2">
      <c r="A100" s="83" t="s">
        <v>321</v>
      </c>
      <c r="B100" s="41" t="s">
        <v>331</v>
      </c>
      <c r="C100" s="30" t="s">
        <v>331</v>
      </c>
      <c r="D100" s="30" t="s">
        <v>331</v>
      </c>
      <c r="E100" s="30" t="s">
        <v>331</v>
      </c>
      <c r="F100" s="30" t="s">
        <v>331</v>
      </c>
      <c r="G100" s="30" t="s">
        <v>331</v>
      </c>
      <c r="H100" s="30" t="s">
        <v>331</v>
      </c>
      <c r="I100" s="30" t="s">
        <v>331</v>
      </c>
      <c r="J100" s="30" t="s">
        <v>331</v>
      </c>
      <c r="K100" s="30" t="s">
        <v>331</v>
      </c>
      <c r="L100" s="30" t="s">
        <v>331</v>
      </c>
      <c r="M100" s="30" t="s">
        <v>331</v>
      </c>
      <c r="N100" s="30">
        <v>2.7</v>
      </c>
      <c r="O100" s="30">
        <v>1.6</v>
      </c>
      <c r="P100" s="30">
        <v>0.4</v>
      </c>
      <c r="Q100" s="30">
        <v>2.7</v>
      </c>
      <c r="R100" s="136">
        <v>3.4</v>
      </c>
      <c r="S100" s="31">
        <v>-0.9</v>
      </c>
      <c r="T100" s="31">
        <v>0.4</v>
      </c>
      <c r="U100" s="31">
        <v>5.0999999999999996</v>
      </c>
      <c r="V100" s="30">
        <v>3.7</v>
      </c>
      <c r="W100" s="31">
        <v>3.7</v>
      </c>
      <c r="X100" s="30">
        <v>3.7</v>
      </c>
      <c r="Y100" s="30">
        <v>3.3</v>
      </c>
      <c r="Z100" s="30"/>
    </row>
    <row r="101" spans="1:26" x14ac:dyDescent="0.2">
      <c r="A101" s="50" t="s">
        <v>322</v>
      </c>
      <c r="B101" s="41" t="s">
        <v>331</v>
      </c>
      <c r="C101" s="30" t="s">
        <v>331</v>
      </c>
      <c r="D101" s="30" t="s">
        <v>331</v>
      </c>
      <c r="E101" s="30" t="s">
        <v>331</v>
      </c>
      <c r="F101" s="30" t="s">
        <v>331</v>
      </c>
      <c r="G101" s="30" t="s">
        <v>331</v>
      </c>
      <c r="H101" s="30" t="s">
        <v>331</v>
      </c>
      <c r="I101" s="30" t="s">
        <v>331</v>
      </c>
      <c r="J101" s="30" t="s">
        <v>331</v>
      </c>
      <c r="K101" s="30" t="s">
        <v>331</v>
      </c>
      <c r="L101" s="30" t="s">
        <v>331</v>
      </c>
      <c r="M101" s="30" t="s">
        <v>331</v>
      </c>
      <c r="N101" s="30">
        <v>5.9</v>
      </c>
      <c r="O101" s="30" t="s">
        <v>144</v>
      </c>
      <c r="P101" s="30" t="s">
        <v>333</v>
      </c>
      <c r="Q101" s="30" t="s">
        <v>333</v>
      </c>
      <c r="R101" s="136" t="s">
        <v>333</v>
      </c>
      <c r="S101" s="136">
        <v>1.4</v>
      </c>
      <c r="T101" s="31">
        <v>-1.6</v>
      </c>
      <c r="U101" s="31">
        <v>6.4</v>
      </c>
      <c r="V101" s="30">
        <v>-0.5</v>
      </c>
      <c r="W101" s="31">
        <v>4.2</v>
      </c>
      <c r="X101" s="30">
        <v>2.4</v>
      </c>
      <c r="Y101" s="171">
        <v>5.8</v>
      </c>
      <c r="Z101" s="30"/>
    </row>
    <row r="102" spans="1:26" ht="25.5" x14ac:dyDescent="0.2">
      <c r="A102" s="57" t="s">
        <v>1102</v>
      </c>
      <c r="B102" s="41" t="s">
        <v>331</v>
      </c>
      <c r="C102" s="30" t="s">
        <v>331</v>
      </c>
      <c r="D102" s="30" t="s">
        <v>331</v>
      </c>
      <c r="E102" s="30" t="s">
        <v>331</v>
      </c>
      <c r="F102" s="30" t="s">
        <v>331</v>
      </c>
      <c r="G102" s="30" t="s">
        <v>331</v>
      </c>
      <c r="H102" s="30" t="s">
        <v>331</v>
      </c>
      <c r="I102" s="30" t="s">
        <v>331</v>
      </c>
      <c r="J102" s="30" t="s">
        <v>331</v>
      </c>
      <c r="K102" s="30" t="s">
        <v>331</v>
      </c>
      <c r="L102" s="30" t="s">
        <v>331</v>
      </c>
      <c r="M102" s="30" t="s">
        <v>331</v>
      </c>
      <c r="N102" s="30">
        <v>1.7</v>
      </c>
      <c r="O102" s="30">
        <v>2.1</v>
      </c>
      <c r="P102" s="30">
        <v>2.2000000000000002</v>
      </c>
      <c r="Q102" s="30">
        <v>1</v>
      </c>
      <c r="R102" s="136">
        <v>-4.8</v>
      </c>
      <c r="S102" s="31">
        <v>5.0999999999999996</v>
      </c>
      <c r="T102" s="31">
        <v>3.4</v>
      </c>
      <c r="U102" s="31">
        <v>3.2</v>
      </c>
      <c r="V102" s="30">
        <v>1.2</v>
      </c>
      <c r="W102" s="31">
        <v>5.5</v>
      </c>
      <c r="X102" s="30">
        <v>0.7</v>
      </c>
      <c r="Y102" s="30">
        <v>4.4000000000000004</v>
      </c>
      <c r="Z102" s="30"/>
    </row>
    <row r="103" spans="1:26" ht="25.5" x14ac:dyDescent="0.2">
      <c r="A103" s="57" t="s">
        <v>436</v>
      </c>
      <c r="B103" s="41" t="s">
        <v>331</v>
      </c>
      <c r="C103" s="30" t="s">
        <v>331</v>
      </c>
      <c r="D103" s="30" t="s">
        <v>331</v>
      </c>
      <c r="E103" s="30" t="s">
        <v>331</v>
      </c>
      <c r="F103" s="30" t="s">
        <v>331</v>
      </c>
      <c r="G103" s="30" t="s">
        <v>331</v>
      </c>
      <c r="H103" s="30" t="s">
        <v>331</v>
      </c>
      <c r="I103" s="30" t="s">
        <v>331</v>
      </c>
      <c r="J103" s="30" t="s">
        <v>331</v>
      </c>
      <c r="K103" s="30" t="s">
        <v>331</v>
      </c>
      <c r="L103" s="30" t="s">
        <v>331</v>
      </c>
      <c r="M103" s="30" t="s">
        <v>331</v>
      </c>
      <c r="N103" s="30">
        <v>1.2</v>
      </c>
      <c r="O103" s="30">
        <v>2.6</v>
      </c>
      <c r="P103" s="30">
        <v>1.6</v>
      </c>
      <c r="Q103" s="30">
        <v>2</v>
      </c>
      <c r="R103" s="136">
        <v>4.2</v>
      </c>
      <c r="S103" s="31">
        <v>2.2999999999999998</v>
      </c>
      <c r="T103" s="31">
        <v>0.6</v>
      </c>
      <c r="U103" s="31">
        <v>3.2</v>
      </c>
      <c r="V103" s="30">
        <v>1</v>
      </c>
      <c r="W103" s="31">
        <v>3.4</v>
      </c>
      <c r="X103" s="30">
        <v>4.2</v>
      </c>
      <c r="Y103" s="30">
        <v>2.1</v>
      </c>
      <c r="Z103" s="30"/>
    </row>
    <row r="104" spans="1:26" x14ac:dyDescent="0.2">
      <c r="A104" s="83" t="s">
        <v>323</v>
      </c>
      <c r="B104" s="41" t="s">
        <v>331</v>
      </c>
      <c r="C104" s="30" t="s">
        <v>331</v>
      </c>
      <c r="D104" s="30" t="s">
        <v>331</v>
      </c>
      <c r="E104" s="30" t="s">
        <v>331</v>
      </c>
      <c r="F104" s="30" t="s">
        <v>331</v>
      </c>
      <c r="G104" s="30" t="s">
        <v>331</v>
      </c>
      <c r="H104" s="30" t="s">
        <v>331</v>
      </c>
      <c r="I104" s="30" t="s">
        <v>331</v>
      </c>
      <c r="J104" s="30" t="s">
        <v>331</v>
      </c>
      <c r="K104" s="30" t="s">
        <v>331</v>
      </c>
      <c r="L104" s="30" t="s">
        <v>331</v>
      </c>
      <c r="M104" s="30" t="s">
        <v>331</v>
      </c>
      <c r="N104" s="30">
        <v>0.2</v>
      </c>
      <c r="O104" s="30" t="s">
        <v>35</v>
      </c>
      <c r="P104" s="30" t="s">
        <v>254</v>
      </c>
      <c r="Q104" s="30" t="s">
        <v>35</v>
      </c>
      <c r="R104" s="136" t="s">
        <v>399</v>
      </c>
      <c r="S104" s="31">
        <v>0.1</v>
      </c>
      <c r="T104" s="31">
        <v>2</v>
      </c>
      <c r="U104" s="31">
        <v>0.3</v>
      </c>
      <c r="V104" s="30">
        <v>1.7</v>
      </c>
      <c r="W104" s="31">
        <v>-0.6</v>
      </c>
      <c r="X104" s="30">
        <v>5</v>
      </c>
      <c r="Y104" s="30">
        <v>5.6</v>
      </c>
      <c r="Z104" s="30"/>
    </row>
    <row r="105" spans="1:26" ht="25.5" x14ac:dyDescent="0.2">
      <c r="A105" s="57" t="s">
        <v>437</v>
      </c>
      <c r="B105" s="41" t="s">
        <v>331</v>
      </c>
      <c r="C105" s="30" t="s">
        <v>331</v>
      </c>
      <c r="D105" s="30" t="s">
        <v>331</v>
      </c>
      <c r="E105" s="30" t="s">
        <v>331</v>
      </c>
      <c r="F105" s="30" t="s">
        <v>331</v>
      </c>
      <c r="G105" s="30" t="s">
        <v>331</v>
      </c>
      <c r="H105" s="30" t="s">
        <v>331</v>
      </c>
      <c r="I105" s="30" t="s">
        <v>331</v>
      </c>
      <c r="J105" s="30" t="s">
        <v>331</v>
      </c>
      <c r="K105" s="30" t="s">
        <v>331</v>
      </c>
      <c r="L105" s="30" t="s">
        <v>331</v>
      </c>
      <c r="M105" s="30" t="s">
        <v>331</v>
      </c>
      <c r="N105" s="30">
        <v>13</v>
      </c>
      <c r="O105" s="30" t="s">
        <v>333</v>
      </c>
      <c r="P105" s="30" t="s">
        <v>333</v>
      </c>
      <c r="Q105" s="30" t="s">
        <v>333</v>
      </c>
      <c r="R105" s="136" t="s">
        <v>333</v>
      </c>
      <c r="S105" s="136">
        <v>-0.5</v>
      </c>
      <c r="T105" s="31">
        <v>-6.8</v>
      </c>
      <c r="U105" s="31">
        <v>8.6999999999999993</v>
      </c>
      <c r="V105" s="30">
        <v>-1.4</v>
      </c>
      <c r="W105" s="31">
        <v>4.2</v>
      </c>
      <c r="X105" s="30" t="s">
        <v>727</v>
      </c>
      <c r="Y105" s="136" t="s">
        <v>333</v>
      </c>
      <c r="Z105" s="30"/>
    </row>
    <row r="106" spans="1:26" x14ac:dyDescent="0.2">
      <c r="A106" s="50" t="s">
        <v>500</v>
      </c>
      <c r="B106" s="41" t="s">
        <v>331</v>
      </c>
      <c r="C106" s="30" t="s">
        <v>331</v>
      </c>
      <c r="D106" s="30" t="s">
        <v>331</v>
      </c>
      <c r="E106" s="30" t="s">
        <v>331</v>
      </c>
      <c r="F106" s="30" t="s">
        <v>331</v>
      </c>
      <c r="G106" s="30" t="s">
        <v>331</v>
      </c>
      <c r="H106" s="30" t="s">
        <v>331</v>
      </c>
      <c r="I106" s="30" t="s">
        <v>331</v>
      </c>
      <c r="J106" s="30" t="s">
        <v>331</v>
      </c>
      <c r="K106" s="30" t="s">
        <v>331</v>
      </c>
      <c r="L106" s="30" t="s">
        <v>331</v>
      </c>
      <c r="M106" s="30" t="s">
        <v>331</v>
      </c>
      <c r="N106" s="30">
        <v>1.9</v>
      </c>
      <c r="O106" s="30">
        <v>3</v>
      </c>
      <c r="P106" s="30">
        <v>1.5</v>
      </c>
      <c r="Q106" s="30">
        <v>3.2</v>
      </c>
      <c r="R106" s="136">
        <v>5.0999999999999996</v>
      </c>
      <c r="S106" s="31">
        <v>-0.5</v>
      </c>
      <c r="T106" s="31">
        <v>3.5</v>
      </c>
      <c r="U106" s="31">
        <v>1.6</v>
      </c>
      <c r="V106" s="30">
        <v>2.4</v>
      </c>
      <c r="W106" s="31">
        <v>4</v>
      </c>
      <c r="X106" s="30">
        <v>2</v>
      </c>
      <c r="Y106" s="30">
        <v>2.7</v>
      </c>
      <c r="Z106" s="30"/>
    </row>
    <row r="107" spans="1:26" ht="38.25" x14ac:dyDescent="0.2">
      <c r="A107" s="57" t="s">
        <v>1099</v>
      </c>
      <c r="B107" s="41" t="s">
        <v>331</v>
      </c>
      <c r="C107" s="30" t="s">
        <v>331</v>
      </c>
      <c r="D107" s="30" t="s">
        <v>331</v>
      </c>
      <c r="E107" s="30" t="s">
        <v>331</v>
      </c>
      <c r="F107" s="30" t="s">
        <v>331</v>
      </c>
      <c r="G107" s="30" t="s">
        <v>331</v>
      </c>
      <c r="H107" s="30" t="s">
        <v>331</v>
      </c>
      <c r="I107" s="30" t="s">
        <v>331</v>
      </c>
      <c r="J107" s="30" t="s">
        <v>331</v>
      </c>
      <c r="K107" s="30" t="s">
        <v>331</v>
      </c>
      <c r="L107" s="30" t="s">
        <v>331</v>
      </c>
      <c r="M107" s="30" t="s">
        <v>331</v>
      </c>
      <c r="N107" s="30">
        <v>2.1</v>
      </c>
      <c r="O107" s="30">
        <v>2.6</v>
      </c>
      <c r="P107" s="30">
        <v>0.4</v>
      </c>
      <c r="Q107" s="30">
        <v>3.2</v>
      </c>
      <c r="R107" s="136">
        <v>1.8</v>
      </c>
      <c r="S107" s="31">
        <v>1.1000000000000001</v>
      </c>
      <c r="T107" s="31">
        <v>4.3</v>
      </c>
      <c r="U107" s="31">
        <v>1.1000000000000001</v>
      </c>
      <c r="V107" s="30">
        <v>3.3</v>
      </c>
      <c r="W107" s="31">
        <v>4.5999999999999996</v>
      </c>
      <c r="X107" s="30">
        <v>2</v>
      </c>
      <c r="Y107" s="30">
        <v>2.8</v>
      </c>
      <c r="Z107" s="30"/>
    </row>
    <row r="108" spans="1:26" ht="25.5" x14ac:dyDescent="0.2">
      <c r="A108" s="57" t="s">
        <v>438</v>
      </c>
      <c r="B108" s="41" t="s">
        <v>331</v>
      </c>
      <c r="C108" s="30" t="s">
        <v>331</v>
      </c>
      <c r="D108" s="30" t="s">
        <v>331</v>
      </c>
      <c r="E108" s="30" t="s">
        <v>331</v>
      </c>
      <c r="F108" s="30" t="s">
        <v>331</v>
      </c>
      <c r="G108" s="30" t="s">
        <v>331</v>
      </c>
      <c r="H108" s="30" t="s">
        <v>331</v>
      </c>
      <c r="I108" s="30" t="s">
        <v>331</v>
      </c>
      <c r="J108" s="30" t="s">
        <v>331</v>
      </c>
      <c r="K108" s="30" t="s">
        <v>331</v>
      </c>
      <c r="L108" s="30" t="s">
        <v>331</v>
      </c>
      <c r="M108" s="30" t="s">
        <v>331</v>
      </c>
      <c r="N108" s="30">
        <v>1.3</v>
      </c>
      <c r="O108" s="30" t="s">
        <v>35</v>
      </c>
      <c r="P108" s="30" t="s">
        <v>688</v>
      </c>
      <c r="Q108" s="30" t="s">
        <v>132</v>
      </c>
      <c r="R108" s="136" t="s">
        <v>629</v>
      </c>
      <c r="S108" s="31">
        <v>-6.6</v>
      </c>
      <c r="T108" s="31">
        <v>6.6</v>
      </c>
      <c r="U108" s="31">
        <v>1.9</v>
      </c>
      <c r="V108" s="30">
        <v>-0.7</v>
      </c>
      <c r="W108" s="31">
        <v>0.3</v>
      </c>
      <c r="X108" s="30" t="s">
        <v>615</v>
      </c>
      <c r="Y108" s="171">
        <v>1.3</v>
      </c>
      <c r="Z108" s="30"/>
    </row>
    <row r="109" spans="1:26" ht="25.5" x14ac:dyDescent="0.2">
      <c r="A109" s="57" t="s">
        <v>834</v>
      </c>
      <c r="B109" s="41" t="s">
        <v>331</v>
      </c>
      <c r="C109" s="30" t="s">
        <v>331</v>
      </c>
      <c r="D109" s="30" t="s">
        <v>331</v>
      </c>
      <c r="E109" s="30" t="s">
        <v>331</v>
      </c>
      <c r="F109" s="30" t="s">
        <v>331</v>
      </c>
      <c r="G109" s="30" t="s">
        <v>331</v>
      </c>
      <c r="H109" s="30" t="s">
        <v>331</v>
      </c>
      <c r="I109" s="30" t="s">
        <v>331</v>
      </c>
      <c r="J109" s="30" t="s">
        <v>331</v>
      </c>
      <c r="K109" s="30" t="s">
        <v>331</v>
      </c>
      <c r="L109" s="30" t="s">
        <v>331</v>
      </c>
      <c r="M109" s="30" t="s">
        <v>331</v>
      </c>
      <c r="N109" s="30">
        <v>-0.1</v>
      </c>
      <c r="O109" s="30">
        <v>2.2999999999999998</v>
      </c>
      <c r="P109" s="30">
        <v>2.2999999999999998</v>
      </c>
      <c r="Q109" s="30">
        <v>1.8</v>
      </c>
      <c r="R109" s="136">
        <v>2.9</v>
      </c>
      <c r="S109" s="31">
        <v>2.7</v>
      </c>
      <c r="T109" s="15">
        <v>2.5</v>
      </c>
      <c r="U109" s="31">
        <v>3.3</v>
      </c>
      <c r="V109" s="30">
        <v>-3.9</v>
      </c>
      <c r="W109" s="31">
        <v>6.3</v>
      </c>
      <c r="X109" s="30">
        <v>1.3</v>
      </c>
      <c r="Y109" s="30">
        <v>-0.3</v>
      </c>
      <c r="Z109" s="30"/>
    </row>
    <row r="110" spans="1:26" x14ac:dyDescent="0.2">
      <c r="A110" s="88" t="s">
        <v>87</v>
      </c>
      <c r="B110" s="41"/>
      <c r="C110" s="30"/>
      <c r="D110" s="30"/>
      <c r="E110" s="30"/>
      <c r="F110" s="30"/>
      <c r="G110" s="30"/>
      <c r="H110" s="30"/>
      <c r="I110" s="30"/>
      <c r="J110" s="30"/>
      <c r="K110" s="30"/>
      <c r="L110" s="30"/>
      <c r="M110" s="30"/>
      <c r="N110" s="30"/>
      <c r="O110" s="30"/>
      <c r="P110" s="30"/>
      <c r="Q110" s="30"/>
      <c r="R110" s="136"/>
      <c r="S110" s="31"/>
      <c r="U110" s="31"/>
      <c r="V110" s="30"/>
      <c r="W110" s="31"/>
      <c r="X110" s="30"/>
      <c r="Y110" s="30">
        <v>0</v>
      </c>
      <c r="Z110" s="30"/>
    </row>
    <row r="111" spans="1:26" x14ac:dyDescent="0.2">
      <c r="A111" s="84" t="s">
        <v>501</v>
      </c>
      <c r="B111" s="41" t="s">
        <v>331</v>
      </c>
      <c r="C111" s="30" t="s">
        <v>331</v>
      </c>
      <c r="D111" s="30" t="s">
        <v>331</v>
      </c>
      <c r="E111" s="30" t="s">
        <v>331</v>
      </c>
      <c r="F111" s="30" t="s">
        <v>331</v>
      </c>
      <c r="G111" s="30">
        <v>2.2000000000000002</v>
      </c>
      <c r="H111" s="30">
        <v>2.2000000000000002</v>
      </c>
      <c r="I111" s="30">
        <v>3.2</v>
      </c>
      <c r="J111" s="30">
        <v>2.5</v>
      </c>
      <c r="K111" s="30">
        <v>1.8</v>
      </c>
      <c r="L111" s="30">
        <v>1.5</v>
      </c>
      <c r="M111" s="30">
        <v>3.4</v>
      </c>
      <c r="N111" s="30">
        <v>2.5</v>
      </c>
      <c r="O111" s="30">
        <v>-3.2</v>
      </c>
      <c r="P111" s="30">
        <v>5.7</v>
      </c>
      <c r="Q111" s="30">
        <v>4.8</v>
      </c>
      <c r="R111" s="136">
        <v>3</v>
      </c>
      <c r="S111" s="31">
        <v>2.7</v>
      </c>
      <c r="T111" s="15">
        <v>3.7</v>
      </c>
      <c r="U111" s="31">
        <v>2.7</v>
      </c>
      <c r="V111" s="30">
        <v>2.7</v>
      </c>
      <c r="W111" s="31">
        <v>1.6</v>
      </c>
      <c r="X111" s="30">
        <v>2</v>
      </c>
      <c r="Y111" s="30">
        <v>1.4</v>
      </c>
      <c r="Z111" s="30"/>
    </row>
    <row r="112" spans="1:26" x14ac:dyDescent="0.2">
      <c r="A112" s="84" t="s">
        <v>77</v>
      </c>
      <c r="B112" s="41" t="s">
        <v>331</v>
      </c>
      <c r="C112" s="30" t="s">
        <v>331</v>
      </c>
      <c r="D112" s="30" t="s">
        <v>331</v>
      </c>
      <c r="E112" s="30" t="s">
        <v>331</v>
      </c>
      <c r="F112" s="30" t="s">
        <v>331</v>
      </c>
      <c r="G112" s="30" t="s">
        <v>331</v>
      </c>
      <c r="H112" s="30" t="s">
        <v>331</v>
      </c>
      <c r="I112" s="30" t="s">
        <v>331</v>
      </c>
      <c r="J112" s="30" t="s">
        <v>331</v>
      </c>
      <c r="K112" s="30" t="s">
        <v>331</v>
      </c>
      <c r="L112" s="30" t="s">
        <v>331</v>
      </c>
      <c r="M112" s="30" t="s">
        <v>331</v>
      </c>
      <c r="N112" s="30">
        <v>2.2999999999999998</v>
      </c>
      <c r="O112" s="30">
        <v>-3.6</v>
      </c>
      <c r="P112" s="30">
        <v>6.2</v>
      </c>
      <c r="Q112" s="30">
        <v>4.5</v>
      </c>
      <c r="R112" s="136">
        <v>3.3</v>
      </c>
      <c r="S112" s="31">
        <v>2.8</v>
      </c>
      <c r="T112" s="15">
        <v>3.1</v>
      </c>
      <c r="U112" s="31">
        <v>2.9</v>
      </c>
      <c r="V112" s="30">
        <v>2.5</v>
      </c>
      <c r="W112" s="31">
        <v>2.1</v>
      </c>
      <c r="X112" s="30">
        <v>2.2999999999999998</v>
      </c>
      <c r="Y112" s="30">
        <v>1.1000000000000001</v>
      </c>
      <c r="Z112" s="30"/>
    </row>
    <row r="113" spans="1:2" x14ac:dyDescent="0.2">
      <c r="B113" s="20"/>
    </row>
    <row r="114" spans="1:2" x14ac:dyDescent="0.2">
      <c r="A114" s="15" t="s">
        <v>1175</v>
      </c>
      <c r="B114" s="20"/>
    </row>
    <row r="115" spans="1:2" x14ac:dyDescent="0.2">
      <c r="B115" s="20"/>
    </row>
    <row r="116" spans="1:2" x14ac:dyDescent="0.2">
      <c r="B116" s="20"/>
    </row>
    <row r="117" spans="1:2" x14ac:dyDescent="0.2">
      <c r="B117" s="20"/>
    </row>
    <row r="118" spans="1:2" x14ac:dyDescent="0.2">
      <c r="B118" s="20"/>
    </row>
    <row r="119" spans="1:2" x14ac:dyDescent="0.2">
      <c r="B119" s="20"/>
    </row>
    <row r="120" spans="1:2" x14ac:dyDescent="0.2">
      <c r="B120" s="20"/>
    </row>
    <row r="121" spans="1:2" x14ac:dyDescent="0.2">
      <c r="B121" s="20"/>
    </row>
    <row r="122" spans="1:2" x14ac:dyDescent="0.2">
      <c r="B122" s="20"/>
    </row>
    <row r="123" spans="1:2" x14ac:dyDescent="0.2">
      <c r="B123" s="20"/>
    </row>
    <row r="124" spans="1:2" x14ac:dyDescent="0.2">
      <c r="B124" s="20"/>
    </row>
    <row r="125" spans="1:2" x14ac:dyDescent="0.2">
      <c r="B125" s="20"/>
    </row>
    <row r="126" spans="1:2" x14ac:dyDescent="0.2">
      <c r="B126" s="20"/>
    </row>
    <row r="127" spans="1:2" x14ac:dyDescent="0.2">
      <c r="B127" s="20"/>
    </row>
    <row r="128" spans="1:2" x14ac:dyDescent="0.2">
      <c r="B128" s="20"/>
    </row>
    <row r="129" spans="2:2" x14ac:dyDescent="0.2">
      <c r="B129" s="20"/>
    </row>
    <row r="130" spans="2:2" x14ac:dyDescent="0.2">
      <c r="B130" s="20"/>
    </row>
    <row r="131" spans="2:2" x14ac:dyDescent="0.2">
      <c r="B131" s="20"/>
    </row>
    <row r="132" spans="2:2" x14ac:dyDescent="0.2">
      <c r="B132" s="20"/>
    </row>
    <row r="133" spans="2:2" x14ac:dyDescent="0.2">
      <c r="B133" s="20"/>
    </row>
    <row r="134" spans="2:2" x14ac:dyDescent="0.2">
      <c r="B134" s="20"/>
    </row>
    <row r="135" spans="2:2" x14ac:dyDescent="0.2">
      <c r="B135" s="20"/>
    </row>
    <row r="136" spans="2:2" x14ac:dyDescent="0.2">
      <c r="B136" s="20"/>
    </row>
    <row r="137" spans="2:2" x14ac:dyDescent="0.2">
      <c r="B137" s="20"/>
    </row>
    <row r="138" spans="2:2" x14ac:dyDescent="0.2">
      <c r="B138" s="20"/>
    </row>
    <row r="139" spans="2:2" x14ac:dyDescent="0.2">
      <c r="B139" s="20"/>
    </row>
    <row r="140" spans="2:2" x14ac:dyDescent="0.2">
      <c r="B140" s="20"/>
    </row>
    <row r="141" spans="2:2" x14ac:dyDescent="0.2">
      <c r="B141" s="20"/>
    </row>
    <row r="142" spans="2:2" x14ac:dyDescent="0.2">
      <c r="B142" s="20"/>
    </row>
    <row r="143" spans="2:2" x14ac:dyDescent="0.2">
      <c r="B143" s="20"/>
    </row>
    <row r="144" spans="2:2" x14ac:dyDescent="0.2">
      <c r="B144" s="20"/>
    </row>
    <row r="145" spans="2:2" x14ac:dyDescent="0.2">
      <c r="B145" s="20"/>
    </row>
    <row r="146" spans="2:2" x14ac:dyDescent="0.2">
      <c r="B146" s="20"/>
    </row>
    <row r="147" spans="2:2" x14ac:dyDescent="0.2">
      <c r="B147" s="20"/>
    </row>
    <row r="148" spans="2:2" x14ac:dyDescent="0.2">
      <c r="B148" s="20"/>
    </row>
    <row r="149" spans="2:2" x14ac:dyDescent="0.2">
      <c r="B149" s="20"/>
    </row>
    <row r="150" spans="2:2" x14ac:dyDescent="0.2">
      <c r="B150" s="20"/>
    </row>
    <row r="151" spans="2:2" x14ac:dyDescent="0.2">
      <c r="B151" s="20"/>
    </row>
    <row r="152" spans="2:2" x14ac:dyDescent="0.2">
      <c r="B152" s="20"/>
    </row>
    <row r="153" spans="2:2" x14ac:dyDescent="0.2">
      <c r="B153" s="20"/>
    </row>
    <row r="154" spans="2:2" x14ac:dyDescent="0.2">
      <c r="B154" s="20"/>
    </row>
    <row r="155" spans="2:2" x14ac:dyDescent="0.2">
      <c r="B155" s="20"/>
    </row>
    <row r="156" spans="2:2" x14ac:dyDescent="0.2">
      <c r="B156" s="20"/>
    </row>
    <row r="157" spans="2:2" x14ac:dyDescent="0.2">
      <c r="B157" s="20"/>
    </row>
    <row r="158" spans="2:2" x14ac:dyDescent="0.2">
      <c r="B158" s="20"/>
    </row>
    <row r="159" spans="2:2" x14ac:dyDescent="0.2">
      <c r="B159" s="20"/>
    </row>
    <row r="160" spans="2:2" x14ac:dyDescent="0.2">
      <c r="B160" s="20"/>
    </row>
    <row r="161" spans="2:2" x14ac:dyDescent="0.2">
      <c r="B161" s="20"/>
    </row>
    <row r="162" spans="2:2" x14ac:dyDescent="0.2">
      <c r="B162" s="20"/>
    </row>
    <row r="163" spans="2:2" x14ac:dyDescent="0.2">
      <c r="B163" s="20"/>
    </row>
    <row r="164" spans="2:2" x14ac:dyDescent="0.2">
      <c r="B164" s="20"/>
    </row>
    <row r="165" spans="2:2" x14ac:dyDescent="0.2">
      <c r="B165" s="20"/>
    </row>
    <row r="166" spans="2:2" x14ac:dyDescent="0.2">
      <c r="B166" s="20"/>
    </row>
    <row r="167" spans="2:2" x14ac:dyDescent="0.2">
      <c r="B167" s="20"/>
    </row>
    <row r="168" spans="2:2" x14ac:dyDescent="0.2">
      <c r="B168" s="20"/>
    </row>
    <row r="169" spans="2:2" x14ac:dyDescent="0.2">
      <c r="B169" s="20"/>
    </row>
    <row r="170" spans="2:2" x14ac:dyDescent="0.2">
      <c r="B170" s="20"/>
    </row>
    <row r="171" spans="2:2" x14ac:dyDescent="0.2">
      <c r="B171" s="20"/>
    </row>
    <row r="172" spans="2:2" x14ac:dyDescent="0.2">
      <c r="B172" s="20"/>
    </row>
    <row r="173" spans="2:2" x14ac:dyDescent="0.2">
      <c r="B173" s="20"/>
    </row>
    <row r="174" spans="2:2" x14ac:dyDescent="0.2">
      <c r="B174" s="20"/>
    </row>
    <row r="175" spans="2:2" x14ac:dyDescent="0.2">
      <c r="B175" s="20"/>
    </row>
    <row r="176" spans="2:2" x14ac:dyDescent="0.2">
      <c r="B176" s="20"/>
    </row>
    <row r="177" spans="2:2" x14ac:dyDescent="0.2">
      <c r="B177" s="20"/>
    </row>
    <row r="178" spans="2:2" x14ac:dyDescent="0.2">
      <c r="B178" s="20"/>
    </row>
    <row r="179" spans="2:2" x14ac:dyDescent="0.2">
      <c r="B179" s="20"/>
    </row>
    <row r="180" spans="2:2" x14ac:dyDescent="0.2">
      <c r="B180" s="20"/>
    </row>
    <row r="181" spans="2:2" x14ac:dyDescent="0.2">
      <c r="B181" s="20"/>
    </row>
    <row r="182" spans="2:2" x14ac:dyDescent="0.2">
      <c r="B182" s="20"/>
    </row>
    <row r="183" spans="2:2" x14ac:dyDescent="0.2">
      <c r="B183" s="20"/>
    </row>
    <row r="184" spans="2:2" x14ac:dyDescent="0.2">
      <c r="B184" s="20"/>
    </row>
    <row r="185" spans="2:2" x14ac:dyDescent="0.2">
      <c r="B185" s="20"/>
    </row>
    <row r="186" spans="2:2" x14ac:dyDescent="0.2">
      <c r="B186" s="20"/>
    </row>
    <row r="187" spans="2:2" x14ac:dyDescent="0.2">
      <c r="B187" s="20"/>
    </row>
    <row r="188" spans="2:2" x14ac:dyDescent="0.2">
      <c r="B188" s="20"/>
    </row>
    <row r="189" spans="2:2" x14ac:dyDescent="0.2">
      <c r="B189" s="20"/>
    </row>
    <row r="190" spans="2:2" x14ac:dyDescent="0.2">
      <c r="B190" s="20"/>
    </row>
    <row r="191" spans="2:2" x14ac:dyDescent="0.2">
      <c r="B191" s="20"/>
    </row>
    <row r="192" spans="2:2" x14ac:dyDescent="0.2">
      <c r="B192" s="20"/>
    </row>
    <row r="193" spans="2:2" x14ac:dyDescent="0.2">
      <c r="B193" s="20"/>
    </row>
    <row r="194" spans="2:2" x14ac:dyDescent="0.2">
      <c r="B194" s="20"/>
    </row>
    <row r="195" spans="2:2" x14ac:dyDescent="0.2">
      <c r="B195" s="20"/>
    </row>
    <row r="196" spans="2:2" x14ac:dyDescent="0.2">
      <c r="B196" s="20"/>
    </row>
    <row r="197" spans="2:2" x14ac:dyDescent="0.2">
      <c r="B197" s="20"/>
    </row>
    <row r="198" spans="2:2" x14ac:dyDescent="0.2">
      <c r="B198" s="20"/>
    </row>
    <row r="199" spans="2:2" x14ac:dyDescent="0.2">
      <c r="B199" s="20"/>
    </row>
    <row r="200" spans="2:2" x14ac:dyDescent="0.2">
      <c r="B200" s="20"/>
    </row>
    <row r="201" spans="2:2" x14ac:dyDescent="0.2">
      <c r="B201" s="20"/>
    </row>
    <row r="202" spans="2:2" x14ac:dyDescent="0.2">
      <c r="B202" s="20"/>
    </row>
    <row r="203" spans="2:2" x14ac:dyDescent="0.2">
      <c r="B203" s="20"/>
    </row>
    <row r="204" spans="2:2" x14ac:dyDescent="0.2">
      <c r="B204" s="20"/>
    </row>
    <row r="205" spans="2:2" x14ac:dyDescent="0.2">
      <c r="B205" s="20"/>
    </row>
    <row r="206" spans="2:2" x14ac:dyDescent="0.2">
      <c r="B206" s="20"/>
    </row>
    <row r="207" spans="2:2" x14ac:dyDescent="0.2">
      <c r="B207" s="20"/>
    </row>
    <row r="208" spans="2:2" x14ac:dyDescent="0.2">
      <c r="B208" s="20"/>
    </row>
    <row r="209" spans="2:2" x14ac:dyDescent="0.2">
      <c r="B209" s="20"/>
    </row>
    <row r="210" spans="2:2" x14ac:dyDescent="0.2">
      <c r="B210" s="20"/>
    </row>
    <row r="211" spans="2:2" x14ac:dyDescent="0.2">
      <c r="B211" s="20"/>
    </row>
    <row r="212" spans="2:2" x14ac:dyDescent="0.2">
      <c r="B212" s="20"/>
    </row>
    <row r="213" spans="2:2" x14ac:dyDescent="0.2">
      <c r="B213" s="20"/>
    </row>
    <row r="214" spans="2:2" x14ac:dyDescent="0.2">
      <c r="B214" s="20"/>
    </row>
    <row r="215" spans="2:2" x14ac:dyDescent="0.2">
      <c r="B215" s="20"/>
    </row>
    <row r="216" spans="2:2" x14ac:dyDescent="0.2">
      <c r="B216" s="20"/>
    </row>
    <row r="217" spans="2:2" x14ac:dyDescent="0.2">
      <c r="B217" s="20"/>
    </row>
    <row r="218" spans="2:2" x14ac:dyDescent="0.2">
      <c r="B218" s="20"/>
    </row>
    <row r="219" spans="2:2" x14ac:dyDescent="0.2">
      <c r="B219" s="20"/>
    </row>
    <row r="220" spans="2:2" x14ac:dyDescent="0.2">
      <c r="B220" s="20"/>
    </row>
    <row r="221" spans="2:2" x14ac:dyDescent="0.2">
      <c r="B221" s="20"/>
    </row>
    <row r="222" spans="2:2" x14ac:dyDescent="0.2">
      <c r="B222" s="20"/>
    </row>
    <row r="223" spans="2:2" x14ac:dyDescent="0.2">
      <c r="B223" s="20"/>
    </row>
    <row r="224" spans="2:2" x14ac:dyDescent="0.2">
      <c r="B224" s="20"/>
    </row>
    <row r="225" spans="2:2" x14ac:dyDescent="0.2">
      <c r="B225" s="20"/>
    </row>
    <row r="226" spans="2:2" x14ac:dyDescent="0.2">
      <c r="B226" s="20"/>
    </row>
    <row r="227" spans="2:2" x14ac:dyDescent="0.2">
      <c r="B227" s="20"/>
    </row>
    <row r="228" spans="2:2" x14ac:dyDescent="0.2">
      <c r="B228" s="20"/>
    </row>
    <row r="229" spans="2:2" x14ac:dyDescent="0.2">
      <c r="B229" s="20"/>
    </row>
    <row r="230" spans="2:2" x14ac:dyDescent="0.2">
      <c r="B230" s="20"/>
    </row>
    <row r="231" spans="2:2" x14ac:dyDescent="0.2">
      <c r="B231" s="20"/>
    </row>
    <row r="232" spans="2:2" x14ac:dyDescent="0.2">
      <c r="B232" s="20"/>
    </row>
    <row r="233" spans="2:2" x14ac:dyDescent="0.2">
      <c r="B233" s="20"/>
    </row>
    <row r="234" spans="2:2" x14ac:dyDescent="0.2">
      <c r="B234" s="20"/>
    </row>
    <row r="235" spans="2:2" x14ac:dyDescent="0.2">
      <c r="B235" s="20"/>
    </row>
    <row r="236" spans="2:2" x14ac:dyDescent="0.2">
      <c r="B236" s="20"/>
    </row>
    <row r="237" spans="2:2" x14ac:dyDescent="0.2">
      <c r="B237" s="20"/>
    </row>
    <row r="238" spans="2:2" x14ac:dyDescent="0.2">
      <c r="B238" s="20"/>
    </row>
    <row r="239" spans="2:2" x14ac:dyDescent="0.2">
      <c r="B239" s="20"/>
    </row>
    <row r="240" spans="2:2" x14ac:dyDescent="0.2">
      <c r="B240" s="20"/>
    </row>
    <row r="241" spans="2:2" x14ac:dyDescent="0.2">
      <c r="B241" s="20"/>
    </row>
    <row r="242" spans="2:2" x14ac:dyDescent="0.2">
      <c r="B242" s="20"/>
    </row>
    <row r="243" spans="2:2" x14ac:dyDescent="0.2">
      <c r="B243" s="20"/>
    </row>
    <row r="244" spans="2:2" x14ac:dyDescent="0.2">
      <c r="B244" s="20"/>
    </row>
    <row r="245" spans="2:2" x14ac:dyDescent="0.2">
      <c r="B245" s="20"/>
    </row>
    <row r="246" spans="2:2" x14ac:dyDescent="0.2">
      <c r="B246" s="20"/>
    </row>
    <row r="247" spans="2:2" x14ac:dyDescent="0.2">
      <c r="B247" s="20"/>
    </row>
    <row r="248" spans="2:2" x14ac:dyDescent="0.2">
      <c r="B248" s="20"/>
    </row>
    <row r="249" spans="2:2" x14ac:dyDescent="0.2">
      <c r="B249" s="20"/>
    </row>
    <row r="250" spans="2:2" x14ac:dyDescent="0.2">
      <c r="B250" s="20"/>
    </row>
    <row r="251" spans="2:2" x14ac:dyDescent="0.2">
      <c r="B251" s="20"/>
    </row>
    <row r="252" spans="2:2" x14ac:dyDescent="0.2">
      <c r="B252" s="20"/>
    </row>
    <row r="253" spans="2:2" x14ac:dyDescent="0.2">
      <c r="B253" s="20"/>
    </row>
    <row r="254" spans="2:2" x14ac:dyDescent="0.2">
      <c r="B254" s="20"/>
    </row>
    <row r="255" spans="2:2" x14ac:dyDescent="0.2">
      <c r="B255" s="20"/>
    </row>
    <row r="256" spans="2:2" x14ac:dyDescent="0.2">
      <c r="B256" s="20"/>
    </row>
    <row r="257" spans="2:2" x14ac:dyDescent="0.2">
      <c r="B257" s="20"/>
    </row>
    <row r="258" spans="2:2" x14ac:dyDescent="0.2">
      <c r="B258" s="20"/>
    </row>
    <row r="259" spans="2:2" x14ac:dyDescent="0.2">
      <c r="B259" s="20"/>
    </row>
    <row r="260" spans="2:2" x14ac:dyDescent="0.2">
      <c r="B260" s="20"/>
    </row>
    <row r="261" spans="2:2" x14ac:dyDescent="0.2">
      <c r="B261" s="20"/>
    </row>
    <row r="262" spans="2:2" x14ac:dyDescent="0.2">
      <c r="B262" s="20"/>
    </row>
    <row r="263" spans="2:2" x14ac:dyDescent="0.2">
      <c r="B263" s="20"/>
    </row>
    <row r="264" spans="2:2" x14ac:dyDescent="0.2">
      <c r="B264" s="20"/>
    </row>
    <row r="265" spans="2:2" x14ac:dyDescent="0.2">
      <c r="B265" s="20"/>
    </row>
    <row r="266" spans="2:2" x14ac:dyDescent="0.2">
      <c r="B266" s="20"/>
    </row>
    <row r="267" spans="2:2" x14ac:dyDescent="0.2">
      <c r="B267" s="20"/>
    </row>
    <row r="268" spans="2:2" x14ac:dyDescent="0.2">
      <c r="B268" s="20"/>
    </row>
    <row r="269" spans="2:2" x14ac:dyDescent="0.2">
      <c r="B269" s="20"/>
    </row>
    <row r="270" spans="2:2" x14ac:dyDescent="0.2">
      <c r="B270" s="20"/>
    </row>
    <row r="271" spans="2:2" x14ac:dyDescent="0.2">
      <c r="B271" s="20"/>
    </row>
    <row r="272" spans="2:2" x14ac:dyDescent="0.2">
      <c r="B272" s="20"/>
    </row>
    <row r="273" spans="2:2" x14ac:dyDescent="0.2">
      <c r="B273" s="20"/>
    </row>
    <row r="274" spans="2:2" x14ac:dyDescent="0.2">
      <c r="B274" s="20"/>
    </row>
    <row r="275" spans="2:2" x14ac:dyDescent="0.2">
      <c r="B275" s="20"/>
    </row>
    <row r="276" spans="2:2" x14ac:dyDescent="0.2">
      <c r="B276" s="20"/>
    </row>
    <row r="277" spans="2:2" x14ac:dyDescent="0.2">
      <c r="B277" s="20"/>
    </row>
    <row r="278" spans="2:2" x14ac:dyDescent="0.2">
      <c r="B278" s="20"/>
    </row>
    <row r="279" spans="2:2" x14ac:dyDescent="0.2">
      <c r="B279" s="20"/>
    </row>
    <row r="280" spans="2:2" x14ac:dyDescent="0.2">
      <c r="B280" s="20"/>
    </row>
    <row r="281" spans="2:2" x14ac:dyDescent="0.2">
      <c r="B281" s="20"/>
    </row>
    <row r="282" spans="2:2" x14ac:dyDescent="0.2">
      <c r="B282" s="20"/>
    </row>
    <row r="283" spans="2:2" x14ac:dyDescent="0.2">
      <c r="B283" s="20"/>
    </row>
    <row r="284" spans="2:2" x14ac:dyDescent="0.2">
      <c r="B284" s="20"/>
    </row>
    <row r="285" spans="2:2" x14ac:dyDescent="0.2">
      <c r="B285" s="20"/>
    </row>
    <row r="286" spans="2:2" x14ac:dyDescent="0.2">
      <c r="B286" s="20"/>
    </row>
    <row r="287" spans="2:2" x14ac:dyDescent="0.2">
      <c r="B287" s="20"/>
    </row>
    <row r="288" spans="2:2" x14ac:dyDescent="0.2">
      <c r="B288" s="20"/>
    </row>
    <row r="289" spans="2:2" x14ac:dyDescent="0.2">
      <c r="B289" s="20"/>
    </row>
    <row r="290" spans="2:2" x14ac:dyDescent="0.2">
      <c r="B290" s="20"/>
    </row>
    <row r="291" spans="2:2" x14ac:dyDescent="0.2">
      <c r="B291" s="20"/>
    </row>
    <row r="292" spans="2:2" x14ac:dyDescent="0.2">
      <c r="B292" s="20"/>
    </row>
    <row r="293" spans="2:2" x14ac:dyDescent="0.2">
      <c r="B293" s="20"/>
    </row>
    <row r="294" spans="2:2" x14ac:dyDescent="0.2">
      <c r="B294" s="20"/>
    </row>
    <row r="295" spans="2:2" x14ac:dyDescent="0.2">
      <c r="B295" s="20"/>
    </row>
    <row r="296" spans="2:2" x14ac:dyDescent="0.2">
      <c r="B296" s="20"/>
    </row>
    <row r="297" spans="2:2" x14ac:dyDescent="0.2">
      <c r="B297" s="20"/>
    </row>
    <row r="298" spans="2:2" x14ac:dyDescent="0.2">
      <c r="B298" s="20"/>
    </row>
    <row r="299" spans="2:2" x14ac:dyDescent="0.2">
      <c r="B299" s="20"/>
    </row>
    <row r="300" spans="2:2" x14ac:dyDescent="0.2">
      <c r="B300" s="20"/>
    </row>
    <row r="301" spans="2:2" x14ac:dyDescent="0.2">
      <c r="B301" s="20"/>
    </row>
    <row r="302" spans="2:2" x14ac:dyDescent="0.2">
      <c r="B302" s="20"/>
    </row>
    <row r="303" spans="2:2" x14ac:dyDescent="0.2">
      <c r="B303" s="20"/>
    </row>
    <row r="304" spans="2:2" x14ac:dyDescent="0.2">
      <c r="B304" s="20"/>
    </row>
    <row r="305" spans="2:2" x14ac:dyDescent="0.2">
      <c r="B305" s="20"/>
    </row>
    <row r="306" spans="2:2" x14ac:dyDescent="0.2">
      <c r="B306" s="20"/>
    </row>
    <row r="307" spans="2:2" x14ac:dyDescent="0.2">
      <c r="B307" s="20"/>
    </row>
    <row r="308" spans="2:2" x14ac:dyDescent="0.2">
      <c r="B308" s="20"/>
    </row>
    <row r="309" spans="2:2" x14ac:dyDescent="0.2">
      <c r="B309" s="20"/>
    </row>
    <row r="310" spans="2:2" x14ac:dyDescent="0.2">
      <c r="B310" s="20"/>
    </row>
    <row r="311" spans="2:2" x14ac:dyDescent="0.2">
      <c r="B311" s="20"/>
    </row>
    <row r="312" spans="2:2" x14ac:dyDescent="0.2">
      <c r="B312" s="20"/>
    </row>
    <row r="313" spans="2:2" x14ac:dyDescent="0.2">
      <c r="B313" s="20"/>
    </row>
    <row r="314" spans="2:2" x14ac:dyDescent="0.2">
      <c r="B314" s="20"/>
    </row>
    <row r="315" spans="2:2" x14ac:dyDescent="0.2">
      <c r="B315" s="20"/>
    </row>
    <row r="316" spans="2:2" x14ac:dyDescent="0.2">
      <c r="B316" s="20"/>
    </row>
    <row r="317" spans="2:2" x14ac:dyDescent="0.2">
      <c r="B317" s="20"/>
    </row>
    <row r="318" spans="2:2" x14ac:dyDescent="0.2">
      <c r="B318" s="20"/>
    </row>
    <row r="319" spans="2:2" x14ac:dyDescent="0.2">
      <c r="B319" s="20"/>
    </row>
    <row r="320" spans="2:2" x14ac:dyDescent="0.2">
      <c r="B320" s="20"/>
    </row>
    <row r="321" spans="2:2" x14ac:dyDescent="0.2">
      <c r="B321" s="20"/>
    </row>
    <row r="322" spans="2:2" x14ac:dyDescent="0.2">
      <c r="B322" s="20"/>
    </row>
    <row r="323" spans="2:2" x14ac:dyDescent="0.2">
      <c r="B323" s="20"/>
    </row>
    <row r="324" spans="2:2" x14ac:dyDescent="0.2">
      <c r="B324" s="20"/>
    </row>
    <row r="325" spans="2:2" x14ac:dyDescent="0.2">
      <c r="B325" s="20"/>
    </row>
    <row r="326" spans="2:2" x14ac:dyDescent="0.2">
      <c r="B326" s="20"/>
    </row>
    <row r="327" spans="2:2" x14ac:dyDescent="0.2">
      <c r="B327" s="20"/>
    </row>
    <row r="328" spans="2:2" x14ac:dyDescent="0.2">
      <c r="B328" s="20"/>
    </row>
    <row r="329" spans="2:2" x14ac:dyDescent="0.2">
      <c r="B329" s="20"/>
    </row>
    <row r="330" spans="2:2" x14ac:dyDescent="0.2">
      <c r="B330" s="20"/>
    </row>
    <row r="331" spans="2:2" x14ac:dyDescent="0.2">
      <c r="B331" s="20"/>
    </row>
    <row r="332" spans="2:2" x14ac:dyDescent="0.2">
      <c r="B332" s="20"/>
    </row>
    <row r="333" spans="2:2" x14ac:dyDescent="0.2">
      <c r="B333" s="20"/>
    </row>
    <row r="334" spans="2:2" x14ac:dyDescent="0.2">
      <c r="B334" s="20"/>
    </row>
    <row r="335" spans="2:2" x14ac:dyDescent="0.2">
      <c r="B335" s="20"/>
    </row>
    <row r="336" spans="2:2" x14ac:dyDescent="0.2">
      <c r="B336" s="20"/>
    </row>
    <row r="337" spans="2:2" x14ac:dyDescent="0.2">
      <c r="B337" s="20"/>
    </row>
    <row r="338" spans="2:2" x14ac:dyDescent="0.2">
      <c r="B338" s="20"/>
    </row>
    <row r="339" spans="2:2" x14ac:dyDescent="0.2">
      <c r="B339" s="20"/>
    </row>
    <row r="340" spans="2:2" x14ac:dyDescent="0.2">
      <c r="B340" s="20"/>
    </row>
    <row r="341" spans="2:2" x14ac:dyDescent="0.2">
      <c r="B341" s="20"/>
    </row>
    <row r="342" spans="2:2" x14ac:dyDescent="0.2">
      <c r="B342" s="20"/>
    </row>
    <row r="343" spans="2:2" x14ac:dyDescent="0.2">
      <c r="B343" s="20"/>
    </row>
    <row r="344" spans="2:2" x14ac:dyDescent="0.2">
      <c r="B344" s="20"/>
    </row>
    <row r="345" spans="2:2" x14ac:dyDescent="0.2">
      <c r="B345" s="20"/>
    </row>
    <row r="346" spans="2:2" x14ac:dyDescent="0.2">
      <c r="B346" s="20"/>
    </row>
    <row r="347" spans="2:2" x14ac:dyDescent="0.2">
      <c r="B347" s="20"/>
    </row>
    <row r="348" spans="2:2" x14ac:dyDescent="0.2">
      <c r="B348" s="20"/>
    </row>
    <row r="349" spans="2:2" x14ac:dyDescent="0.2">
      <c r="B349" s="20"/>
    </row>
    <row r="350" spans="2:2" x14ac:dyDescent="0.2">
      <c r="B350" s="20"/>
    </row>
    <row r="351" spans="2:2" x14ac:dyDescent="0.2">
      <c r="B351" s="20"/>
    </row>
    <row r="352" spans="2:2" x14ac:dyDescent="0.2">
      <c r="B352" s="20"/>
    </row>
    <row r="353" spans="2:2" x14ac:dyDescent="0.2">
      <c r="B353" s="20"/>
    </row>
    <row r="354" spans="2:2" x14ac:dyDescent="0.2">
      <c r="B354" s="20"/>
    </row>
    <row r="355" spans="2:2" x14ac:dyDescent="0.2">
      <c r="B355" s="20"/>
    </row>
    <row r="356" spans="2:2" x14ac:dyDescent="0.2">
      <c r="B356" s="20"/>
    </row>
    <row r="357" spans="2:2" x14ac:dyDescent="0.2">
      <c r="B357" s="20"/>
    </row>
    <row r="358" spans="2:2" x14ac:dyDescent="0.2">
      <c r="B358" s="20"/>
    </row>
    <row r="359" spans="2:2" x14ac:dyDescent="0.2">
      <c r="B359" s="20"/>
    </row>
    <row r="360" spans="2:2" x14ac:dyDescent="0.2">
      <c r="B360" s="20"/>
    </row>
    <row r="361" spans="2:2" x14ac:dyDescent="0.2">
      <c r="B361" s="20"/>
    </row>
    <row r="362" spans="2:2" x14ac:dyDescent="0.2">
      <c r="B362" s="20"/>
    </row>
    <row r="363" spans="2:2" x14ac:dyDescent="0.2">
      <c r="B363" s="20"/>
    </row>
    <row r="364" spans="2:2" x14ac:dyDescent="0.2">
      <c r="B364" s="20"/>
    </row>
    <row r="365" spans="2:2" x14ac:dyDescent="0.2">
      <c r="B365" s="20"/>
    </row>
    <row r="366" spans="2:2" x14ac:dyDescent="0.2">
      <c r="B366" s="20"/>
    </row>
    <row r="367" spans="2:2" x14ac:dyDescent="0.2">
      <c r="B367" s="20"/>
    </row>
    <row r="368" spans="2:2" x14ac:dyDescent="0.2">
      <c r="B368" s="20"/>
    </row>
    <row r="369" spans="2:2" x14ac:dyDescent="0.2">
      <c r="B369" s="20"/>
    </row>
    <row r="370" spans="2:2" x14ac:dyDescent="0.2">
      <c r="B370" s="20"/>
    </row>
    <row r="371" spans="2:2" x14ac:dyDescent="0.2">
      <c r="B371" s="20"/>
    </row>
    <row r="372" spans="2:2" x14ac:dyDescent="0.2">
      <c r="B372" s="20"/>
    </row>
    <row r="373" spans="2:2" x14ac:dyDescent="0.2">
      <c r="B373" s="20"/>
    </row>
    <row r="374" spans="2:2" x14ac:dyDescent="0.2">
      <c r="B374" s="20"/>
    </row>
    <row r="375" spans="2:2" x14ac:dyDescent="0.2">
      <c r="B375" s="20"/>
    </row>
    <row r="376" spans="2:2" x14ac:dyDescent="0.2">
      <c r="B376" s="20"/>
    </row>
    <row r="377" spans="2:2" x14ac:dyDescent="0.2">
      <c r="B377" s="20"/>
    </row>
    <row r="378" spans="2:2" x14ac:dyDescent="0.2">
      <c r="B378" s="20"/>
    </row>
    <row r="379" spans="2:2" x14ac:dyDescent="0.2">
      <c r="B379" s="20"/>
    </row>
    <row r="380" spans="2:2" x14ac:dyDescent="0.2">
      <c r="B380" s="20"/>
    </row>
    <row r="381" spans="2:2" x14ac:dyDescent="0.2">
      <c r="B381" s="20"/>
    </row>
    <row r="382" spans="2:2" x14ac:dyDescent="0.2">
      <c r="B382" s="20"/>
    </row>
    <row r="383" spans="2:2" x14ac:dyDescent="0.2">
      <c r="B383" s="20"/>
    </row>
    <row r="384" spans="2:2" x14ac:dyDescent="0.2">
      <c r="B384" s="20"/>
    </row>
    <row r="385" spans="2:2" x14ac:dyDescent="0.2">
      <c r="B385" s="20"/>
    </row>
    <row r="386" spans="2:2" x14ac:dyDescent="0.2">
      <c r="B386" s="20"/>
    </row>
    <row r="387" spans="2:2" x14ac:dyDescent="0.2">
      <c r="B387" s="20"/>
    </row>
    <row r="388" spans="2:2" x14ac:dyDescent="0.2">
      <c r="B388" s="20"/>
    </row>
    <row r="389" spans="2:2" x14ac:dyDescent="0.2">
      <c r="B389" s="20"/>
    </row>
    <row r="390" spans="2:2" x14ac:dyDescent="0.2">
      <c r="B390" s="20"/>
    </row>
    <row r="391" spans="2:2" x14ac:dyDescent="0.2">
      <c r="B391" s="20"/>
    </row>
    <row r="392" spans="2:2" x14ac:dyDescent="0.2">
      <c r="B392" s="20"/>
    </row>
    <row r="393" spans="2:2" x14ac:dyDescent="0.2">
      <c r="B393" s="20"/>
    </row>
    <row r="394" spans="2:2" x14ac:dyDescent="0.2">
      <c r="B394" s="20"/>
    </row>
    <row r="395" spans="2:2" x14ac:dyDescent="0.2">
      <c r="B395" s="20"/>
    </row>
    <row r="396" spans="2:2" x14ac:dyDescent="0.2">
      <c r="B396" s="20"/>
    </row>
    <row r="397" spans="2:2" x14ac:dyDescent="0.2">
      <c r="B397" s="20"/>
    </row>
    <row r="398" spans="2:2" x14ac:dyDescent="0.2">
      <c r="B398" s="20"/>
    </row>
    <row r="399" spans="2:2" x14ac:dyDescent="0.2">
      <c r="B399" s="20"/>
    </row>
    <row r="400" spans="2:2" x14ac:dyDescent="0.2">
      <c r="B400" s="20"/>
    </row>
    <row r="401" spans="2:2" x14ac:dyDescent="0.2">
      <c r="B401" s="20"/>
    </row>
    <row r="402" spans="2:2" x14ac:dyDescent="0.2">
      <c r="B402" s="20"/>
    </row>
    <row r="403" spans="2:2" x14ac:dyDescent="0.2">
      <c r="B403" s="20"/>
    </row>
    <row r="404" spans="2:2" x14ac:dyDescent="0.2">
      <c r="B404" s="20"/>
    </row>
    <row r="405" spans="2:2" x14ac:dyDescent="0.2">
      <c r="B405" s="20"/>
    </row>
    <row r="406" spans="2:2" x14ac:dyDescent="0.2">
      <c r="B406" s="20"/>
    </row>
    <row r="407" spans="2:2" x14ac:dyDescent="0.2">
      <c r="B407" s="20"/>
    </row>
    <row r="408" spans="2:2" x14ac:dyDescent="0.2">
      <c r="B408" s="20"/>
    </row>
    <row r="409" spans="2:2" x14ac:dyDescent="0.2">
      <c r="B409" s="20"/>
    </row>
    <row r="410" spans="2:2" x14ac:dyDescent="0.2">
      <c r="B410" s="20"/>
    </row>
    <row r="411" spans="2:2" x14ac:dyDescent="0.2">
      <c r="B411" s="20"/>
    </row>
    <row r="412" spans="2:2" x14ac:dyDescent="0.2">
      <c r="B412" s="20"/>
    </row>
    <row r="413" spans="2:2" x14ac:dyDescent="0.2">
      <c r="B413" s="20"/>
    </row>
    <row r="414" spans="2:2" x14ac:dyDescent="0.2">
      <c r="B414" s="20"/>
    </row>
    <row r="415" spans="2:2" x14ac:dyDescent="0.2">
      <c r="B415" s="20"/>
    </row>
    <row r="416" spans="2:2" x14ac:dyDescent="0.2">
      <c r="B416" s="20"/>
    </row>
    <row r="417" spans="2:2" x14ac:dyDescent="0.2">
      <c r="B417" s="20"/>
    </row>
    <row r="418" spans="2:2" x14ac:dyDescent="0.2">
      <c r="B418" s="20"/>
    </row>
    <row r="419" spans="2:2" x14ac:dyDescent="0.2">
      <c r="B419" s="20"/>
    </row>
    <row r="420" spans="2:2" x14ac:dyDescent="0.2">
      <c r="B420" s="20"/>
    </row>
    <row r="421" spans="2:2" x14ac:dyDescent="0.2">
      <c r="B421" s="20"/>
    </row>
    <row r="422" spans="2:2" x14ac:dyDescent="0.2">
      <c r="B422" s="20"/>
    </row>
    <row r="423" spans="2:2" x14ac:dyDescent="0.2">
      <c r="B423" s="20"/>
    </row>
    <row r="424" spans="2:2" x14ac:dyDescent="0.2">
      <c r="B424" s="20"/>
    </row>
    <row r="425" spans="2:2" x14ac:dyDescent="0.2">
      <c r="B425" s="20"/>
    </row>
    <row r="426" spans="2:2" x14ac:dyDescent="0.2">
      <c r="B426" s="20"/>
    </row>
    <row r="427" spans="2:2" x14ac:dyDescent="0.2">
      <c r="B427" s="20"/>
    </row>
    <row r="428" spans="2:2" x14ac:dyDescent="0.2">
      <c r="B428" s="20"/>
    </row>
    <row r="429" spans="2:2" x14ac:dyDescent="0.2">
      <c r="B429" s="20"/>
    </row>
    <row r="430" spans="2:2" x14ac:dyDescent="0.2">
      <c r="B430" s="20"/>
    </row>
    <row r="431" spans="2:2" x14ac:dyDescent="0.2">
      <c r="B431" s="20"/>
    </row>
    <row r="432" spans="2:2" x14ac:dyDescent="0.2">
      <c r="B432" s="20"/>
    </row>
    <row r="433" spans="2:2" x14ac:dyDescent="0.2">
      <c r="B433" s="20"/>
    </row>
    <row r="434" spans="2:2" x14ac:dyDescent="0.2">
      <c r="B434" s="20"/>
    </row>
    <row r="435" spans="2:2" x14ac:dyDescent="0.2">
      <c r="B435" s="20"/>
    </row>
    <row r="436" spans="2:2" x14ac:dyDescent="0.2">
      <c r="B436" s="20"/>
    </row>
    <row r="437" spans="2:2" x14ac:dyDescent="0.2">
      <c r="B437" s="20"/>
    </row>
    <row r="438" spans="2:2" x14ac:dyDescent="0.2">
      <c r="B438" s="20"/>
    </row>
    <row r="439" spans="2:2" x14ac:dyDescent="0.2">
      <c r="B439" s="20"/>
    </row>
    <row r="440" spans="2:2" x14ac:dyDescent="0.2">
      <c r="B440" s="20"/>
    </row>
    <row r="441" spans="2:2" x14ac:dyDescent="0.2">
      <c r="B441" s="20"/>
    </row>
    <row r="442" spans="2:2" x14ac:dyDescent="0.2">
      <c r="B442" s="20"/>
    </row>
    <row r="443" spans="2:2" x14ac:dyDescent="0.2">
      <c r="B443" s="20"/>
    </row>
    <row r="444" spans="2:2" x14ac:dyDescent="0.2">
      <c r="B444" s="20"/>
    </row>
    <row r="445" spans="2:2" x14ac:dyDescent="0.2">
      <c r="B445" s="20"/>
    </row>
    <row r="446" spans="2:2" x14ac:dyDescent="0.2">
      <c r="B446" s="20"/>
    </row>
    <row r="447" spans="2:2" x14ac:dyDescent="0.2">
      <c r="B447" s="20"/>
    </row>
    <row r="448" spans="2:2" x14ac:dyDescent="0.2">
      <c r="B448" s="20"/>
    </row>
    <row r="449" spans="2:2" x14ac:dyDescent="0.2">
      <c r="B449" s="20"/>
    </row>
    <row r="450" spans="2:2" x14ac:dyDescent="0.2">
      <c r="B450" s="20"/>
    </row>
    <row r="451" spans="2:2" x14ac:dyDescent="0.2">
      <c r="B451" s="20"/>
    </row>
    <row r="452" spans="2:2" x14ac:dyDescent="0.2">
      <c r="B452" s="20"/>
    </row>
    <row r="453" spans="2:2" x14ac:dyDescent="0.2">
      <c r="B453" s="20"/>
    </row>
    <row r="454" spans="2:2" x14ac:dyDescent="0.2">
      <c r="B454" s="20"/>
    </row>
    <row r="455" spans="2:2" x14ac:dyDescent="0.2">
      <c r="B455" s="20"/>
    </row>
    <row r="456" spans="2:2" x14ac:dyDescent="0.2">
      <c r="B456" s="20"/>
    </row>
    <row r="457" spans="2:2" x14ac:dyDescent="0.2">
      <c r="B457" s="20"/>
    </row>
    <row r="458" spans="2:2" x14ac:dyDescent="0.2">
      <c r="B458" s="20"/>
    </row>
    <row r="459" spans="2:2" x14ac:dyDescent="0.2">
      <c r="B459" s="20"/>
    </row>
    <row r="460" spans="2:2" x14ac:dyDescent="0.2">
      <c r="B460" s="20"/>
    </row>
    <row r="461" spans="2:2" x14ac:dyDescent="0.2">
      <c r="B461" s="20"/>
    </row>
    <row r="462" spans="2:2" x14ac:dyDescent="0.2">
      <c r="B462" s="20"/>
    </row>
    <row r="463" spans="2:2" x14ac:dyDescent="0.2">
      <c r="B463" s="20"/>
    </row>
    <row r="464" spans="2:2" x14ac:dyDescent="0.2">
      <c r="B464" s="20"/>
    </row>
    <row r="465" spans="2:2" x14ac:dyDescent="0.2">
      <c r="B465" s="20"/>
    </row>
    <row r="466" spans="2:2" x14ac:dyDescent="0.2">
      <c r="B466" s="20"/>
    </row>
    <row r="467" spans="2:2" x14ac:dyDescent="0.2">
      <c r="B467" s="20"/>
    </row>
    <row r="468" spans="2:2" x14ac:dyDescent="0.2">
      <c r="B468" s="20"/>
    </row>
    <row r="469" spans="2:2" x14ac:dyDescent="0.2">
      <c r="B469" s="20"/>
    </row>
    <row r="470" spans="2:2" x14ac:dyDescent="0.2">
      <c r="B470" s="20"/>
    </row>
    <row r="471" spans="2:2" x14ac:dyDescent="0.2">
      <c r="B471" s="20"/>
    </row>
    <row r="472" spans="2:2" x14ac:dyDescent="0.2">
      <c r="B472" s="20"/>
    </row>
    <row r="473" spans="2:2" x14ac:dyDescent="0.2">
      <c r="B473" s="20"/>
    </row>
    <row r="474" spans="2:2" x14ac:dyDescent="0.2">
      <c r="B474" s="20"/>
    </row>
    <row r="475" spans="2:2" x14ac:dyDescent="0.2">
      <c r="B475" s="20"/>
    </row>
    <row r="476" spans="2:2" x14ac:dyDescent="0.2">
      <c r="B476" s="20"/>
    </row>
    <row r="477" spans="2:2" x14ac:dyDescent="0.2">
      <c r="B477" s="20"/>
    </row>
    <row r="478" spans="2:2" x14ac:dyDescent="0.2">
      <c r="B478" s="20"/>
    </row>
    <row r="479" spans="2:2" x14ac:dyDescent="0.2">
      <c r="B479" s="20"/>
    </row>
    <row r="480" spans="2:2" x14ac:dyDescent="0.2">
      <c r="B480" s="20"/>
    </row>
    <row r="481" spans="2:2" x14ac:dyDescent="0.2">
      <c r="B481" s="20"/>
    </row>
    <row r="482" spans="2:2" x14ac:dyDescent="0.2">
      <c r="B482" s="20"/>
    </row>
    <row r="483" spans="2:2" x14ac:dyDescent="0.2">
      <c r="B483" s="20"/>
    </row>
    <row r="484" spans="2:2" x14ac:dyDescent="0.2">
      <c r="B484" s="20"/>
    </row>
    <row r="485" spans="2:2" x14ac:dyDescent="0.2">
      <c r="B485" s="20"/>
    </row>
    <row r="486" spans="2:2" x14ac:dyDescent="0.2">
      <c r="B486" s="20"/>
    </row>
    <row r="487" spans="2:2" x14ac:dyDescent="0.2">
      <c r="B487" s="20"/>
    </row>
    <row r="488" spans="2:2" x14ac:dyDescent="0.2">
      <c r="B488" s="20"/>
    </row>
    <row r="489" spans="2:2" x14ac:dyDescent="0.2">
      <c r="B489" s="20"/>
    </row>
    <row r="490" spans="2:2" x14ac:dyDescent="0.2">
      <c r="B490" s="20"/>
    </row>
    <row r="491" spans="2:2" x14ac:dyDescent="0.2">
      <c r="B491" s="20"/>
    </row>
    <row r="492" spans="2:2" x14ac:dyDescent="0.2">
      <c r="B492" s="20"/>
    </row>
    <row r="493" spans="2:2" x14ac:dyDescent="0.2">
      <c r="B493" s="20"/>
    </row>
    <row r="494" spans="2:2" x14ac:dyDescent="0.2">
      <c r="B494" s="20"/>
    </row>
    <row r="495" spans="2:2" x14ac:dyDescent="0.2">
      <c r="B495" s="20"/>
    </row>
    <row r="496" spans="2:2" x14ac:dyDescent="0.2">
      <c r="B496" s="20"/>
    </row>
    <row r="497" spans="2:2" x14ac:dyDescent="0.2">
      <c r="B497" s="20"/>
    </row>
    <row r="498" spans="2:2" x14ac:dyDescent="0.2">
      <c r="B498" s="20"/>
    </row>
    <row r="499" spans="2:2" x14ac:dyDescent="0.2">
      <c r="B499" s="20"/>
    </row>
    <row r="500" spans="2:2" x14ac:dyDescent="0.2">
      <c r="B500" s="20"/>
    </row>
    <row r="501" spans="2:2" x14ac:dyDescent="0.2">
      <c r="B501" s="20"/>
    </row>
    <row r="502" spans="2:2" x14ac:dyDescent="0.2">
      <c r="B502" s="20"/>
    </row>
    <row r="503" spans="2:2" x14ac:dyDescent="0.2">
      <c r="B503" s="20"/>
    </row>
    <row r="504" spans="2:2" x14ac:dyDescent="0.2">
      <c r="B504" s="20"/>
    </row>
    <row r="505" spans="2:2" x14ac:dyDescent="0.2">
      <c r="B505" s="20"/>
    </row>
    <row r="506" spans="2:2" x14ac:dyDescent="0.2">
      <c r="B506" s="20"/>
    </row>
    <row r="507" spans="2:2" x14ac:dyDescent="0.2">
      <c r="B507" s="20"/>
    </row>
  </sheetData>
  <mergeCells count="5">
    <mergeCell ref="A5:A6"/>
    <mergeCell ref="B4:Q4"/>
    <mergeCell ref="BF5:BI5"/>
    <mergeCell ref="B5:U5"/>
    <mergeCell ref="V5:Y5"/>
  </mergeCells>
  <phoneticPr fontId="12" type="noConversion"/>
  <conditionalFormatting sqref="N8:N11 N15 N41:N112 N17:N18">
    <cfRule type="expression" dxfId="3" priority="1" stopIfTrue="1">
      <formula>ISERROR(N8)</formula>
    </cfRule>
    <cfRule type="cellIs" dxfId="2" priority="2" stopIfTrue="1" operator="equal">
      <formula>-100</formula>
    </cfRule>
  </conditionalFormatting>
  <pageMargins left="0.39370078740157483" right="0.39370078740157483" top="0.62992125984251968" bottom="0.59055118110236227" header="0.51181102362204722" footer="0.51181102362204722"/>
  <pageSetup paperSize="9" scale="48" pageOrder="overThenDown" orientation="landscape" horizontalDpi="1200" verticalDpi="1200" r:id="rId1"/>
  <headerFooter alignWithMargins="0">
    <oddHeader>&amp;L&amp;"MetaNormalLF-Roman,Fett"2. Durchschnittliche Bruttomonatsverdienste&amp;X1&amp;X der vollzeitbeschäftigten Arbeitnehmer nach Wirtschaftszweigen und Jahren</oddHeader>
    <oddFooter>&amp;L&amp;"MetaNormalLF-Roman,Standard" 1 Ohne Sonderzahlungen.
&amp;8
Statistisches Bundesamt, Fachserie 16, Reihe 2.4, 4. Q 2019</oddFooter>
  </headerFooter>
  <rowBreaks count="1" manualBreakCount="1">
    <brk id="66" max="24" man="1"/>
  </rowBreaks>
  <colBreaks count="1" manualBreakCount="1">
    <brk id="21" min="1" max="113" man="1"/>
  </col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_015"/>
  <dimension ref="A1:BI507"/>
  <sheetViews>
    <sheetView showGridLines="0" zoomScaleNormal="100" workbookViewId="0">
      <pane xSplit="1" ySplit="6" topLeftCell="K7" activePane="bottomRight" state="frozen"/>
      <selection pane="topRight"/>
      <selection pane="bottomLeft"/>
      <selection pane="bottomRight"/>
    </sheetView>
  </sheetViews>
  <sheetFormatPr baseColWidth="10" defaultColWidth="11.42578125" defaultRowHeight="12.75" x14ac:dyDescent="0.2"/>
  <cols>
    <col min="1" max="1" width="56.7109375" style="15" customWidth="1"/>
    <col min="2" max="16384" width="11.42578125" style="15"/>
  </cols>
  <sheetData>
    <row r="1" spans="1:61" s="14" customFormat="1" ht="14.25" x14ac:dyDescent="0.2">
      <c r="A1" s="89" t="s">
        <v>1183</v>
      </c>
      <c r="B1" s="28"/>
      <c r="C1" s="28"/>
      <c r="D1" s="28"/>
      <c r="E1" s="28"/>
      <c r="F1" s="28"/>
      <c r="G1" s="28"/>
      <c r="H1" s="28"/>
      <c r="I1" s="28"/>
      <c r="J1" s="28"/>
      <c r="K1" s="28"/>
      <c r="L1" s="28"/>
      <c r="M1" s="28"/>
      <c r="N1" s="28"/>
      <c r="O1" s="28"/>
      <c r="P1" s="28"/>
      <c r="Q1" s="28"/>
      <c r="R1" s="15"/>
      <c r="S1" s="15"/>
      <c r="T1" s="15"/>
      <c r="U1" s="15"/>
      <c r="V1" s="15"/>
      <c r="W1" s="15"/>
      <c r="X1" s="15"/>
      <c r="Y1" s="15"/>
      <c r="Z1" s="15"/>
      <c r="AA1" s="15"/>
      <c r="AB1" s="15"/>
      <c r="AC1" s="15"/>
      <c r="AD1" s="15"/>
      <c r="AE1" s="15"/>
      <c r="AF1" s="15"/>
      <c r="AG1" s="15"/>
      <c r="AH1" s="15"/>
      <c r="AI1" s="15"/>
      <c r="AJ1" s="15"/>
      <c r="AK1" s="15"/>
      <c r="AL1" s="15"/>
      <c r="AM1" s="15"/>
      <c r="AN1" s="15"/>
      <c r="AO1" s="15"/>
      <c r="AP1" s="15"/>
      <c r="AQ1" s="15"/>
      <c r="AR1" s="15"/>
      <c r="AS1" s="15"/>
      <c r="AT1" s="15"/>
      <c r="AU1" s="15"/>
      <c r="AV1" s="15"/>
      <c r="AW1" s="15"/>
      <c r="AX1" s="15"/>
      <c r="AY1" s="15"/>
      <c r="AZ1" s="15"/>
    </row>
    <row r="2" spans="1:61" s="14" customFormat="1" x14ac:dyDescent="0.2">
      <c r="A2" s="83" t="s">
        <v>113</v>
      </c>
      <c r="B2" s="28"/>
      <c r="C2" s="28"/>
      <c r="D2" s="28"/>
      <c r="E2" s="28"/>
      <c r="F2" s="28"/>
      <c r="G2" s="28"/>
      <c r="H2" s="28"/>
      <c r="I2" s="28"/>
      <c r="J2" s="28"/>
      <c r="K2" s="28"/>
      <c r="L2" s="28"/>
      <c r="M2" s="28"/>
      <c r="N2" s="28"/>
      <c r="O2" s="28"/>
      <c r="P2" s="28"/>
      <c r="Q2" s="28"/>
      <c r="R2" s="15"/>
      <c r="S2" s="15"/>
      <c r="T2" s="15"/>
      <c r="U2" s="15"/>
      <c r="V2" s="15"/>
      <c r="W2" s="15"/>
      <c r="X2" s="15"/>
      <c r="Y2" s="15"/>
      <c r="Z2" s="15"/>
      <c r="AA2" s="15"/>
      <c r="AB2" s="15"/>
      <c r="AC2" s="15"/>
      <c r="AD2" s="15"/>
      <c r="AE2" s="15"/>
      <c r="AF2" s="15"/>
      <c r="AG2" s="15"/>
      <c r="AH2" s="15"/>
      <c r="AI2" s="15"/>
      <c r="AJ2" s="15"/>
      <c r="AK2" s="15"/>
      <c r="AL2" s="15"/>
      <c r="AM2" s="15"/>
      <c r="AN2" s="15"/>
      <c r="AO2" s="15"/>
      <c r="AP2" s="15"/>
      <c r="AQ2" s="15"/>
      <c r="AR2" s="15"/>
      <c r="AS2" s="15"/>
      <c r="AT2" s="15"/>
      <c r="AU2" s="15"/>
      <c r="AV2" s="15"/>
      <c r="AW2" s="15"/>
      <c r="AX2" s="15"/>
      <c r="AY2" s="15"/>
      <c r="AZ2" s="15"/>
    </row>
    <row r="3" spans="1:61" s="14" customFormat="1" x14ac:dyDescent="0.2">
      <c r="A3" s="83" t="s">
        <v>114</v>
      </c>
      <c r="B3" s="28"/>
      <c r="C3" s="28"/>
      <c r="D3" s="28"/>
      <c r="E3" s="28"/>
      <c r="F3" s="28"/>
      <c r="H3" s="28"/>
      <c r="I3" s="28"/>
      <c r="J3" s="28"/>
      <c r="K3" s="28"/>
      <c r="L3" s="28"/>
      <c r="M3" s="28"/>
      <c r="N3" s="28"/>
      <c r="O3" s="28"/>
      <c r="P3" s="28"/>
      <c r="Q3" s="28"/>
      <c r="R3" s="15"/>
      <c r="S3" s="15"/>
      <c r="T3" s="15"/>
      <c r="U3" s="15"/>
      <c r="V3" s="15"/>
      <c r="W3" s="15"/>
      <c r="X3" s="15"/>
      <c r="Y3" s="15"/>
      <c r="Z3" s="15"/>
      <c r="AA3" s="15"/>
      <c r="AB3" s="15"/>
      <c r="AC3" s="15"/>
      <c r="AD3" s="15"/>
      <c r="AE3" s="15"/>
      <c r="AF3" s="15"/>
      <c r="AG3" s="15"/>
      <c r="AH3" s="15"/>
      <c r="AI3" s="15"/>
      <c r="AJ3" s="15"/>
      <c r="AK3" s="15"/>
      <c r="AL3" s="15"/>
      <c r="AM3" s="15"/>
      <c r="AN3" s="15"/>
      <c r="AO3" s="15"/>
      <c r="AP3" s="15"/>
      <c r="AQ3" s="15"/>
      <c r="AR3" s="15"/>
      <c r="AS3" s="15"/>
      <c r="AT3" s="15"/>
      <c r="AU3" s="15"/>
      <c r="AV3" s="15"/>
      <c r="AW3" s="15"/>
      <c r="AX3" s="15"/>
      <c r="AY3" s="15"/>
      <c r="AZ3" s="15"/>
    </row>
    <row r="4" spans="1:61" s="14" customFormat="1" x14ac:dyDescent="0.2">
      <c r="A4" s="16"/>
      <c r="B4" s="201"/>
      <c r="C4" s="201"/>
      <c r="D4" s="201"/>
      <c r="E4" s="201"/>
      <c r="F4" s="201"/>
      <c r="G4" s="201"/>
      <c r="H4" s="201"/>
      <c r="I4" s="201"/>
      <c r="J4" s="201"/>
      <c r="K4" s="201"/>
      <c r="L4" s="201"/>
      <c r="M4" s="201"/>
      <c r="N4" s="201"/>
      <c r="O4" s="201"/>
      <c r="P4" s="201"/>
      <c r="Q4" s="201"/>
      <c r="R4" s="15"/>
      <c r="S4" s="15"/>
      <c r="T4" s="15"/>
      <c r="U4" s="15"/>
      <c r="V4" s="15"/>
      <c r="W4" s="15"/>
      <c r="X4" s="15"/>
      <c r="Y4" s="15"/>
      <c r="Z4" s="15"/>
      <c r="AA4" s="15"/>
      <c r="AB4" s="15"/>
      <c r="AC4" s="15"/>
      <c r="AD4" s="15"/>
      <c r="AE4" s="15"/>
      <c r="AF4" s="15"/>
      <c r="AG4" s="15"/>
      <c r="AH4" s="15"/>
      <c r="AI4" s="15"/>
      <c r="AJ4" s="15"/>
      <c r="AK4" s="15"/>
      <c r="AL4" s="15"/>
      <c r="AM4" s="15"/>
      <c r="AN4" s="15"/>
      <c r="AO4" s="15"/>
      <c r="AP4" s="15"/>
      <c r="AQ4" s="15"/>
      <c r="AR4" s="15"/>
      <c r="AS4" s="15"/>
      <c r="AT4" s="15"/>
      <c r="AU4" s="15"/>
      <c r="AV4" s="15"/>
      <c r="AW4" s="15"/>
      <c r="AX4" s="15"/>
      <c r="AY4" s="15"/>
      <c r="AZ4" s="15"/>
    </row>
    <row r="5" spans="1:61" s="14" customFormat="1" x14ac:dyDescent="0.2">
      <c r="A5" s="191" t="s">
        <v>203</v>
      </c>
      <c r="B5" s="215" t="s">
        <v>513</v>
      </c>
      <c r="C5" s="214"/>
      <c r="D5" s="214"/>
      <c r="E5" s="214"/>
      <c r="F5" s="214"/>
      <c r="G5" s="214"/>
      <c r="H5" s="214"/>
      <c r="I5" s="214"/>
      <c r="J5" s="214"/>
      <c r="K5" s="214"/>
      <c r="L5" s="214"/>
      <c r="M5" s="214"/>
      <c r="N5" s="214"/>
      <c r="O5" s="214"/>
      <c r="P5" s="214"/>
      <c r="Q5" s="214"/>
      <c r="R5" s="214"/>
      <c r="S5" s="214"/>
      <c r="T5" s="214"/>
      <c r="U5" s="214"/>
      <c r="V5" s="214" t="s">
        <v>513</v>
      </c>
      <c r="W5" s="214"/>
      <c r="X5" s="214"/>
      <c r="Y5" s="214"/>
      <c r="Z5" s="15"/>
      <c r="AA5" s="15"/>
      <c r="AB5" s="15"/>
      <c r="AC5" s="15"/>
      <c r="AD5" s="15"/>
      <c r="AE5" s="15"/>
      <c r="AF5" s="15"/>
      <c r="AG5" s="15"/>
      <c r="AH5" s="15"/>
      <c r="AI5" s="15"/>
      <c r="AJ5" s="15"/>
      <c r="AK5" s="15"/>
      <c r="AL5" s="15"/>
      <c r="AM5" s="15"/>
      <c r="AN5" s="15"/>
      <c r="AO5" s="15"/>
      <c r="AP5" s="15"/>
      <c r="AQ5" s="15"/>
      <c r="AR5" s="15"/>
      <c r="AS5" s="15"/>
      <c r="AT5" s="15"/>
      <c r="AU5" s="15"/>
      <c r="AV5" s="15"/>
      <c r="AW5" s="15"/>
      <c r="AX5" s="15"/>
      <c r="AY5" s="15"/>
      <c r="AZ5" s="15"/>
      <c r="BF5" s="199"/>
      <c r="BG5" s="199"/>
      <c r="BH5" s="199"/>
      <c r="BI5" s="199"/>
    </row>
    <row r="6" spans="1:61" s="14" customFormat="1" x14ac:dyDescent="0.2">
      <c r="A6" s="192"/>
      <c r="B6" s="134">
        <v>1996</v>
      </c>
      <c r="C6" s="22">
        <v>1997</v>
      </c>
      <c r="D6" s="22">
        <v>1998</v>
      </c>
      <c r="E6" s="22">
        <v>1999</v>
      </c>
      <c r="F6" s="134">
        <v>2000</v>
      </c>
      <c r="G6" s="134">
        <v>2001</v>
      </c>
      <c r="H6" s="134">
        <v>2002</v>
      </c>
      <c r="I6" s="134">
        <v>2003</v>
      </c>
      <c r="J6" s="134">
        <v>2004</v>
      </c>
      <c r="K6" s="134">
        <v>2005</v>
      </c>
      <c r="L6" s="134">
        <v>2006</v>
      </c>
      <c r="M6" s="134">
        <v>2007</v>
      </c>
      <c r="N6" s="134">
        <v>2008</v>
      </c>
      <c r="O6" s="134">
        <v>2009</v>
      </c>
      <c r="P6" s="134">
        <v>2010</v>
      </c>
      <c r="Q6" s="22">
        <v>2011</v>
      </c>
      <c r="R6" s="22">
        <v>2012</v>
      </c>
      <c r="S6" s="22">
        <v>2013</v>
      </c>
      <c r="T6" s="22">
        <v>2014</v>
      </c>
      <c r="U6" s="22">
        <v>2015</v>
      </c>
      <c r="V6" s="22">
        <v>2016</v>
      </c>
      <c r="W6" s="22">
        <v>2017</v>
      </c>
      <c r="X6" s="22">
        <v>2018</v>
      </c>
      <c r="Y6" s="22">
        <v>2019</v>
      </c>
      <c r="Z6" s="15"/>
      <c r="AA6" s="15"/>
      <c r="AB6" s="15"/>
      <c r="AC6" s="15"/>
      <c r="AD6" s="15"/>
      <c r="AE6" s="15"/>
      <c r="AF6" s="15"/>
      <c r="AG6" s="15"/>
      <c r="AH6" s="15"/>
      <c r="AI6" s="15"/>
      <c r="AJ6" s="15"/>
      <c r="AK6" s="15"/>
      <c r="AL6" s="15"/>
      <c r="AM6" s="15"/>
      <c r="AN6" s="15"/>
      <c r="AO6" s="15"/>
      <c r="AP6" s="15"/>
      <c r="AQ6" s="15"/>
      <c r="AR6" s="15"/>
      <c r="AS6" s="15"/>
      <c r="AT6" s="15"/>
      <c r="AU6" s="15"/>
      <c r="AV6" s="15"/>
      <c r="AW6" s="15"/>
      <c r="AX6" s="15"/>
      <c r="AY6" s="15"/>
      <c r="AZ6" s="15"/>
      <c r="BA6" s="15"/>
      <c r="BB6" s="15"/>
      <c r="BC6" s="15"/>
      <c r="BD6" s="15"/>
    </row>
    <row r="7" spans="1:61" x14ac:dyDescent="0.2">
      <c r="A7" s="79"/>
      <c r="B7" s="23"/>
      <c r="C7" s="18"/>
      <c r="D7" s="18"/>
      <c r="E7" s="18"/>
      <c r="F7" s="18"/>
      <c r="G7" s="18"/>
      <c r="H7" s="18"/>
      <c r="I7" s="18"/>
      <c r="J7" s="18"/>
      <c r="K7" s="18"/>
      <c r="L7" s="18"/>
      <c r="M7" s="18"/>
      <c r="N7" s="18"/>
      <c r="O7" s="18"/>
      <c r="P7" s="18"/>
      <c r="Q7" s="18"/>
      <c r="R7" s="18"/>
      <c r="S7" s="18"/>
      <c r="T7" s="18"/>
      <c r="U7" s="18"/>
      <c r="V7" s="18"/>
    </row>
    <row r="8" spans="1:61" x14ac:dyDescent="0.2">
      <c r="A8" s="47" t="s">
        <v>175</v>
      </c>
      <c r="B8" s="86" t="s">
        <v>331</v>
      </c>
      <c r="C8" s="64" t="s">
        <v>331</v>
      </c>
      <c r="D8" s="64" t="s">
        <v>331</v>
      </c>
      <c r="E8" s="64" t="s">
        <v>331</v>
      </c>
      <c r="F8" s="64" t="s">
        <v>331</v>
      </c>
      <c r="G8" s="64" t="s">
        <v>331</v>
      </c>
      <c r="H8" s="64" t="s">
        <v>331</v>
      </c>
      <c r="I8" s="64" t="s">
        <v>331</v>
      </c>
      <c r="J8" s="64" t="s">
        <v>331</v>
      </c>
      <c r="K8" s="64" t="s">
        <v>331</v>
      </c>
      <c r="L8" s="64" t="s">
        <v>331</v>
      </c>
      <c r="M8" s="64">
        <v>2344</v>
      </c>
      <c r="N8" s="64">
        <v>2431</v>
      </c>
      <c r="O8" s="64">
        <v>2486</v>
      </c>
      <c r="P8" s="64">
        <v>2547</v>
      </c>
      <c r="Q8" s="64">
        <v>2609</v>
      </c>
      <c r="R8" s="64">
        <v>2639</v>
      </c>
      <c r="S8" s="64">
        <v>2691</v>
      </c>
      <c r="T8" s="64">
        <v>2760</v>
      </c>
      <c r="U8" s="64">
        <v>2886</v>
      </c>
      <c r="V8" s="64">
        <v>2974</v>
      </c>
      <c r="W8" s="64">
        <v>3049</v>
      </c>
      <c r="X8" s="64">
        <v>3150</v>
      </c>
      <c r="Y8" s="64">
        <v>3243</v>
      </c>
      <c r="Z8" s="19"/>
      <c r="AA8" s="19"/>
      <c r="AB8" s="19"/>
      <c r="AC8" s="19"/>
      <c r="AD8" s="19"/>
      <c r="AE8" s="19"/>
      <c r="AF8" s="19"/>
      <c r="AG8" s="19"/>
      <c r="AH8" s="19"/>
      <c r="AI8" s="19"/>
      <c r="AJ8" s="19"/>
      <c r="AK8" s="19"/>
      <c r="AL8" s="19"/>
      <c r="AM8" s="19"/>
      <c r="AN8" s="19"/>
      <c r="AO8" s="19"/>
      <c r="AP8" s="19"/>
      <c r="AQ8" s="19"/>
      <c r="AR8" s="19"/>
      <c r="AS8" s="19"/>
      <c r="AT8" s="19"/>
      <c r="AU8" s="19"/>
      <c r="AV8" s="19"/>
      <c r="AW8" s="19"/>
      <c r="AX8" s="20"/>
      <c r="AY8" s="20"/>
      <c r="AZ8" s="20"/>
      <c r="BA8" s="20"/>
      <c r="BB8" s="20"/>
      <c r="BC8" s="20"/>
      <c r="BD8" s="20"/>
      <c r="BE8" s="20"/>
      <c r="BF8" s="20"/>
      <c r="BG8" s="20"/>
    </row>
    <row r="9" spans="1:61" x14ac:dyDescent="0.2">
      <c r="A9" s="77" t="s">
        <v>1205</v>
      </c>
      <c r="B9" s="86" t="s">
        <v>331</v>
      </c>
      <c r="C9" s="64" t="s">
        <v>331</v>
      </c>
      <c r="D9" s="64" t="s">
        <v>331</v>
      </c>
      <c r="E9" s="64" t="s">
        <v>331</v>
      </c>
      <c r="F9" s="64" t="s">
        <v>331</v>
      </c>
      <c r="G9" s="64" t="s">
        <v>331</v>
      </c>
      <c r="H9" s="64" t="s">
        <v>331</v>
      </c>
      <c r="I9" s="64" t="s">
        <v>331</v>
      </c>
      <c r="J9" s="64" t="s">
        <v>331</v>
      </c>
      <c r="K9" s="64" t="s">
        <v>331</v>
      </c>
      <c r="L9" s="64" t="s">
        <v>331</v>
      </c>
      <c r="M9" s="64">
        <v>2182</v>
      </c>
      <c r="N9" s="64">
        <v>2249</v>
      </c>
      <c r="O9" s="64">
        <v>2267</v>
      </c>
      <c r="P9" s="64">
        <v>2320</v>
      </c>
      <c r="Q9" s="64">
        <v>2387</v>
      </c>
      <c r="R9" s="64">
        <v>2441</v>
      </c>
      <c r="S9" s="64">
        <v>2475</v>
      </c>
      <c r="T9" s="64">
        <v>2545</v>
      </c>
      <c r="U9" s="64">
        <v>2664</v>
      </c>
      <c r="V9" s="64">
        <v>2738</v>
      </c>
      <c r="W9" s="64">
        <v>2811</v>
      </c>
      <c r="X9" s="64">
        <v>2911</v>
      </c>
      <c r="Y9" s="64">
        <v>2997</v>
      </c>
      <c r="Z9" s="20"/>
      <c r="AA9" s="20"/>
      <c r="AB9" s="20"/>
      <c r="AC9" s="20"/>
      <c r="AD9" s="20"/>
      <c r="AE9" s="20"/>
      <c r="AF9" s="20"/>
      <c r="AG9" s="20"/>
      <c r="AH9" s="20"/>
      <c r="AI9" s="20"/>
      <c r="AJ9" s="20"/>
      <c r="AK9" s="20"/>
      <c r="AL9" s="20"/>
      <c r="AM9" s="20"/>
      <c r="AN9" s="20"/>
      <c r="AO9" s="20"/>
      <c r="AP9" s="20"/>
      <c r="AQ9" s="20"/>
      <c r="AR9" s="20"/>
      <c r="AS9" s="20"/>
      <c r="AT9" s="20"/>
      <c r="AU9" s="20"/>
      <c r="AV9" s="20"/>
      <c r="AW9" s="20"/>
      <c r="AX9" s="20"/>
      <c r="AY9" s="20"/>
      <c r="AZ9" s="20"/>
      <c r="BA9" s="20"/>
      <c r="BB9" s="20"/>
      <c r="BC9" s="20"/>
      <c r="BD9" s="20"/>
      <c r="BE9" s="20"/>
      <c r="BF9" s="20"/>
      <c r="BG9" s="20"/>
    </row>
    <row r="10" spans="1:61" x14ac:dyDescent="0.2">
      <c r="A10" s="80" t="s">
        <v>176</v>
      </c>
      <c r="B10" s="86">
        <v>1752</v>
      </c>
      <c r="C10" s="64">
        <v>1805</v>
      </c>
      <c r="D10" s="64">
        <v>1850</v>
      </c>
      <c r="E10" s="64">
        <v>1894</v>
      </c>
      <c r="F10" s="64">
        <v>1858</v>
      </c>
      <c r="G10" s="64">
        <v>1910</v>
      </c>
      <c r="H10" s="64">
        <v>1967</v>
      </c>
      <c r="I10" s="64">
        <v>2022</v>
      </c>
      <c r="J10" s="64">
        <v>2074</v>
      </c>
      <c r="K10" s="64">
        <v>2115</v>
      </c>
      <c r="L10" s="64">
        <v>2155</v>
      </c>
      <c r="M10" s="64">
        <v>2209</v>
      </c>
      <c r="N10" s="64">
        <v>2280</v>
      </c>
      <c r="O10" s="64">
        <v>2262</v>
      </c>
      <c r="P10" s="64">
        <v>2335</v>
      </c>
      <c r="Q10" s="64">
        <v>2414</v>
      </c>
      <c r="R10" s="64">
        <v>2494</v>
      </c>
      <c r="S10" s="64">
        <v>2530</v>
      </c>
      <c r="T10" s="64">
        <v>2639</v>
      </c>
      <c r="U10" s="64">
        <v>2775</v>
      </c>
      <c r="V10" s="64">
        <v>2846</v>
      </c>
      <c r="W10" s="64">
        <v>2938</v>
      </c>
      <c r="X10" s="64">
        <v>3026</v>
      </c>
      <c r="Y10" s="64">
        <v>3081</v>
      </c>
      <c r="Z10" s="20"/>
      <c r="AA10" s="20"/>
      <c r="AB10" s="20"/>
      <c r="AC10" s="20"/>
      <c r="AD10" s="20"/>
      <c r="AE10" s="20"/>
      <c r="AF10" s="20"/>
      <c r="AG10" s="20"/>
      <c r="AH10" s="20"/>
      <c r="AI10" s="20"/>
      <c r="AJ10" s="20"/>
      <c r="AK10" s="20"/>
      <c r="AL10" s="20"/>
      <c r="AM10" s="20"/>
      <c r="AN10" s="20"/>
      <c r="AO10" s="20"/>
      <c r="AP10" s="20"/>
      <c r="AQ10" s="20"/>
      <c r="AR10" s="20"/>
      <c r="AS10" s="20"/>
      <c r="AT10" s="20"/>
      <c r="AU10" s="20"/>
      <c r="AV10" s="20"/>
      <c r="AW10" s="20"/>
      <c r="AX10" s="20"/>
      <c r="AY10" s="20"/>
      <c r="AZ10" s="20"/>
      <c r="BA10" s="20"/>
      <c r="BB10" s="20"/>
      <c r="BC10" s="20"/>
      <c r="BD10" s="20"/>
      <c r="BE10" s="20"/>
      <c r="BF10" s="20"/>
      <c r="BG10" s="20"/>
    </row>
    <row r="11" spans="1:61" x14ac:dyDescent="0.2">
      <c r="A11" s="48" t="s">
        <v>177</v>
      </c>
      <c r="B11" s="86">
        <v>2166</v>
      </c>
      <c r="C11" s="64">
        <v>2185</v>
      </c>
      <c r="D11" s="64">
        <v>2305</v>
      </c>
      <c r="E11" s="64">
        <v>2422</v>
      </c>
      <c r="F11" s="64">
        <v>2302</v>
      </c>
      <c r="G11" s="64">
        <v>2262</v>
      </c>
      <c r="H11" s="64">
        <v>2355</v>
      </c>
      <c r="I11" s="64">
        <v>2418</v>
      </c>
      <c r="J11" s="64">
        <v>2499</v>
      </c>
      <c r="K11" s="64">
        <v>2548</v>
      </c>
      <c r="L11" s="64">
        <v>2669</v>
      </c>
      <c r="M11" s="64">
        <v>2751</v>
      </c>
      <c r="N11" s="64">
        <v>2874</v>
      </c>
      <c r="O11" s="64">
        <v>2968</v>
      </c>
      <c r="P11" s="64">
        <v>3142</v>
      </c>
      <c r="Q11" s="64">
        <v>3212</v>
      </c>
      <c r="R11" s="64">
        <v>3209</v>
      </c>
      <c r="S11" s="64">
        <v>3539</v>
      </c>
      <c r="T11" s="64">
        <v>3596</v>
      </c>
      <c r="U11" s="64">
        <v>3716</v>
      </c>
      <c r="V11" s="64">
        <v>3713</v>
      </c>
      <c r="W11" s="64">
        <v>3749</v>
      </c>
      <c r="X11" s="64">
        <v>3753</v>
      </c>
      <c r="Y11" s="64">
        <v>3776</v>
      </c>
      <c r="Z11" s="20"/>
      <c r="AA11" s="20"/>
      <c r="AB11" s="20"/>
      <c r="AC11" s="20"/>
      <c r="AD11" s="20"/>
      <c r="AE11" s="20"/>
      <c r="AF11" s="20"/>
      <c r="AG11" s="20"/>
      <c r="AH11" s="20"/>
      <c r="AI11" s="20"/>
      <c r="AJ11" s="20"/>
      <c r="AK11" s="20"/>
      <c r="AL11" s="20"/>
      <c r="AM11" s="20"/>
      <c r="AN11" s="20"/>
      <c r="AO11" s="20"/>
      <c r="AP11" s="20"/>
      <c r="AQ11" s="20"/>
      <c r="AR11" s="20"/>
      <c r="AS11" s="20"/>
      <c r="AT11" s="20"/>
      <c r="AU11" s="20"/>
      <c r="AV11" s="20"/>
      <c r="AW11" s="20"/>
      <c r="AX11" s="20"/>
      <c r="AY11" s="20"/>
      <c r="AZ11" s="20"/>
      <c r="BA11" s="20"/>
      <c r="BB11" s="20"/>
      <c r="BC11" s="20"/>
      <c r="BD11" s="20"/>
      <c r="BE11" s="20"/>
      <c r="BF11" s="20"/>
      <c r="BG11" s="20"/>
    </row>
    <row r="12" spans="1:61" x14ac:dyDescent="0.2">
      <c r="A12" s="49" t="s">
        <v>178</v>
      </c>
      <c r="B12" s="86">
        <v>2216</v>
      </c>
      <c r="C12" s="64">
        <v>2228</v>
      </c>
      <c r="D12" s="64">
        <v>2362</v>
      </c>
      <c r="E12" s="64">
        <v>2511</v>
      </c>
      <c r="F12" s="64">
        <v>2514</v>
      </c>
      <c r="G12" s="64">
        <v>2449</v>
      </c>
      <c r="H12" s="64">
        <v>2553</v>
      </c>
      <c r="I12" s="64">
        <v>2640</v>
      </c>
      <c r="J12" s="64">
        <v>2781</v>
      </c>
      <c r="K12" s="64">
        <v>2822</v>
      </c>
      <c r="L12" s="64">
        <v>2969</v>
      </c>
      <c r="M12" s="64">
        <v>3069</v>
      </c>
      <c r="N12" s="64">
        <v>3232</v>
      </c>
      <c r="O12" s="64">
        <v>3412</v>
      </c>
      <c r="P12" s="64">
        <v>3557</v>
      </c>
      <c r="Q12" s="64">
        <v>3681</v>
      </c>
      <c r="R12" s="64">
        <v>3796</v>
      </c>
      <c r="S12" s="64">
        <v>3928</v>
      </c>
      <c r="T12" s="64">
        <v>4063</v>
      </c>
      <c r="U12" s="64">
        <v>4168</v>
      </c>
      <c r="V12" s="64">
        <v>4231</v>
      </c>
      <c r="W12" s="64">
        <v>4250</v>
      </c>
      <c r="X12" s="64">
        <v>4282</v>
      </c>
      <c r="Y12" s="64">
        <v>4363</v>
      </c>
      <c r="Z12" s="20"/>
      <c r="AA12" s="20"/>
      <c r="AB12" s="20"/>
      <c r="AC12" s="20"/>
      <c r="AD12" s="20"/>
      <c r="AE12" s="20"/>
      <c r="AF12" s="20"/>
      <c r="AG12" s="20"/>
      <c r="AH12" s="20"/>
      <c r="AI12" s="20"/>
      <c r="AJ12" s="20"/>
      <c r="AK12" s="20"/>
      <c r="AL12" s="20"/>
      <c r="AM12" s="20"/>
      <c r="AN12" s="20"/>
      <c r="AO12" s="20"/>
      <c r="AP12" s="20"/>
      <c r="AQ12" s="20"/>
      <c r="AR12" s="20"/>
      <c r="AS12" s="20"/>
      <c r="AT12" s="20"/>
      <c r="AU12" s="20"/>
      <c r="AV12" s="20"/>
      <c r="AW12" s="20"/>
      <c r="AX12" s="20"/>
      <c r="AY12" s="20"/>
      <c r="AZ12" s="20"/>
      <c r="BA12" s="20"/>
      <c r="BB12" s="20"/>
      <c r="BC12" s="20"/>
      <c r="BD12" s="20"/>
      <c r="BE12" s="20"/>
      <c r="BF12" s="20"/>
      <c r="BG12" s="20"/>
    </row>
    <row r="13" spans="1:61" x14ac:dyDescent="0.2">
      <c r="A13" s="49" t="s">
        <v>179</v>
      </c>
      <c r="B13" s="86">
        <v>1992</v>
      </c>
      <c r="C13" s="64">
        <v>2008</v>
      </c>
      <c r="D13" s="64">
        <v>2098</v>
      </c>
      <c r="E13" s="64">
        <v>2126</v>
      </c>
      <c r="F13" s="64">
        <v>2341</v>
      </c>
      <c r="G13" s="64">
        <v>2492</v>
      </c>
      <c r="H13" s="64">
        <v>2675</v>
      </c>
      <c r="I13" s="64">
        <v>2822</v>
      </c>
      <c r="J13" s="64">
        <v>2994</v>
      </c>
      <c r="K13" s="64">
        <v>3172</v>
      </c>
      <c r="L13" s="64">
        <v>3226</v>
      </c>
      <c r="M13" s="64">
        <v>3493</v>
      </c>
      <c r="N13" s="64">
        <v>3770</v>
      </c>
      <c r="O13" s="64">
        <v>4002</v>
      </c>
      <c r="P13" s="64">
        <v>4144</v>
      </c>
      <c r="Q13" s="64">
        <v>4408</v>
      </c>
      <c r="R13" s="64">
        <v>4721</v>
      </c>
      <c r="S13" s="64">
        <v>4888</v>
      </c>
      <c r="T13" s="64">
        <v>5002</v>
      </c>
      <c r="U13" s="64">
        <v>5209</v>
      </c>
      <c r="V13" s="64">
        <v>5408</v>
      </c>
      <c r="W13" s="64">
        <v>5449</v>
      </c>
      <c r="X13" s="64">
        <v>5596</v>
      </c>
      <c r="Y13" s="64">
        <v>5592</v>
      </c>
      <c r="Z13" s="20"/>
      <c r="AA13" s="20"/>
      <c r="AB13" s="20"/>
      <c r="AC13" s="20"/>
      <c r="AD13" s="20"/>
      <c r="AE13" s="20"/>
      <c r="AF13" s="20"/>
      <c r="AG13" s="20"/>
      <c r="AH13" s="20"/>
      <c r="AI13" s="20"/>
      <c r="AJ13" s="20"/>
      <c r="AK13" s="20"/>
      <c r="AL13" s="20"/>
      <c r="AM13" s="20"/>
      <c r="AN13" s="20"/>
      <c r="AO13" s="20"/>
      <c r="AP13" s="20"/>
      <c r="AQ13" s="20"/>
      <c r="AR13" s="20"/>
      <c r="AS13" s="20"/>
      <c r="AT13" s="20"/>
      <c r="AU13" s="20"/>
      <c r="AV13" s="20"/>
      <c r="AW13" s="20"/>
      <c r="AX13" s="20"/>
      <c r="AY13" s="20"/>
      <c r="AZ13" s="20"/>
      <c r="BA13" s="20"/>
      <c r="BB13" s="20"/>
      <c r="BC13" s="20"/>
      <c r="BD13" s="20"/>
      <c r="BE13" s="20"/>
      <c r="BF13" s="20"/>
      <c r="BG13" s="20"/>
    </row>
    <row r="14" spans="1:61" x14ac:dyDescent="0.2">
      <c r="A14" s="49" t="s">
        <v>180</v>
      </c>
      <c r="B14" s="64" t="s">
        <v>198</v>
      </c>
      <c r="C14" s="64" t="s">
        <v>198</v>
      </c>
      <c r="D14" s="64" t="s">
        <v>198</v>
      </c>
      <c r="E14" s="64" t="s">
        <v>198</v>
      </c>
      <c r="F14" s="64" t="s">
        <v>198</v>
      </c>
      <c r="G14" s="64" t="s">
        <v>198</v>
      </c>
      <c r="H14" s="64" t="s">
        <v>198</v>
      </c>
      <c r="I14" s="64" t="s">
        <v>198</v>
      </c>
      <c r="J14" s="64" t="s">
        <v>198</v>
      </c>
      <c r="K14" s="64" t="s">
        <v>198</v>
      </c>
      <c r="L14" s="64" t="s">
        <v>198</v>
      </c>
      <c r="M14" s="64" t="s">
        <v>198</v>
      </c>
      <c r="N14" s="64" t="s">
        <v>198</v>
      </c>
      <c r="O14" s="64" t="s">
        <v>198</v>
      </c>
      <c r="P14" s="64" t="s">
        <v>198</v>
      </c>
      <c r="Q14" s="64" t="s">
        <v>198</v>
      </c>
      <c r="R14" s="64" t="s">
        <v>198</v>
      </c>
      <c r="S14" s="64" t="s">
        <v>198</v>
      </c>
      <c r="T14" s="64" t="s">
        <v>198</v>
      </c>
      <c r="U14" s="64" t="s">
        <v>198</v>
      </c>
      <c r="V14" s="64" t="s">
        <v>198</v>
      </c>
      <c r="W14" s="64" t="s">
        <v>198</v>
      </c>
      <c r="X14" s="64" t="s">
        <v>198</v>
      </c>
      <c r="Y14" s="64" t="s">
        <v>198</v>
      </c>
      <c r="Z14" s="20"/>
      <c r="AA14" s="20"/>
      <c r="AB14" s="20"/>
      <c r="AC14" s="20"/>
      <c r="AD14" s="20"/>
      <c r="AE14" s="20"/>
      <c r="AF14" s="20"/>
      <c r="AG14" s="20"/>
      <c r="AH14" s="20"/>
      <c r="AI14" s="20"/>
      <c r="AJ14" s="20"/>
      <c r="AK14" s="20"/>
      <c r="AL14" s="20"/>
      <c r="AM14" s="20"/>
      <c r="AN14" s="20"/>
      <c r="AO14" s="20"/>
      <c r="AP14" s="20"/>
      <c r="AQ14" s="20"/>
      <c r="AR14" s="20"/>
      <c r="AS14" s="20"/>
      <c r="AT14" s="20"/>
      <c r="AU14" s="20"/>
      <c r="AV14" s="20"/>
      <c r="AW14" s="20"/>
      <c r="AX14" s="20"/>
      <c r="AY14" s="20"/>
      <c r="AZ14" s="20"/>
      <c r="BA14" s="20"/>
      <c r="BB14" s="20"/>
      <c r="BC14" s="20"/>
      <c r="BD14" s="20"/>
      <c r="BE14" s="20"/>
      <c r="BF14" s="20"/>
      <c r="BG14" s="20"/>
    </row>
    <row r="15" spans="1:61" ht="25.5" x14ac:dyDescent="0.2">
      <c r="A15" s="49" t="s">
        <v>1094</v>
      </c>
      <c r="B15" s="86">
        <v>2092</v>
      </c>
      <c r="C15" s="64">
        <v>2153</v>
      </c>
      <c r="D15" s="64">
        <v>2275</v>
      </c>
      <c r="E15" s="64">
        <v>2376</v>
      </c>
      <c r="F15" s="64">
        <v>2105</v>
      </c>
      <c r="G15" s="64">
        <v>2139</v>
      </c>
      <c r="H15" s="64">
        <v>2214</v>
      </c>
      <c r="I15" s="64">
        <v>2243</v>
      </c>
      <c r="J15" s="64">
        <v>2248</v>
      </c>
      <c r="K15" s="64">
        <v>2291</v>
      </c>
      <c r="L15" s="64">
        <v>2341</v>
      </c>
      <c r="M15" s="64">
        <v>2400</v>
      </c>
      <c r="N15" s="64">
        <v>2513</v>
      </c>
      <c r="O15" s="64">
        <v>2535</v>
      </c>
      <c r="P15" s="64">
        <v>2743</v>
      </c>
      <c r="Q15" s="64">
        <v>2621</v>
      </c>
      <c r="R15" s="64">
        <v>2617</v>
      </c>
      <c r="S15" s="64">
        <v>2866</v>
      </c>
      <c r="T15" s="64">
        <v>2926</v>
      </c>
      <c r="U15" s="64">
        <v>3066</v>
      </c>
      <c r="V15" s="64">
        <v>3078</v>
      </c>
      <c r="W15" s="64">
        <v>3224</v>
      </c>
      <c r="X15" s="64">
        <v>3266</v>
      </c>
      <c r="Y15" s="64">
        <v>3288</v>
      </c>
      <c r="Z15" s="20"/>
      <c r="AA15" s="20"/>
      <c r="AB15" s="20"/>
      <c r="AC15" s="20"/>
      <c r="AD15" s="20"/>
      <c r="AE15" s="20"/>
      <c r="AF15" s="20"/>
      <c r="AG15" s="20"/>
      <c r="AH15" s="20"/>
      <c r="AI15" s="20"/>
      <c r="AJ15" s="20"/>
      <c r="AK15" s="20"/>
      <c r="AL15" s="20"/>
      <c r="AM15" s="20"/>
      <c r="AN15" s="20"/>
      <c r="AO15" s="20"/>
      <c r="AP15" s="20"/>
      <c r="AQ15" s="20"/>
      <c r="AR15" s="20"/>
      <c r="AS15" s="20"/>
      <c r="AT15" s="20"/>
      <c r="AU15" s="20"/>
      <c r="AV15" s="20"/>
      <c r="AW15" s="20"/>
      <c r="AX15" s="20"/>
      <c r="AY15" s="20"/>
      <c r="AZ15" s="20"/>
      <c r="BA15" s="20"/>
      <c r="BB15" s="20"/>
      <c r="BC15" s="20"/>
      <c r="BD15" s="20"/>
      <c r="BE15" s="20"/>
      <c r="BF15" s="20"/>
      <c r="BG15" s="20"/>
    </row>
    <row r="16" spans="1:61" ht="26.25" customHeight="1" x14ac:dyDescent="0.2">
      <c r="A16" s="49" t="s">
        <v>88</v>
      </c>
      <c r="B16" s="86" t="s">
        <v>331</v>
      </c>
      <c r="C16" s="64" t="s">
        <v>331</v>
      </c>
      <c r="D16" s="64" t="s">
        <v>331</v>
      </c>
      <c r="E16" s="64" t="s">
        <v>331</v>
      </c>
      <c r="F16" s="64" t="s">
        <v>331</v>
      </c>
      <c r="G16" s="64" t="s">
        <v>331</v>
      </c>
      <c r="H16" s="64" t="s">
        <v>331</v>
      </c>
      <c r="I16" s="64" t="s">
        <v>331</v>
      </c>
      <c r="J16" s="64" t="s">
        <v>331</v>
      </c>
      <c r="K16" s="64" t="s">
        <v>331</v>
      </c>
      <c r="L16" s="64" t="s">
        <v>331</v>
      </c>
      <c r="M16" s="64" t="s">
        <v>331</v>
      </c>
      <c r="N16" s="64" t="s">
        <v>331</v>
      </c>
      <c r="O16" s="64" t="s">
        <v>331</v>
      </c>
      <c r="P16" s="64" t="s">
        <v>331</v>
      </c>
      <c r="Q16" s="64" t="s">
        <v>331</v>
      </c>
      <c r="R16" s="64">
        <v>3459</v>
      </c>
      <c r="S16" s="64">
        <v>3607</v>
      </c>
      <c r="T16" s="64">
        <v>3721</v>
      </c>
      <c r="U16" s="64">
        <v>3642</v>
      </c>
      <c r="V16" s="64">
        <v>3487</v>
      </c>
      <c r="W16" s="64">
        <v>3639</v>
      </c>
      <c r="X16" s="64">
        <v>3549</v>
      </c>
      <c r="Y16" s="64">
        <v>3741</v>
      </c>
      <c r="Z16" s="20"/>
      <c r="AA16" s="20"/>
      <c r="AB16" s="20"/>
      <c r="AC16" s="20"/>
      <c r="AD16" s="20"/>
      <c r="AE16" s="20"/>
      <c r="AF16" s="20"/>
      <c r="AG16" s="20"/>
      <c r="AH16" s="20"/>
      <c r="AI16" s="20"/>
      <c r="AJ16" s="20"/>
      <c r="AK16" s="20"/>
      <c r="AL16" s="20"/>
      <c r="AM16" s="20"/>
      <c r="AN16" s="20"/>
      <c r="AO16" s="20"/>
      <c r="AP16" s="20"/>
      <c r="AQ16" s="20"/>
      <c r="AR16" s="20"/>
      <c r="AS16" s="20"/>
      <c r="AT16" s="20"/>
      <c r="AU16" s="20"/>
      <c r="AV16" s="20"/>
      <c r="AW16" s="20"/>
      <c r="AX16" s="20"/>
      <c r="AY16" s="20"/>
      <c r="AZ16" s="20"/>
      <c r="BA16" s="20"/>
      <c r="BB16" s="20"/>
      <c r="BC16" s="20"/>
      <c r="BD16" s="20"/>
      <c r="BE16" s="20"/>
      <c r="BF16" s="20"/>
      <c r="BG16" s="20"/>
    </row>
    <row r="17" spans="1:59" x14ac:dyDescent="0.2">
      <c r="A17" s="48" t="s">
        <v>181</v>
      </c>
      <c r="B17" s="86">
        <v>1720</v>
      </c>
      <c r="C17" s="64">
        <v>1782</v>
      </c>
      <c r="D17" s="64">
        <v>1840</v>
      </c>
      <c r="E17" s="64">
        <v>1886</v>
      </c>
      <c r="F17" s="64">
        <v>1886</v>
      </c>
      <c r="G17" s="64">
        <v>1933</v>
      </c>
      <c r="H17" s="64">
        <v>1985</v>
      </c>
      <c r="I17" s="64">
        <v>2036</v>
      </c>
      <c r="J17" s="64">
        <v>2083</v>
      </c>
      <c r="K17" s="64">
        <v>2118</v>
      </c>
      <c r="L17" s="64">
        <v>2155</v>
      </c>
      <c r="M17" s="64">
        <v>2207</v>
      </c>
      <c r="N17" s="64">
        <v>2265</v>
      </c>
      <c r="O17" s="64">
        <v>2208</v>
      </c>
      <c r="P17" s="64">
        <v>2297</v>
      </c>
      <c r="Q17" s="64">
        <v>2386</v>
      </c>
      <c r="R17" s="64">
        <v>2491</v>
      </c>
      <c r="S17" s="64">
        <v>2543</v>
      </c>
      <c r="T17" s="64">
        <v>2658</v>
      </c>
      <c r="U17" s="64">
        <v>2795</v>
      </c>
      <c r="V17" s="64">
        <v>2855</v>
      </c>
      <c r="W17" s="64">
        <v>2954</v>
      </c>
      <c r="X17" s="64">
        <v>3049</v>
      </c>
      <c r="Y17" s="64">
        <v>3091</v>
      </c>
      <c r="Z17" s="20"/>
      <c r="AA17" s="20"/>
      <c r="AB17" s="20"/>
      <c r="AC17" s="20"/>
      <c r="AD17" s="20"/>
      <c r="AE17" s="20"/>
      <c r="AF17" s="20"/>
      <c r="AG17" s="20"/>
      <c r="AH17" s="20"/>
      <c r="AI17" s="20"/>
      <c r="AJ17" s="20"/>
      <c r="AK17" s="20"/>
      <c r="AL17" s="20"/>
      <c r="AM17" s="20"/>
      <c r="AN17" s="20"/>
      <c r="AO17" s="20"/>
      <c r="AP17" s="20"/>
      <c r="AQ17" s="20"/>
      <c r="AR17" s="20"/>
      <c r="AS17" s="20"/>
      <c r="AT17" s="20"/>
      <c r="AU17" s="20"/>
      <c r="AV17" s="20"/>
      <c r="AW17" s="20"/>
      <c r="AX17" s="20"/>
      <c r="AY17" s="20"/>
      <c r="AZ17" s="20"/>
      <c r="BA17" s="20"/>
      <c r="BB17" s="20"/>
      <c r="BC17" s="20"/>
      <c r="BD17" s="20"/>
      <c r="BE17" s="20"/>
      <c r="BF17" s="20"/>
      <c r="BG17" s="20"/>
    </row>
    <row r="18" spans="1:59" x14ac:dyDescent="0.2">
      <c r="A18" s="49" t="s">
        <v>182</v>
      </c>
      <c r="B18" s="86">
        <v>1292</v>
      </c>
      <c r="C18" s="64">
        <v>1320</v>
      </c>
      <c r="D18" s="64">
        <v>1365</v>
      </c>
      <c r="E18" s="64">
        <v>1402</v>
      </c>
      <c r="F18" s="64">
        <v>1423</v>
      </c>
      <c r="G18" s="64">
        <v>1445</v>
      </c>
      <c r="H18" s="64">
        <v>1480</v>
      </c>
      <c r="I18" s="64">
        <v>1512</v>
      </c>
      <c r="J18" s="64">
        <v>1544</v>
      </c>
      <c r="K18" s="64">
        <v>1565</v>
      </c>
      <c r="L18" s="64">
        <v>1588</v>
      </c>
      <c r="M18" s="64">
        <v>1608</v>
      </c>
      <c r="N18" s="64">
        <v>1648</v>
      </c>
      <c r="O18" s="64">
        <v>1670</v>
      </c>
      <c r="P18" s="64">
        <v>1688</v>
      </c>
      <c r="Q18" s="64">
        <v>1701</v>
      </c>
      <c r="R18" s="64">
        <v>1834</v>
      </c>
      <c r="S18" s="64">
        <v>1822</v>
      </c>
      <c r="T18" s="64">
        <v>1907</v>
      </c>
      <c r="U18" s="64">
        <v>2168</v>
      </c>
      <c r="V18" s="64">
        <v>2223</v>
      </c>
      <c r="W18" s="64">
        <v>2323</v>
      </c>
      <c r="X18" s="64">
        <v>2368</v>
      </c>
      <c r="Y18" s="64">
        <v>2479</v>
      </c>
      <c r="Z18" s="20"/>
      <c r="AA18" s="20"/>
      <c r="AB18" s="20"/>
      <c r="AC18" s="20"/>
      <c r="AD18" s="20"/>
      <c r="AE18" s="20"/>
      <c r="AF18" s="20"/>
      <c r="AG18" s="20"/>
      <c r="AH18" s="20"/>
      <c r="AI18" s="20"/>
      <c r="AJ18" s="20"/>
      <c r="AK18" s="20"/>
      <c r="AL18" s="20"/>
      <c r="AM18" s="20"/>
      <c r="AN18" s="20"/>
      <c r="AO18" s="20"/>
      <c r="AP18" s="20"/>
      <c r="AQ18" s="20"/>
      <c r="AR18" s="20"/>
      <c r="AS18" s="20"/>
      <c r="AT18" s="20"/>
      <c r="AU18" s="20"/>
      <c r="AV18" s="20"/>
      <c r="AW18" s="20"/>
      <c r="AX18" s="20"/>
      <c r="AY18" s="20"/>
      <c r="AZ18" s="20"/>
      <c r="BA18" s="20"/>
      <c r="BB18" s="20"/>
      <c r="BC18" s="20"/>
      <c r="BD18" s="20"/>
      <c r="BE18" s="20"/>
      <c r="BF18" s="20"/>
      <c r="BG18" s="20"/>
    </row>
    <row r="19" spans="1:59" x14ac:dyDescent="0.2">
      <c r="A19" s="49" t="s">
        <v>183</v>
      </c>
      <c r="B19" s="86">
        <v>2030</v>
      </c>
      <c r="C19" s="64">
        <v>2099</v>
      </c>
      <c r="D19" s="64">
        <v>2171</v>
      </c>
      <c r="E19" s="64">
        <v>2255</v>
      </c>
      <c r="F19" s="64">
        <v>2251</v>
      </c>
      <c r="G19" s="64">
        <v>2311</v>
      </c>
      <c r="H19" s="64">
        <v>2372</v>
      </c>
      <c r="I19" s="64">
        <v>2437</v>
      </c>
      <c r="J19" s="64">
        <v>2475</v>
      </c>
      <c r="K19" s="64">
        <v>2496</v>
      </c>
      <c r="L19" s="64">
        <v>2543</v>
      </c>
      <c r="M19" s="64">
        <v>2547</v>
      </c>
      <c r="N19" s="64">
        <v>2653</v>
      </c>
      <c r="O19" s="64">
        <v>2728</v>
      </c>
      <c r="P19" s="64">
        <v>2790</v>
      </c>
      <c r="Q19" s="64">
        <v>2866</v>
      </c>
      <c r="R19" s="64">
        <v>2847</v>
      </c>
      <c r="S19" s="64">
        <v>2742</v>
      </c>
      <c r="T19" s="64">
        <v>2811</v>
      </c>
      <c r="U19" s="64">
        <v>3055</v>
      </c>
      <c r="V19" s="64">
        <v>3170</v>
      </c>
      <c r="W19" s="64">
        <v>3220</v>
      </c>
      <c r="X19" s="64">
        <v>3324</v>
      </c>
      <c r="Y19" s="64">
        <v>3330</v>
      </c>
      <c r="Z19" s="20"/>
      <c r="AA19" s="20"/>
      <c r="AB19" s="20"/>
      <c r="AC19" s="20"/>
      <c r="AD19" s="20"/>
      <c r="AE19" s="20"/>
      <c r="AF19" s="20"/>
      <c r="AG19" s="20"/>
      <c r="AH19" s="20"/>
      <c r="AI19" s="20"/>
      <c r="AJ19" s="20"/>
      <c r="AK19" s="20"/>
      <c r="AL19" s="20"/>
      <c r="AM19" s="20"/>
      <c r="AN19" s="20"/>
      <c r="AO19" s="20"/>
      <c r="AP19" s="20"/>
      <c r="AQ19" s="20"/>
      <c r="AR19" s="20"/>
      <c r="AS19" s="20"/>
      <c r="AT19" s="20"/>
      <c r="AU19" s="20"/>
      <c r="AV19" s="20"/>
      <c r="AW19" s="20"/>
      <c r="AX19" s="20"/>
      <c r="AY19" s="20"/>
      <c r="AZ19" s="20"/>
      <c r="BA19" s="20"/>
      <c r="BB19" s="20"/>
      <c r="BC19" s="20"/>
      <c r="BD19" s="20"/>
      <c r="BE19" s="20"/>
      <c r="BF19" s="20"/>
      <c r="BG19" s="20"/>
    </row>
    <row r="20" spans="1:59" x14ac:dyDescent="0.2">
      <c r="A20" s="49" t="s">
        <v>184</v>
      </c>
      <c r="B20" s="86">
        <v>2350</v>
      </c>
      <c r="C20" s="64">
        <v>2371</v>
      </c>
      <c r="D20" s="64">
        <v>2388</v>
      </c>
      <c r="E20" s="64">
        <v>2423</v>
      </c>
      <c r="F20" s="64">
        <v>2483</v>
      </c>
      <c r="G20" s="64">
        <v>2567</v>
      </c>
      <c r="H20" s="64">
        <v>2565</v>
      </c>
      <c r="I20" s="64">
        <v>2609</v>
      </c>
      <c r="J20" s="64">
        <v>2680</v>
      </c>
      <c r="K20" s="64">
        <v>2721</v>
      </c>
      <c r="L20" s="64">
        <v>2688</v>
      </c>
      <c r="M20" s="64">
        <v>2759</v>
      </c>
      <c r="N20" s="64">
        <v>2980</v>
      </c>
      <c r="O20" s="64">
        <v>3131</v>
      </c>
      <c r="P20" s="64">
        <v>3154</v>
      </c>
      <c r="Q20" s="64">
        <v>3294</v>
      </c>
      <c r="R20" s="64">
        <v>2870</v>
      </c>
      <c r="S20" s="64">
        <v>3028</v>
      </c>
      <c r="T20" s="64">
        <v>2947</v>
      </c>
      <c r="U20" s="64">
        <v>3038</v>
      </c>
      <c r="V20" s="64">
        <v>3223</v>
      </c>
      <c r="W20" s="64">
        <v>3213</v>
      </c>
      <c r="X20" s="64">
        <v>3351</v>
      </c>
      <c r="Y20" s="64">
        <v>3428</v>
      </c>
      <c r="Z20" s="20"/>
      <c r="AA20" s="20"/>
      <c r="AB20" s="20"/>
      <c r="AC20" s="20"/>
      <c r="AD20" s="20"/>
      <c r="AE20" s="20"/>
      <c r="AF20" s="20"/>
      <c r="AG20" s="20"/>
      <c r="AH20" s="20"/>
      <c r="AI20" s="20"/>
      <c r="AJ20" s="20"/>
      <c r="AK20" s="20"/>
      <c r="AL20" s="20"/>
      <c r="AM20" s="20"/>
      <c r="AN20" s="20"/>
      <c r="AO20" s="20"/>
      <c r="AP20" s="20"/>
      <c r="AQ20" s="20"/>
      <c r="AR20" s="20"/>
      <c r="AS20" s="20"/>
      <c r="AT20" s="20"/>
      <c r="AU20" s="20"/>
      <c r="AV20" s="20"/>
      <c r="AW20" s="20"/>
      <c r="AX20" s="20"/>
      <c r="AY20" s="20"/>
      <c r="AZ20" s="20"/>
      <c r="BA20" s="20"/>
      <c r="BB20" s="20"/>
      <c r="BC20" s="20"/>
      <c r="BD20" s="20"/>
      <c r="BE20" s="20"/>
      <c r="BF20" s="20"/>
      <c r="BG20" s="20"/>
    </row>
    <row r="21" spans="1:59" x14ac:dyDescent="0.2">
      <c r="A21" s="49" t="s">
        <v>185</v>
      </c>
      <c r="B21" s="86">
        <v>1319</v>
      </c>
      <c r="C21" s="64">
        <v>1346</v>
      </c>
      <c r="D21" s="64">
        <v>1398</v>
      </c>
      <c r="E21" s="64">
        <v>1421</v>
      </c>
      <c r="F21" s="64">
        <v>1419</v>
      </c>
      <c r="G21" s="64">
        <v>1460</v>
      </c>
      <c r="H21" s="64">
        <v>1500</v>
      </c>
      <c r="I21" s="64">
        <v>1522</v>
      </c>
      <c r="J21" s="64">
        <v>1562</v>
      </c>
      <c r="K21" s="64">
        <v>1578</v>
      </c>
      <c r="L21" s="64">
        <v>1611</v>
      </c>
      <c r="M21" s="64">
        <v>1650</v>
      </c>
      <c r="N21" s="64">
        <v>1669</v>
      </c>
      <c r="O21" s="64">
        <v>1603</v>
      </c>
      <c r="P21" s="64">
        <v>1622</v>
      </c>
      <c r="Q21" s="64">
        <v>1711</v>
      </c>
      <c r="R21" s="64">
        <v>1828</v>
      </c>
      <c r="S21" s="64">
        <v>1868</v>
      </c>
      <c r="T21" s="64">
        <v>1922</v>
      </c>
      <c r="U21" s="64">
        <v>2059</v>
      </c>
      <c r="V21" s="64">
        <v>2127</v>
      </c>
      <c r="W21" s="64">
        <v>2231</v>
      </c>
      <c r="X21" s="64">
        <v>2408</v>
      </c>
      <c r="Y21" s="64">
        <v>2413</v>
      </c>
      <c r="Z21" s="20"/>
      <c r="AA21" s="20"/>
      <c r="AB21" s="20"/>
      <c r="AC21" s="20"/>
      <c r="AD21" s="20"/>
      <c r="AE21" s="20"/>
      <c r="AF21" s="20"/>
      <c r="AG21" s="20"/>
      <c r="AH21" s="20"/>
      <c r="AI21" s="20"/>
      <c r="AJ21" s="20"/>
      <c r="AK21" s="20"/>
      <c r="AL21" s="20"/>
      <c r="AM21" s="20"/>
      <c r="AN21" s="20"/>
      <c r="AO21" s="20"/>
      <c r="AP21" s="20"/>
      <c r="AQ21" s="20"/>
      <c r="AR21" s="20"/>
      <c r="AS21" s="20"/>
      <c r="AT21" s="20"/>
      <c r="AU21" s="20"/>
      <c r="AV21" s="20"/>
      <c r="AW21" s="20"/>
      <c r="AX21" s="20"/>
      <c r="AY21" s="20"/>
      <c r="AZ21" s="20"/>
      <c r="BA21" s="20"/>
      <c r="BB21" s="20"/>
      <c r="BC21" s="20"/>
      <c r="BD21" s="20"/>
      <c r="BE21" s="20"/>
      <c r="BF21" s="20"/>
      <c r="BG21" s="20"/>
    </row>
    <row r="22" spans="1:59" x14ac:dyDescent="0.2">
      <c r="A22" s="49" t="s">
        <v>186</v>
      </c>
      <c r="B22" s="86">
        <v>1144</v>
      </c>
      <c r="C22" s="64">
        <v>1179</v>
      </c>
      <c r="D22" s="64">
        <v>1174</v>
      </c>
      <c r="E22" s="64">
        <v>1193</v>
      </c>
      <c r="F22" s="64">
        <v>1183</v>
      </c>
      <c r="G22" s="64">
        <v>1232</v>
      </c>
      <c r="H22" s="64">
        <v>1326</v>
      </c>
      <c r="I22" s="64">
        <v>1372</v>
      </c>
      <c r="J22" s="64">
        <v>1428</v>
      </c>
      <c r="K22" s="64">
        <v>1438</v>
      </c>
      <c r="L22" s="64">
        <v>1468</v>
      </c>
      <c r="M22" s="64">
        <v>1529</v>
      </c>
      <c r="N22" s="64">
        <v>1579</v>
      </c>
      <c r="O22" s="64">
        <v>1575</v>
      </c>
      <c r="P22" s="64">
        <v>1579</v>
      </c>
      <c r="Q22" s="64" t="s">
        <v>872</v>
      </c>
      <c r="R22" s="64">
        <v>1539</v>
      </c>
      <c r="S22" s="64">
        <v>1588</v>
      </c>
      <c r="T22" s="64">
        <v>1748</v>
      </c>
      <c r="U22" s="64" t="s">
        <v>1195</v>
      </c>
      <c r="V22" s="64">
        <v>2071</v>
      </c>
      <c r="W22" s="64">
        <v>2199</v>
      </c>
      <c r="X22" s="64">
        <v>2354</v>
      </c>
      <c r="Y22" s="64" t="s">
        <v>1382</v>
      </c>
      <c r="Z22" s="20"/>
      <c r="AA22" s="20"/>
      <c r="AB22" s="20"/>
      <c r="AC22" s="20"/>
      <c r="AD22" s="20"/>
      <c r="AE22" s="20"/>
      <c r="AF22" s="20"/>
      <c r="AG22" s="20"/>
      <c r="AH22" s="20"/>
      <c r="AI22" s="20"/>
      <c r="AJ22" s="20"/>
      <c r="AK22" s="20"/>
      <c r="AL22" s="20"/>
      <c r="AM22" s="20"/>
      <c r="AN22" s="20"/>
      <c r="AO22" s="20"/>
      <c r="AP22" s="20"/>
      <c r="AQ22" s="20"/>
      <c r="AR22" s="20"/>
      <c r="AS22" s="20"/>
      <c r="AT22" s="20"/>
      <c r="AU22" s="20"/>
      <c r="AV22" s="20"/>
      <c r="AW22" s="20"/>
      <c r="AX22" s="20"/>
      <c r="AY22" s="20"/>
      <c r="AZ22" s="20"/>
      <c r="BA22" s="20"/>
      <c r="BB22" s="20"/>
      <c r="BC22" s="20"/>
      <c r="BD22" s="20"/>
      <c r="BE22" s="20"/>
      <c r="BF22" s="20"/>
      <c r="BG22" s="20"/>
    </row>
    <row r="23" spans="1:59" x14ac:dyDescent="0.2">
      <c r="A23" s="49" t="s">
        <v>187</v>
      </c>
      <c r="B23" s="86">
        <v>1113</v>
      </c>
      <c r="C23" s="64">
        <v>1148</v>
      </c>
      <c r="D23" s="64">
        <v>1190</v>
      </c>
      <c r="E23" s="64">
        <v>1184</v>
      </c>
      <c r="F23" s="64">
        <v>1296</v>
      </c>
      <c r="G23" s="64">
        <v>1315</v>
      </c>
      <c r="H23" s="64">
        <v>1317</v>
      </c>
      <c r="I23" s="64">
        <v>1333</v>
      </c>
      <c r="J23" s="64">
        <v>1329</v>
      </c>
      <c r="K23" s="64">
        <v>1327</v>
      </c>
      <c r="L23" s="64">
        <v>1417</v>
      </c>
      <c r="M23" s="64">
        <v>1463</v>
      </c>
      <c r="N23" s="64">
        <v>1493</v>
      </c>
      <c r="O23" s="64">
        <v>1447</v>
      </c>
      <c r="P23" s="64">
        <v>1518</v>
      </c>
      <c r="Q23" s="64">
        <v>1506</v>
      </c>
      <c r="R23" s="64" t="s">
        <v>1031</v>
      </c>
      <c r="S23" s="64">
        <v>1652</v>
      </c>
      <c r="T23" s="64">
        <v>1738</v>
      </c>
      <c r="U23" s="64">
        <v>1972</v>
      </c>
      <c r="V23" s="64">
        <v>2015</v>
      </c>
      <c r="W23" s="64">
        <v>2085</v>
      </c>
      <c r="X23" s="64">
        <v>2153</v>
      </c>
      <c r="Y23" s="64">
        <v>2247</v>
      </c>
      <c r="Z23" s="20"/>
      <c r="AA23" s="20"/>
      <c r="AB23" s="20"/>
      <c r="AC23" s="20"/>
      <c r="AD23" s="20"/>
      <c r="AE23" s="20"/>
      <c r="AF23" s="20"/>
      <c r="AG23" s="20"/>
      <c r="AH23" s="20"/>
      <c r="AI23" s="20"/>
      <c r="AJ23" s="20"/>
      <c r="AK23" s="20"/>
      <c r="AL23" s="20"/>
      <c r="AM23" s="20"/>
      <c r="AN23" s="20"/>
      <c r="AO23" s="20"/>
      <c r="AP23" s="20"/>
      <c r="AQ23" s="20"/>
      <c r="AR23" s="20"/>
      <c r="AS23" s="20"/>
      <c r="AT23" s="20"/>
      <c r="AU23" s="20"/>
      <c r="AV23" s="20"/>
      <c r="AW23" s="20"/>
      <c r="AX23" s="20"/>
      <c r="AY23" s="20"/>
      <c r="AZ23" s="20"/>
      <c r="BA23" s="20"/>
      <c r="BB23" s="20"/>
      <c r="BC23" s="20"/>
      <c r="BD23" s="20"/>
      <c r="BE23" s="20"/>
      <c r="BF23" s="20"/>
      <c r="BG23" s="20"/>
    </row>
    <row r="24" spans="1:59" ht="25.5" x14ac:dyDescent="0.2">
      <c r="A24" s="49" t="s">
        <v>826</v>
      </c>
      <c r="B24" s="86">
        <v>1503</v>
      </c>
      <c r="C24" s="64">
        <v>1561</v>
      </c>
      <c r="D24" s="64">
        <v>1593</v>
      </c>
      <c r="E24" s="64">
        <v>1626</v>
      </c>
      <c r="F24" s="64">
        <v>1691</v>
      </c>
      <c r="G24" s="64">
        <v>1714</v>
      </c>
      <c r="H24" s="64">
        <v>1780</v>
      </c>
      <c r="I24" s="64">
        <v>1835</v>
      </c>
      <c r="J24" s="64">
        <v>1888</v>
      </c>
      <c r="K24" s="64">
        <v>1916</v>
      </c>
      <c r="L24" s="64">
        <v>1954</v>
      </c>
      <c r="M24" s="64">
        <v>1979</v>
      </c>
      <c r="N24" s="64">
        <v>2000</v>
      </c>
      <c r="O24" s="64">
        <v>1957</v>
      </c>
      <c r="P24" s="64">
        <v>1992</v>
      </c>
      <c r="Q24" s="64">
        <v>2039</v>
      </c>
      <c r="R24" s="64">
        <v>2143</v>
      </c>
      <c r="S24" s="64">
        <v>2179</v>
      </c>
      <c r="T24" s="64">
        <v>2189</v>
      </c>
      <c r="U24" s="64">
        <v>2345</v>
      </c>
      <c r="V24" s="64">
        <v>2472</v>
      </c>
      <c r="W24" s="64">
        <v>2492</v>
      </c>
      <c r="X24" s="64">
        <v>2587</v>
      </c>
      <c r="Y24" s="64">
        <v>2695</v>
      </c>
      <c r="Z24" s="20"/>
      <c r="AA24" s="20"/>
      <c r="AB24" s="20"/>
      <c r="AC24" s="20"/>
      <c r="AD24" s="20"/>
      <c r="AE24" s="20"/>
      <c r="AF24" s="20"/>
      <c r="AG24" s="20"/>
      <c r="AH24" s="20"/>
      <c r="AI24" s="20"/>
      <c r="AJ24" s="20"/>
      <c r="AK24" s="20"/>
      <c r="AL24" s="20"/>
      <c r="AM24" s="20"/>
      <c r="AN24" s="20"/>
      <c r="AO24" s="20"/>
      <c r="AP24" s="20"/>
      <c r="AQ24" s="20"/>
      <c r="AR24" s="20"/>
      <c r="AS24" s="20"/>
      <c r="AT24" s="20"/>
      <c r="AU24" s="20"/>
      <c r="AV24" s="20"/>
      <c r="AW24" s="20"/>
      <c r="AX24" s="20"/>
      <c r="AY24" s="20"/>
      <c r="AZ24" s="20"/>
      <c r="BA24" s="20"/>
      <c r="BB24" s="20"/>
      <c r="BC24" s="20"/>
      <c r="BD24" s="20"/>
      <c r="BE24" s="20"/>
      <c r="BF24" s="20"/>
      <c r="BG24" s="20"/>
    </row>
    <row r="25" spans="1:59" x14ac:dyDescent="0.2">
      <c r="A25" s="49" t="s">
        <v>188</v>
      </c>
      <c r="B25" s="86">
        <v>1519</v>
      </c>
      <c r="C25" s="64">
        <v>1601</v>
      </c>
      <c r="D25" s="64">
        <v>1664</v>
      </c>
      <c r="E25" s="64">
        <v>1727</v>
      </c>
      <c r="F25" s="64">
        <v>1827</v>
      </c>
      <c r="G25" s="64">
        <v>1866</v>
      </c>
      <c r="H25" s="64">
        <v>1922</v>
      </c>
      <c r="I25" s="64">
        <v>1987</v>
      </c>
      <c r="J25" s="64">
        <v>2036</v>
      </c>
      <c r="K25" s="64">
        <v>2084</v>
      </c>
      <c r="L25" s="64">
        <v>2143</v>
      </c>
      <c r="M25" s="64">
        <v>2254</v>
      </c>
      <c r="N25" s="64">
        <v>2291</v>
      </c>
      <c r="O25" s="64">
        <v>2311</v>
      </c>
      <c r="P25" s="64">
        <v>2385</v>
      </c>
      <c r="Q25" s="64">
        <v>2441</v>
      </c>
      <c r="R25" s="64">
        <v>2565</v>
      </c>
      <c r="S25" s="64">
        <v>2594</v>
      </c>
      <c r="T25" s="64">
        <v>2709</v>
      </c>
      <c r="U25" s="64">
        <v>2737</v>
      </c>
      <c r="V25" s="64">
        <v>2873</v>
      </c>
      <c r="W25" s="64">
        <v>2969</v>
      </c>
      <c r="X25" s="64">
        <v>2964</v>
      </c>
      <c r="Y25" s="64">
        <v>2970</v>
      </c>
      <c r="Z25" s="20"/>
      <c r="AA25" s="20"/>
      <c r="AB25" s="20"/>
      <c r="AC25" s="20"/>
      <c r="AD25" s="20"/>
      <c r="AE25" s="20"/>
      <c r="AF25" s="20"/>
      <c r="AG25" s="20"/>
      <c r="AH25" s="20"/>
      <c r="AI25" s="20"/>
      <c r="AJ25" s="20"/>
      <c r="AK25" s="20"/>
      <c r="AL25" s="20"/>
      <c r="AM25" s="20"/>
      <c r="AN25" s="20"/>
      <c r="AO25" s="20"/>
      <c r="AP25" s="20"/>
      <c r="AQ25" s="20"/>
      <c r="AR25" s="20"/>
      <c r="AS25" s="20"/>
      <c r="AT25" s="20"/>
      <c r="AU25" s="20"/>
      <c r="AV25" s="20"/>
      <c r="AW25" s="20"/>
      <c r="AX25" s="20"/>
      <c r="AY25" s="20"/>
      <c r="AZ25" s="20"/>
      <c r="BA25" s="20"/>
      <c r="BB25" s="20"/>
      <c r="BC25" s="20"/>
      <c r="BD25" s="20"/>
      <c r="BE25" s="20"/>
      <c r="BF25" s="20"/>
      <c r="BG25" s="20"/>
    </row>
    <row r="26" spans="1:59" ht="26.25" customHeight="1" x14ac:dyDescent="0.2">
      <c r="A26" s="49" t="s">
        <v>946</v>
      </c>
      <c r="B26" s="86">
        <v>1909</v>
      </c>
      <c r="C26" s="64">
        <v>1958</v>
      </c>
      <c r="D26" s="64">
        <v>2053</v>
      </c>
      <c r="E26" s="64">
        <v>2122</v>
      </c>
      <c r="F26" s="64">
        <v>2084</v>
      </c>
      <c r="G26" s="64">
        <v>2128</v>
      </c>
      <c r="H26" s="64">
        <v>2158</v>
      </c>
      <c r="I26" s="64">
        <v>2192</v>
      </c>
      <c r="J26" s="64">
        <v>2178</v>
      </c>
      <c r="K26" s="64">
        <v>2167</v>
      </c>
      <c r="L26" s="64">
        <v>2148</v>
      </c>
      <c r="M26" s="64">
        <v>2169</v>
      </c>
      <c r="N26" s="64">
        <v>2228</v>
      </c>
      <c r="O26" s="64">
        <v>2250</v>
      </c>
      <c r="P26" s="64">
        <v>2283</v>
      </c>
      <c r="Q26" s="64">
        <v>2277</v>
      </c>
      <c r="R26" s="64">
        <v>2356</v>
      </c>
      <c r="S26" s="64">
        <v>2297</v>
      </c>
      <c r="T26" s="64">
        <v>2432</v>
      </c>
      <c r="U26" s="64">
        <v>2526</v>
      </c>
      <c r="V26" s="64">
        <v>2521</v>
      </c>
      <c r="W26" s="64">
        <v>2614</v>
      </c>
      <c r="X26" s="64">
        <v>2764</v>
      </c>
      <c r="Y26" s="64">
        <v>2734</v>
      </c>
      <c r="Z26" s="20"/>
      <c r="AA26" s="20"/>
      <c r="AB26" s="20"/>
      <c r="AC26" s="20"/>
      <c r="AD26" s="20"/>
      <c r="AE26" s="20"/>
      <c r="AF26" s="20"/>
      <c r="AG26" s="20"/>
      <c r="AH26" s="20"/>
      <c r="AI26" s="20"/>
      <c r="AJ26" s="20"/>
      <c r="AK26" s="20"/>
      <c r="AL26" s="20"/>
      <c r="AM26" s="20"/>
      <c r="AN26" s="20"/>
      <c r="AO26" s="20"/>
      <c r="AP26" s="20"/>
      <c r="AQ26" s="20"/>
      <c r="AR26" s="20"/>
      <c r="AS26" s="20"/>
      <c r="AT26" s="20"/>
      <c r="AU26" s="20"/>
      <c r="AV26" s="20"/>
      <c r="AW26" s="20"/>
      <c r="AX26" s="20"/>
      <c r="AY26" s="20"/>
      <c r="AZ26" s="20"/>
      <c r="BA26" s="20"/>
      <c r="BB26" s="20"/>
      <c r="BC26" s="20"/>
      <c r="BD26" s="20"/>
      <c r="BE26" s="20"/>
      <c r="BF26" s="20"/>
      <c r="BG26" s="20"/>
    </row>
    <row r="27" spans="1:59" x14ac:dyDescent="0.2">
      <c r="A27" s="49" t="s">
        <v>189</v>
      </c>
      <c r="B27" s="86">
        <v>2088</v>
      </c>
      <c r="C27" s="64">
        <v>2230</v>
      </c>
      <c r="D27" s="64">
        <v>2375</v>
      </c>
      <c r="E27" s="64">
        <v>2492</v>
      </c>
      <c r="F27" s="64">
        <v>2584</v>
      </c>
      <c r="G27" s="64">
        <v>2681</v>
      </c>
      <c r="H27" s="64">
        <v>2738</v>
      </c>
      <c r="I27" s="64">
        <v>2901</v>
      </c>
      <c r="J27" s="64">
        <v>3037</v>
      </c>
      <c r="K27" s="64">
        <v>3105</v>
      </c>
      <c r="L27" s="64">
        <v>3257</v>
      </c>
      <c r="M27" s="64">
        <v>3462</v>
      </c>
      <c r="N27" s="64">
        <v>3655</v>
      </c>
      <c r="O27" s="64">
        <v>3847</v>
      </c>
      <c r="P27" s="64">
        <v>3943</v>
      </c>
      <c r="Q27" s="64">
        <v>4047</v>
      </c>
      <c r="R27" s="64">
        <v>4159</v>
      </c>
      <c r="S27" s="64">
        <v>4319</v>
      </c>
      <c r="T27" s="64">
        <v>4386</v>
      </c>
      <c r="U27" s="64">
        <v>4483</v>
      </c>
      <c r="V27" s="64">
        <v>4569</v>
      </c>
      <c r="W27" s="64">
        <v>4643</v>
      </c>
      <c r="X27" s="64">
        <v>4716</v>
      </c>
      <c r="Y27" s="64">
        <v>4784</v>
      </c>
      <c r="Z27" s="20"/>
      <c r="AA27" s="20"/>
      <c r="AB27" s="20"/>
      <c r="AC27" s="20"/>
      <c r="AD27" s="20"/>
      <c r="AE27" s="20"/>
      <c r="AF27" s="20"/>
      <c r="AG27" s="20"/>
      <c r="AH27" s="20"/>
      <c r="AI27" s="20"/>
      <c r="AJ27" s="20"/>
      <c r="AK27" s="20"/>
      <c r="AL27" s="20"/>
      <c r="AM27" s="20"/>
      <c r="AN27" s="20"/>
      <c r="AO27" s="20"/>
      <c r="AP27" s="20"/>
      <c r="AQ27" s="20"/>
      <c r="AR27" s="20"/>
      <c r="AS27" s="20"/>
      <c r="AT27" s="20"/>
      <c r="AU27" s="20"/>
      <c r="AV27" s="20"/>
      <c r="AW27" s="20"/>
      <c r="AX27" s="20"/>
      <c r="AY27" s="20"/>
      <c r="AZ27" s="20"/>
      <c r="BA27" s="20"/>
      <c r="BB27" s="20"/>
      <c r="BC27" s="20"/>
      <c r="BD27" s="20"/>
      <c r="BE27" s="20"/>
      <c r="BF27" s="20"/>
      <c r="BG27" s="20"/>
    </row>
    <row r="28" spans="1:59" x14ac:dyDescent="0.2">
      <c r="A28" s="49" t="s">
        <v>190</v>
      </c>
      <c r="B28" s="86">
        <v>1602</v>
      </c>
      <c r="C28" s="64">
        <v>1685</v>
      </c>
      <c r="D28" s="64">
        <v>1761</v>
      </c>
      <c r="E28" s="64">
        <v>1825</v>
      </c>
      <c r="F28" s="64">
        <v>1928</v>
      </c>
      <c r="G28" s="64">
        <v>1994</v>
      </c>
      <c r="H28" s="64">
        <v>2061</v>
      </c>
      <c r="I28" s="64">
        <v>2182</v>
      </c>
      <c r="J28" s="64">
        <v>2267</v>
      </c>
      <c r="K28" s="64">
        <v>2365</v>
      </c>
      <c r="L28" s="64">
        <v>2468</v>
      </c>
      <c r="M28" s="64">
        <v>2565</v>
      </c>
      <c r="N28" s="64">
        <v>2590</v>
      </c>
      <c r="O28" s="64">
        <v>2657</v>
      </c>
      <c r="P28" s="64">
        <v>2742</v>
      </c>
      <c r="Q28" s="64">
        <v>2936</v>
      </c>
      <c r="R28" s="64">
        <v>3129</v>
      </c>
      <c r="S28" s="64">
        <v>3234</v>
      </c>
      <c r="T28" s="64">
        <v>3287</v>
      </c>
      <c r="U28" s="64">
        <v>3461</v>
      </c>
      <c r="V28" s="64">
        <v>3538</v>
      </c>
      <c r="W28" s="64">
        <v>3616</v>
      </c>
      <c r="X28" s="64">
        <v>3605</v>
      </c>
      <c r="Y28" s="64">
        <v>3669</v>
      </c>
      <c r="Z28" s="20"/>
      <c r="AA28" s="20"/>
      <c r="AB28" s="20"/>
      <c r="AC28" s="20"/>
      <c r="AD28" s="20"/>
      <c r="AE28" s="20"/>
      <c r="AF28" s="20"/>
      <c r="AG28" s="20"/>
      <c r="AH28" s="20"/>
      <c r="AI28" s="20"/>
      <c r="AJ28" s="20"/>
      <c r="AK28" s="20"/>
      <c r="AL28" s="20"/>
      <c r="AM28" s="20"/>
      <c r="AN28" s="20"/>
      <c r="AO28" s="20"/>
      <c r="AP28" s="20"/>
      <c r="AQ28" s="20"/>
      <c r="AR28" s="20"/>
      <c r="AS28" s="20"/>
      <c r="AT28" s="20"/>
      <c r="AU28" s="20"/>
      <c r="AV28" s="20"/>
      <c r="AW28" s="20"/>
      <c r="AX28" s="20"/>
      <c r="AY28" s="20"/>
      <c r="AZ28" s="20"/>
      <c r="BA28" s="20"/>
      <c r="BB28" s="20"/>
      <c r="BC28" s="20"/>
      <c r="BD28" s="20"/>
      <c r="BE28" s="20"/>
      <c r="BF28" s="20"/>
      <c r="BG28" s="20"/>
    </row>
    <row r="29" spans="1:59" x14ac:dyDescent="0.2">
      <c r="A29" s="49" t="s">
        <v>191</v>
      </c>
      <c r="B29" s="86">
        <v>1913</v>
      </c>
      <c r="C29" s="64">
        <v>1991</v>
      </c>
      <c r="D29" s="64">
        <v>2022</v>
      </c>
      <c r="E29" s="64">
        <v>2094</v>
      </c>
      <c r="F29" s="64">
        <v>2096</v>
      </c>
      <c r="G29" s="64">
        <v>2168</v>
      </c>
      <c r="H29" s="64">
        <v>2296</v>
      </c>
      <c r="I29" s="64">
        <v>2477</v>
      </c>
      <c r="J29" s="64">
        <v>2560</v>
      </c>
      <c r="K29" s="64">
        <v>2629</v>
      </c>
      <c r="L29" s="64">
        <v>2676</v>
      </c>
      <c r="M29" s="64">
        <v>2750</v>
      </c>
      <c r="N29" s="64">
        <v>2850</v>
      </c>
      <c r="O29" s="64">
        <v>2919</v>
      </c>
      <c r="P29" s="64">
        <v>2989</v>
      </c>
      <c r="Q29" s="64">
        <v>3075</v>
      </c>
      <c r="R29" s="64">
        <v>3268</v>
      </c>
      <c r="S29" s="64">
        <v>3273</v>
      </c>
      <c r="T29" s="64">
        <v>3411</v>
      </c>
      <c r="U29" s="64">
        <v>3442</v>
      </c>
      <c r="V29" s="64">
        <v>3646</v>
      </c>
      <c r="W29" s="64">
        <v>3749</v>
      </c>
      <c r="X29" s="64">
        <v>3799</v>
      </c>
      <c r="Y29" s="64">
        <v>3850</v>
      </c>
      <c r="Z29" s="20"/>
      <c r="AA29" s="20"/>
      <c r="AB29" s="20"/>
      <c r="AC29" s="20"/>
      <c r="AD29" s="20"/>
      <c r="AE29" s="20"/>
      <c r="AF29" s="20"/>
      <c r="AG29" s="20"/>
      <c r="AH29" s="20"/>
      <c r="AI29" s="20"/>
      <c r="AJ29" s="20"/>
      <c r="AK29" s="20"/>
      <c r="AL29" s="20"/>
      <c r="AM29" s="20"/>
      <c r="AN29" s="20"/>
      <c r="AO29" s="20"/>
      <c r="AP29" s="20"/>
      <c r="AQ29" s="20"/>
      <c r="AR29" s="20"/>
      <c r="AS29" s="20"/>
      <c r="AT29" s="20"/>
      <c r="AU29" s="20"/>
      <c r="AV29" s="20"/>
      <c r="AW29" s="20"/>
      <c r="AX29" s="20"/>
      <c r="AY29" s="20"/>
      <c r="AZ29" s="20"/>
      <c r="BA29" s="20"/>
      <c r="BB29" s="20"/>
      <c r="BC29" s="20"/>
      <c r="BD29" s="20"/>
      <c r="BE29" s="20"/>
      <c r="BF29" s="20"/>
      <c r="BG29" s="20"/>
    </row>
    <row r="30" spans="1:59" x14ac:dyDescent="0.2">
      <c r="A30" s="49" t="s">
        <v>192</v>
      </c>
      <c r="B30" s="86">
        <v>1507</v>
      </c>
      <c r="C30" s="64">
        <v>1563</v>
      </c>
      <c r="D30" s="64">
        <v>1630</v>
      </c>
      <c r="E30" s="64">
        <v>1689</v>
      </c>
      <c r="F30" s="64">
        <v>1707</v>
      </c>
      <c r="G30" s="64">
        <v>1740</v>
      </c>
      <c r="H30" s="64">
        <v>1791</v>
      </c>
      <c r="I30" s="64">
        <v>1832</v>
      </c>
      <c r="J30" s="64">
        <v>1860</v>
      </c>
      <c r="K30" s="64">
        <v>1901</v>
      </c>
      <c r="L30" s="64">
        <v>1942</v>
      </c>
      <c r="M30" s="64">
        <v>1977</v>
      </c>
      <c r="N30" s="64">
        <v>2016</v>
      </c>
      <c r="O30" s="64">
        <v>1993</v>
      </c>
      <c r="P30" s="64">
        <v>2089</v>
      </c>
      <c r="Q30" s="64">
        <v>2136</v>
      </c>
      <c r="R30" s="64">
        <v>2269</v>
      </c>
      <c r="S30" s="64">
        <v>2372</v>
      </c>
      <c r="T30" s="64">
        <v>2364</v>
      </c>
      <c r="U30" s="64">
        <v>2442</v>
      </c>
      <c r="V30" s="64">
        <v>2545</v>
      </c>
      <c r="W30" s="64">
        <v>2595</v>
      </c>
      <c r="X30" s="64">
        <v>2655</v>
      </c>
      <c r="Y30" s="64">
        <v>2786</v>
      </c>
      <c r="Z30" s="20"/>
      <c r="AA30" s="20"/>
      <c r="AB30" s="20"/>
      <c r="AC30" s="20"/>
      <c r="AD30" s="20"/>
      <c r="AE30" s="20"/>
      <c r="AF30" s="20"/>
      <c r="AG30" s="20"/>
      <c r="AH30" s="20"/>
      <c r="AI30" s="20"/>
      <c r="AJ30" s="20"/>
      <c r="AK30" s="20"/>
      <c r="AL30" s="20"/>
      <c r="AM30" s="20"/>
      <c r="AN30" s="20"/>
      <c r="AO30" s="20"/>
      <c r="AP30" s="20"/>
      <c r="AQ30" s="20"/>
      <c r="AR30" s="20"/>
      <c r="AS30" s="20"/>
      <c r="AT30" s="20"/>
      <c r="AU30" s="20"/>
      <c r="AV30" s="20"/>
      <c r="AW30" s="20"/>
      <c r="AX30" s="20"/>
      <c r="AY30" s="20"/>
      <c r="AZ30" s="20"/>
      <c r="BA30" s="20"/>
      <c r="BB30" s="20"/>
      <c r="BC30" s="20"/>
      <c r="BD30" s="20"/>
      <c r="BE30" s="20"/>
      <c r="BF30" s="20"/>
      <c r="BG30" s="20"/>
    </row>
    <row r="31" spans="1:59" ht="25.5" x14ac:dyDescent="0.2">
      <c r="A31" s="49" t="s">
        <v>427</v>
      </c>
      <c r="B31" s="86">
        <v>1706</v>
      </c>
      <c r="C31" s="64">
        <v>1741</v>
      </c>
      <c r="D31" s="64">
        <v>1770</v>
      </c>
      <c r="E31" s="64">
        <v>1826</v>
      </c>
      <c r="F31" s="64">
        <v>1908</v>
      </c>
      <c r="G31" s="64">
        <v>1933</v>
      </c>
      <c r="H31" s="64">
        <v>1968</v>
      </c>
      <c r="I31" s="64">
        <v>2028</v>
      </c>
      <c r="J31" s="64">
        <v>2085</v>
      </c>
      <c r="K31" s="64">
        <v>2130</v>
      </c>
      <c r="L31" s="64">
        <v>2169</v>
      </c>
      <c r="M31" s="64">
        <v>2219</v>
      </c>
      <c r="N31" s="64">
        <v>2268</v>
      </c>
      <c r="O31" s="64">
        <v>2221</v>
      </c>
      <c r="P31" s="64">
        <v>2278</v>
      </c>
      <c r="Q31" s="64">
        <v>2361</v>
      </c>
      <c r="R31" s="64">
        <v>2390</v>
      </c>
      <c r="S31" s="64">
        <v>2403</v>
      </c>
      <c r="T31" s="64">
        <v>2541</v>
      </c>
      <c r="U31" s="64">
        <v>2630</v>
      </c>
      <c r="V31" s="64">
        <v>2713</v>
      </c>
      <c r="W31" s="64">
        <v>2798</v>
      </c>
      <c r="X31" s="64">
        <v>2904</v>
      </c>
      <c r="Y31" s="64">
        <v>2940</v>
      </c>
      <c r="Z31" s="20"/>
      <c r="AA31" s="20"/>
      <c r="AB31" s="20"/>
      <c r="AC31" s="20"/>
      <c r="AD31" s="20"/>
      <c r="AE31" s="20"/>
      <c r="AF31" s="20"/>
      <c r="AG31" s="20"/>
      <c r="AH31" s="20"/>
      <c r="AI31" s="20"/>
      <c r="AJ31" s="20"/>
      <c r="AK31" s="20"/>
      <c r="AL31" s="20"/>
      <c r="AM31" s="20"/>
      <c r="AN31" s="20"/>
      <c r="AO31" s="20"/>
      <c r="AP31" s="20"/>
      <c r="AQ31" s="20"/>
      <c r="AR31" s="20"/>
      <c r="AS31" s="20"/>
      <c r="AT31" s="20"/>
      <c r="AU31" s="20"/>
      <c r="AV31" s="20"/>
      <c r="AW31" s="20"/>
      <c r="AX31" s="20"/>
      <c r="AY31" s="20"/>
      <c r="AZ31" s="20"/>
      <c r="BA31" s="20"/>
      <c r="BB31" s="20"/>
      <c r="BC31" s="20"/>
      <c r="BD31" s="20"/>
      <c r="BE31" s="20"/>
      <c r="BF31" s="20"/>
      <c r="BG31" s="20"/>
    </row>
    <row r="32" spans="1:59" x14ac:dyDescent="0.2">
      <c r="A32" s="49" t="s">
        <v>193</v>
      </c>
      <c r="B32" s="86">
        <v>1930</v>
      </c>
      <c r="C32" s="64">
        <v>2029</v>
      </c>
      <c r="D32" s="64">
        <v>2106</v>
      </c>
      <c r="E32" s="64">
        <v>2137</v>
      </c>
      <c r="F32" s="64">
        <v>2195</v>
      </c>
      <c r="G32" s="64">
        <v>2240</v>
      </c>
      <c r="H32" s="64">
        <v>2284</v>
      </c>
      <c r="I32" s="64">
        <v>2338</v>
      </c>
      <c r="J32" s="64">
        <v>2400</v>
      </c>
      <c r="K32" s="64">
        <v>2423</v>
      </c>
      <c r="L32" s="64">
        <v>2476</v>
      </c>
      <c r="M32" s="64">
        <v>2492</v>
      </c>
      <c r="N32" s="64">
        <v>2570</v>
      </c>
      <c r="O32" s="64">
        <v>2414</v>
      </c>
      <c r="P32" s="64">
        <v>2585</v>
      </c>
      <c r="Q32" s="64">
        <v>2696</v>
      </c>
      <c r="R32" s="64">
        <v>2787</v>
      </c>
      <c r="S32" s="64">
        <v>2897</v>
      </c>
      <c r="T32" s="64">
        <v>3001</v>
      </c>
      <c r="U32" s="64">
        <v>3095</v>
      </c>
      <c r="V32" s="64">
        <v>3105</v>
      </c>
      <c r="W32" s="64">
        <v>3258</v>
      </c>
      <c r="X32" s="64">
        <v>3422</v>
      </c>
      <c r="Y32" s="64">
        <v>3427</v>
      </c>
      <c r="Z32" s="20"/>
      <c r="AA32" s="20"/>
      <c r="AB32" s="20"/>
      <c r="AC32" s="20"/>
      <c r="AD32" s="20"/>
      <c r="AE32" s="20"/>
      <c r="AF32" s="20"/>
      <c r="AG32" s="20"/>
      <c r="AH32" s="20"/>
      <c r="AI32" s="20"/>
      <c r="AJ32" s="20"/>
      <c r="AK32" s="20"/>
      <c r="AL32" s="20"/>
      <c r="AM32" s="20"/>
      <c r="AN32" s="20"/>
      <c r="AO32" s="20"/>
      <c r="AP32" s="20"/>
      <c r="AQ32" s="20"/>
      <c r="AR32" s="20"/>
      <c r="AS32" s="20"/>
      <c r="AT32" s="20"/>
      <c r="AU32" s="20"/>
      <c r="AV32" s="20"/>
      <c r="AW32" s="20"/>
      <c r="AX32" s="20"/>
      <c r="AY32" s="20"/>
      <c r="AZ32" s="20"/>
      <c r="BA32" s="20"/>
      <c r="BB32" s="20"/>
      <c r="BC32" s="20"/>
      <c r="BD32" s="20"/>
      <c r="BE32" s="20"/>
      <c r="BF32" s="20"/>
      <c r="BG32" s="20"/>
    </row>
    <row r="33" spans="1:59" x14ac:dyDescent="0.2">
      <c r="A33" s="49" t="s">
        <v>194</v>
      </c>
      <c r="B33" s="86">
        <v>1680</v>
      </c>
      <c r="C33" s="64">
        <v>1720</v>
      </c>
      <c r="D33" s="64">
        <v>1717</v>
      </c>
      <c r="E33" s="64">
        <v>1745</v>
      </c>
      <c r="F33" s="64">
        <v>1803</v>
      </c>
      <c r="G33" s="64">
        <v>1832</v>
      </c>
      <c r="H33" s="64">
        <v>1874</v>
      </c>
      <c r="I33" s="64">
        <v>1900</v>
      </c>
      <c r="J33" s="64">
        <v>1945</v>
      </c>
      <c r="K33" s="64">
        <v>1962</v>
      </c>
      <c r="L33" s="64">
        <v>1968</v>
      </c>
      <c r="M33" s="64">
        <v>1998</v>
      </c>
      <c r="N33" s="64">
        <v>2051</v>
      </c>
      <c r="O33" s="64">
        <v>1965</v>
      </c>
      <c r="P33" s="64">
        <v>2081</v>
      </c>
      <c r="Q33" s="64">
        <v>2184</v>
      </c>
      <c r="R33" s="64">
        <v>2285</v>
      </c>
      <c r="S33" s="64">
        <v>2254</v>
      </c>
      <c r="T33" s="64">
        <v>2415</v>
      </c>
      <c r="U33" s="64">
        <v>2570</v>
      </c>
      <c r="V33" s="64">
        <v>2580</v>
      </c>
      <c r="W33" s="64">
        <v>2630</v>
      </c>
      <c r="X33" s="64">
        <v>2740</v>
      </c>
      <c r="Y33" s="64">
        <v>2710</v>
      </c>
      <c r="Z33" s="20"/>
      <c r="AA33" s="20"/>
      <c r="AB33" s="20"/>
      <c r="AC33" s="20"/>
      <c r="AD33" s="20"/>
      <c r="AE33" s="20"/>
      <c r="AF33" s="20"/>
      <c r="AG33" s="20"/>
      <c r="AH33" s="20"/>
      <c r="AI33" s="20"/>
      <c r="AJ33" s="20"/>
      <c r="AK33" s="20"/>
      <c r="AL33" s="20"/>
      <c r="AM33" s="20"/>
      <c r="AN33" s="20"/>
      <c r="AO33" s="20"/>
      <c r="AP33" s="20"/>
      <c r="AQ33" s="20"/>
      <c r="AR33" s="20"/>
      <c r="AS33" s="20"/>
      <c r="AT33" s="20"/>
      <c r="AU33" s="20"/>
      <c r="AV33" s="20"/>
      <c r="AW33" s="20"/>
      <c r="AX33" s="20"/>
      <c r="AY33" s="20"/>
      <c r="AZ33" s="20"/>
      <c r="BA33" s="20"/>
      <c r="BB33" s="20"/>
      <c r="BC33" s="20"/>
      <c r="BD33" s="20"/>
      <c r="BE33" s="20"/>
      <c r="BF33" s="20"/>
      <c r="BG33" s="20"/>
    </row>
    <row r="34" spans="1:59" ht="25.5" x14ac:dyDescent="0.2">
      <c r="A34" s="49" t="s">
        <v>428</v>
      </c>
      <c r="B34" s="86">
        <v>2111</v>
      </c>
      <c r="C34" s="64">
        <v>2227</v>
      </c>
      <c r="D34" s="64">
        <v>2284</v>
      </c>
      <c r="E34" s="64">
        <v>2351</v>
      </c>
      <c r="F34" s="64">
        <v>2397</v>
      </c>
      <c r="G34" s="64">
        <v>2469</v>
      </c>
      <c r="H34" s="64">
        <v>2553</v>
      </c>
      <c r="I34" s="64">
        <v>2565</v>
      </c>
      <c r="J34" s="64">
        <v>2595</v>
      </c>
      <c r="K34" s="64">
        <v>2632</v>
      </c>
      <c r="L34" s="64">
        <v>2656</v>
      </c>
      <c r="M34" s="64">
        <v>2709</v>
      </c>
      <c r="N34" s="64">
        <v>2836</v>
      </c>
      <c r="O34" s="64">
        <v>2657</v>
      </c>
      <c r="P34" s="64">
        <v>2818</v>
      </c>
      <c r="Q34" s="64">
        <v>2938</v>
      </c>
      <c r="R34" s="64">
        <v>2810</v>
      </c>
      <c r="S34" s="64">
        <v>2936</v>
      </c>
      <c r="T34" s="64">
        <v>3102</v>
      </c>
      <c r="U34" s="64">
        <v>3231</v>
      </c>
      <c r="V34" s="64">
        <v>3296</v>
      </c>
      <c r="W34" s="64">
        <v>3397</v>
      </c>
      <c r="X34" s="64">
        <v>3580</v>
      </c>
      <c r="Y34" s="64">
        <v>3607</v>
      </c>
      <c r="Z34" s="20"/>
      <c r="AA34" s="20"/>
      <c r="AB34" s="20"/>
      <c r="AC34" s="20"/>
      <c r="AD34" s="20"/>
      <c r="AE34" s="20"/>
      <c r="AF34" s="20"/>
      <c r="AG34" s="20"/>
      <c r="AH34" s="20"/>
      <c r="AI34" s="20"/>
      <c r="AJ34" s="20"/>
      <c r="AK34" s="20"/>
      <c r="AL34" s="20"/>
      <c r="AM34" s="20"/>
      <c r="AN34" s="20"/>
      <c r="AO34" s="20"/>
      <c r="AP34" s="20"/>
      <c r="AQ34" s="20"/>
      <c r="AR34" s="20"/>
      <c r="AS34" s="20"/>
      <c r="AT34" s="20"/>
      <c r="AU34" s="20"/>
      <c r="AV34" s="20"/>
      <c r="AW34" s="20"/>
      <c r="AX34" s="20"/>
      <c r="AY34" s="20"/>
      <c r="AZ34" s="20"/>
      <c r="BA34" s="20"/>
      <c r="BB34" s="20"/>
      <c r="BC34" s="20"/>
      <c r="BD34" s="20"/>
      <c r="BE34" s="20"/>
      <c r="BF34" s="20"/>
      <c r="BG34" s="20"/>
    </row>
    <row r="35" spans="1:59" x14ac:dyDescent="0.2">
      <c r="A35" s="49" t="s">
        <v>348</v>
      </c>
      <c r="B35" s="86">
        <v>1815</v>
      </c>
      <c r="C35" s="64">
        <v>1864</v>
      </c>
      <c r="D35" s="64">
        <v>1879</v>
      </c>
      <c r="E35" s="64">
        <v>1914</v>
      </c>
      <c r="F35" s="64">
        <v>1849</v>
      </c>
      <c r="G35" s="64">
        <v>1892</v>
      </c>
      <c r="H35" s="64">
        <v>1953</v>
      </c>
      <c r="I35" s="64">
        <v>2013</v>
      </c>
      <c r="J35" s="64">
        <v>2052</v>
      </c>
      <c r="K35" s="64">
        <v>2064</v>
      </c>
      <c r="L35" s="64">
        <v>2100</v>
      </c>
      <c r="M35" s="64">
        <v>2153</v>
      </c>
      <c r="N35" s="64">
        <v>2218</v>
      </c>
      <c r="O35" s="64">
        <v>2155</v>
      </c>
      <c r="P35" s="64">
        <v>2239</v>
      </c>
      <c r="Q35" s="64">
        <v>2320</v>
      </c>
      <c r="R35" s="64">
        <v>2422</v>
      </c>
      <c r="S35" s="64">
        <v>2481</v>
      </c>
      <c r="T35" s="64">
        <v>2606</v>
      </c>
      <c r="U35" s="64">
        <v>2739</v>
      </c>
      <c r="V35" s="64">
        <v>2861</v>
      </c>
      <c r="W35" s="64">
        <v>2971</v>
      </c>
      <c r="X35" s="64">
        <v>3045</v>
      </c>
      <c r="Y35" s="64">
        <v>2940</v>
      </c>
      <c r="Z35" s="24"/>
      <c r="AA35" s="24"/>
      <c r="AB35" s="24"/>
      <c r="AC35" s="24"/>
      <c r="AD35" s="24"/>
      <c r="AE35" s="24"/>
      <c r="AF35" s="24"/>
      <c r="AG35" s="24"/>
      <c r="AH35" s="24"/>
      <c r="AI35" s="24"/>
      <c r="AJ35" s="24"/>
      <c r="AK35" s="24"/>
      <c r="AL35" s="24"/>
      <c r="AM35" s="24"/>
      <c r="AN35" s="24"/>
      <c r="AO35" s="24"/>
      <c r="AP35" s="24"/>
      <c r="AQ35" s="24"/>
      <c r="AR35" s="24"/>
      <c r="AS35" s="24"/>
      <c r="AT35" s="24"/>
      <c r="AU35" s="24"/>
      <c r="AV35" s="24"/>
      <c r="AW35" s="24"/>
      <c r="AX35" s="24"/>
      <c r="AY35" s="24"/>
      <c r="AZ35" s="24"/>
      <c r="BA35" s="24"/>
      <c r="BB35" s="24"/>
      <c r="BC35" s="24"/>
      <c r="BD35" s="20"/>
      <c r="BE35" s="20"/>
      <c r="BF35" s="20"/>
      <c r="BG35" s="20"/>
    </row>
    <row r="36" spans="1:59" x14ac:dyDescent="0.2">
      <c r="A36" s="49" t="s">
        <v>349</v>
      </c>
      <c r="B36" s="86">
        <v>1963</v>
      </c>
      <c r="C36" s="64">
        <v>2031</v>
      </c>
      <c r="D36" s="64">
        <v>2085</v>
      </c>
      <c r="E36" s="64">
        <v>2118</v>
      </c>
      <c r="F36" s="64">
        <v>2124</v>
      </c>
      <c r="G36" s="64">
        <v>2170</v>
      </c>
      <c r="H36" s="64">
        <v>2191</v>
      </c>
      <c r="I36" s="64">
        <v>2248</v>
      </c>
      <c r="J36" s="64">
        <v>2308</v>
      </c>
      <c r="K36" s="64">
        <v>2346</v>
      </c>
      <c r="L36" s="64">
        <v>2382</v>
      </c>
      <c r="M36" s="64">
        <v>2431</v>
      </c>
      <c r="N36" s="64">
        <v>2496</v>
      </c>
      <c r="O36" s="64">
        <v>2352</v>
      </c>
      <c r="P36" s="64">
        <v>2489</v>
      </c>
      <c r="Q36" s="64">
        <v>2652</v>
      </c>
      <c r="R36" s="64">
        <v>2709</v>
      </c>
      <c r="S36" s="64">
        <v>2726</v>
      </c>
      <c r="T36" s="64">
        <v>2930</v>
      </c>
      <c r="U36" s="64">
        <v>2980</v>
      </c>
      <c r="V36" s="64">
        <v>3060</v>
      </c>
      <c r="W36" s="64">
        <v>3227</v>
      </c>
      <c r="X36" s="64">
        <v>3328</v>
      </c>
      <c r="Y36" s="64">
        <v>3388</v>
      </c>
      <c r="Z36" s="20"/>
      <c r="AA36" s="20"/>
      <c r="AB36" s="20"/>
      <c r="AC36" s="20"/>
      <c r="AD36" s="20"/>
      <c r="AE36" s="20"/>
      <c r="AF36" s="20"/>
      <c r="AG36" s="20"/>
      <c r="AH36" s="20"/>
      <c r="AI36" s="20"/>
      <c r="AJ36" s="20"/>
      <c r="AK36" s="20"/>
      <c r="AL36" s="20"/>
      <c r="AM36" s="20"/>
      <c r="AN36" s="20"/>
      <c r="AO36" s="20"/>
      <c r="AP36" s="20"/>
      <c r="AQ36" s="20"/>
      <c r="AR36" s="20"/>
      <c r="AS36" s="20"/>
      <c r="AT36" s="20"/>
      <c r="AU36" s="20"/>
      <c r="AV36" s="20"/>
      <c r="AW36" s="20"/>
      <c r="AX36" s="20"/>
      <c r="AY36" s="20"/>
      <c r="AZ36" s="20"/>
      <c r="BA36" s="20"/>
      <c r="BB36" s="20"/>
      <c r="BC36" s="20"/>
      <c r="BD36" s="20"/>
      <c r="BE36" s="20"/>
      <c r="BF36" s="20"/>
      <c r="BG36" s="20"/>
    </row>
    <row r="37" spans="1:59" x14ac:dyDescent="0.2">
      <c r="A37" s="49" t="s">
        <v>350</v>
      </c>
      <c r="B37" s="86">
        <v>1799</v>
      </c>
      <c r="C37" s="64">
        <v>1886</v>
      </c>
      <c r="D37" s="64">
        <v>2065</v>
      </c>
      <c r="E37" s="64">
        <v>2103</v>
      </c>
      <c r="F37" s="64">
        <v>2090</v>
      </c>
      <c r="G37" s="64">
        <v>2137</v>
      </c>
      <c r="H37" s="64">
        <v>2195</v>
      </c>
      <c r="I37" s="64">
        <v>2274</v>
      </c>
      <c r="J37" s="64">
        <v>2328</v>
      </c>
      <c r="K37" s="64">
        <v>2368</v>
      </c>
      <c r="L37" s="64">
        <v>2419</v>
      </c>
      <c r="M37" s="64">
        <v>2502</v>
      </c>
      <c r="N37" s="64">
        <v>2540</v>
      </c>
      <c r="O37" s="64">
        <v>2443</v>
      </c>
      <c r="P37" s="64">
        <v>2644</v>
      </c>
      <c r="Q37" s="64">
        <v>2750</v>
      </c>
      <c r="R37" s="64">
        <v>2752</v>
      </c>
      <c r="S37" s="64">
        <v>2941</v>
      </c>
      <c r="T37" s="64">
        <v>3033</v>
      </c>
      <c r="U37" s="64">
        <v>3166</v>
      </c>
      <c r="V37" s="64">
        <v>3258</v>
      </c>
      <c r="W37" s="64">
        <v>3310</v>
      </c>
      <c r="X37" s="64">
        <v>3436</v>
      </c>
      <c r="Y37" s="64">
        <v>3506</v>
      </c>
      <c r="Z37" s="24"/>
      <c r="AA37" s="24"/>
      <c r="AB37" s="24"/>
      <c r="AC37" s="24"/>
      <c r="AD37" s="24"/>
      <c r="AE37" s="24"/>
      <c r="AF37" s="24"/>
      <c r="AG37" s="24"/>
      <c r="AH37" s="24"/>
      <c r="AI37" s="24"/>
      <c r="AJ37" s="24"/>
      <c r="AK37" s="24"/>
      <c r="AL37" s="24"/>
      <c r="AM37" s="24"/>
      <c r="AN37" s="24"/>
      <c r="AO37" s="24"/>
      <c r="AP37" s="24"/>
      <c r="AQ37" s="24"/>
      <c r="AR37" s="24"/>
      <c r="AS37" s="24"/>
      <c r="AT37" s="24"/>
      <c r="AU37" s="24"/>
      <c r="AV37" s="24"/>
      <c r="AW37" s="24"/>
      <c r="AX37" s="24"/>
      <c r="AY37" s="24"/>
      <c r="AZ37" s="24"/>
      <c r="BA37" s="24"/>
      <c r="BB37" s="24"/>
      <c r="BC37" s="24"/>
      <c r="BD37" s="20"/>
      <c r="BE37" s="20"/>
      <c r="BF37" s="20"/>
      <c r="BG37" s="20"/>
    </row>
    <row r="38" spans="1:59" x14ac:dyDescent="0.2">
      <c r="A38" s="49" t="s">
        <v>351</v>
      </c>
      <c r="B38" s="86">
        <v>2095</v>
      </c>
      <c r="C38" s="64">
        <v>2202</v>
      </c>
      <c r="D38" s="64">
        <v>2299</v>
      </c>
      <c r="E38" s="64">
        <v>2385</v>
      </c>
      <c r="F38" s="64">
        <v>2512</v>
      </c>
      <c r="G38" s="64">
        <v>2573</v>
      </c>
      <c r="H38" s="64">
        <v>2645</v>
      </c>
      <c r="I38" s="64">
        <v>2702</v>
      </c>
      <c r="J38" s="64">
        <v>2746</v>
      </c>
      <c r="K38" s="64">
        <v>2822</v>
      </c>
      <c r="L38" s="64">
        <v>2904</v>
      </c>
      <c r="M38" s="64">
        <v>2948</v>
      </c>
      <c r="N38" s="64">
        <v>2997</v>
      </c>
      <c r="O38" s="64">
        <v>3122</v>
      </c>
      <c r="P38" s="64">
        <v>3094</v>
      </c>
      <c r="Q38" s="64">
        <v>3270</v>
      </c>
      <c r="R38" s="64">
        <v>3390</v>
      </c>
      <c r="S38" s="64">
        <v>3557</v>
      </c>
      <c r="T38" s="64">
        <v>3691</v>
      </c>
      <c r="U38" s="64">
        <v>3919</v>
      </c>
      <c r="V38" s="64">
        <v>3966</v>
      </c>
      <c r="W38" s="64">
        <v>3997</v>
      </c>
      <c r="X38" s="64">
        <v>4178</v>
      </c>
      <c r="Y38" s="64">
        <v>4096</v>
      </c>
      <c r="Z38" s="24"/>
      <c r="AA38" s="24"/>
      <c r="AB38" s="24"/>
      <c r="AC38" s="24"/>
      <c r="AD38" s="24"/>
      <c r="AE38" s="24"/>
      <c r="AF38" s="24"/>
      <c r="AG38" s="24"/>
      <c r="AH38" s="24"/>
      <c r="AI38" s="24"/>
      <c r="AJ38" s="24"/>
      <c r="AK38" s="24"/>
      <c r="AL38" s="24"/>
      <c r="AM38" s="24"/>
      <c r="AN38" s="24"/>
      <c r="AO38" s="24"/>
      <c r="AP38" s="24"/>
      <c r="AQ38" s="24"/>
      <c r="AR38" s="24"/>
      <c r="AS38" s="24"/>
      <c r="AT38" s="24"/>
      <c r="AU38" s="24"/>
      <c r="AV38" s="24"/>
      <c r="AW38" s="24"/>
      <c r="AX38" s="24"/>
      <c r="AY38" s="24"/>
      <c r="AZ38" s="24"/>
      <c r="BA38" s="24"/>
      <c r="BB38" s="24"/>
      <c r="BC38" s="24"/>
      <c r="BD38" s="20"/>
      <c r="BE38" s="20"/>
      <c r="BF38" s="20"/>
      <c r="BG38" s="20"/>
    </row>
    <row r="39" spans="1:59" x14ac:dyDescent="0.2">
      <c r="A39" s="49" t="s">
        <v>352</v>
      </c>
      <c r="B39" s="86">
        <v>1445</v>
      </c>
      <c r="C39" s="64">
        <v>1494</v>
      </c>
      <c r="D39" s="64">
        <v>1557</v>
      </c>
      <c r="E39" s="64">
        <v>1607</v>
      </c>
      <c r="F39" s="64">
        <v>1603</v>
      </c>
      <c r="G39" s="64">
        <v>1635</v>
      </c>
      <c r="H39" s="64">
        <v>1679</v>
      </c>
      <c r="I39" s="64">
        <v>1721</v>
      </c>
      <c r="J39" s="64">
        <v>1738</v>
      </c>
      <c r="K39" s="64">
        <v>1764</v>
      </c>
      <c r="L39" s="64">
        <v>1793</v>
      </c>
      <c r="M39" s="64">
        <v>1831</v>
      </c>
      <c r="N39" s="64">
        <v>1841</v>
      </c>
      <c r="O39" s="64">
        <v>1822</v>
      </c>
      <c r="P39" s="64">
        <v>1880</v>
      </c>
      <c r="Q39" s="64">
        <v>1911</v>
      </c>
      <c r="R39" s="64">
        <v>1975</v>
      </c>
      <c r="S39" s="64">
        <v>2099</v>
      </c>
      <c r="T39" s="64">
        <v>2140</v>
      </c>
      <c r="U39" s="64">
        <v>2175</v>
      </c>
      <c r="V39" s="64">
        <v>2247</v>
      </c>
      <c r="W39" s="64">
        <v>2287</v>
      </c>
      <c r="X39" s="64">
        <v>2348</v>
      </c>
      <c r="Y39" s="64">
        <v>2471</v>
      </c>
      <c r="Z39" s="24"/>
      <c r="AA39" s="24"/>
      <c r="AB39" s="24"/>
      <c r="AC39" s="24"/>
      <c r="AD39" s="24"/>
      <c r="AE39" s="24"/>
      <c r="AF39" s="24"/>
      <c r="AG39" s="24"/>
      <c r="AH39" s="24"/>
      <c r="AI39" s="24"/>
      <c r="AJ39" s="24"/>
      <c r="AK39" s="24"/>
      <c r="AL39" s="24"/>
      <c r="AM39" s="24"/>
      <c r="AN39" s="24"/>
      <c r="AO39" s="24"/>
      <c r="AP39" s="24"/>
      <c r="AQ39" s="24"/>
      <c r="AR39" s="24"/>
      <c r="AS39" s="24"/>
      <c r="AT39" s="24"/>
      <c r="AU39" s="24"/>
      <c r="AV39" s="24"/>
      <c r="AW39" s="24"/>
      <c r="AX39" s="24"/>
      <c r="AY39" s="24"/>
      <c r="AZ39" s="24"/>
      <c r="BA39" s="24"/>
      <c r="BB39" s="24"/>
      <c r="BC39" s="24"/>
      <c r="BD39" s="20"/>
      <c r="BE39" s="20"/>
      <c r="BF39" s="20"/>
      <c r="BG39" s="20"/>
    </row>
    <row r="40" spans="1:59" x14ac:dyDescent="0.2">
      <c r="A40" s="50" t="s">
        <v>353</v>
      </c>
      <c r="B40" s="86">
        <v>1495</v>
      </c>
      <c r="C40" s="64">
        <v>1545</v>
      </c>
      <c r="D40" s="64">
        <v>1611</v>
      </c>
      <c r="E40" s="64">
        <v>1662</v>
      </c>
      <c r="F40" s="64">
        <v>1670</v>
      </c>
      <c r="G40" s="64">
        <v>1706</v>
      </c>
      <c r="H40" s="64">
        <v>1736</v>
      </c>
      <c r="I40" s="64">
        <v>1770</v>
      </c>
      <c r="J40" s="64">
        <v>1784</v>
      </c>
      <c r="K40" s="64">
        <v>1821</v>
      </c>
      <c r="L40" s="64">
        <v>1860</v>
      </c>
      <c r="M40" s="64">
        <v>1895</v>
      </c>
      <c r="N40" s="64">
        <v>1976</v>
      </c>
      <c r="O40" s="64">
        <v>2006</v>
      </c>
      <c r="P40" s="64">
        <v>2061</v>
      </c>
      <c r="Q40" s="64">
        <v>2080</v>
      </c>
      <c r="R40" s="64">
        <v>2125</v>
      </c>
      <c r="S40" s="64">
        <v>2287</v>
      </c>
      <c r="T40" s="64">
        <v>2358</v>
      </c>
      <c r="U40" s="64">
        <v>2496</v>
      </c>
      <c r="V40" s="64">
        <v>2567</v>
      </c>
      <c r="W40" s="64">
        <v>2652</v>
      </c>
      <c r="X40" s="64" t="s">
        <v>1170</v>
      </c>
      <c r="Y40" s="64" t="s">
        <v>1344</v>
      </c>
      <c r="Z40" s="24"/>
      <c r="AA40" s="24"/>
      <c r="AB40" s="24"/>
      <c r="AC40" s="24"/>
      <c r="AD40" s="24"/>
      <c r="AE40" s="24"/>
      <c r="AF40" s="24"/>
      <c r="AG40" s="24"/>
      <c r="AH40" s="24"/>
      <c r="AI40" s="24"/>
      <c r="AJ40" s="24"/>
      <c r="AK40" s="24"/>
      <c r="AL40" s="24"/>
      <c r="AM40" s="24"/>
      <c r="AN40" s="24"/>
      <c r="AO40" s="24"/>
      <c r="AP40" s="24"/>
      <c r="AQ40" s="24"/>
      <c r="AR40" s="24"/>
      <c r="AS40" s="24"/>
      <c r="AT40" s="24"/>
      <c r="AU40" s="24"/>
      <c r="AV40" s="24"/>
      <c r="AW40" s="24"/>
      <c r="AX40" s="24"/>
      <c r="AY40" s="24"/>
      <c r="AZ40" s="24"/>
      <c r="BA40" s="24"/>
      <c r="BB40" s="24"/>
      <c r="BC40" s="24"/>
      <c r="BD40" s="20"/>
      <c r="BE40" s="20"/>
      <c r="BF40" s="20"/>
      <c r="BG40" s="20"/>
    </row>
    <row r="41" spans="1:59" ht="25.5" x14ac:dyDescent="0.2">
      <c r="A41" s="49" t="s">
        <v>429</v>
      </c>
      <c r="B41" s="86">
        <v>1870</v>
      </c>
      <c r="C41" s="64">
        <v>1947</v>
      </c>
      <c r="D41" s="64">
        <v>1996</v>
      </c>
      <c r="E41" s="64">
        <v>2046</v>
      </c>
      <c r="F41" s="64">
        <v>2089</v>
      </c>
      <c r="G41" s="64">
        <v>2139</v>
      </c>
      <c r="H41" s="64">
        <v>2192</v>
      </c>
      <c r="I41" s="64">
        <v>2236</v>
      </c>
      <c r="J41" s="64">
        <v>2280</v>
      </c>
      <c r="K41" s="64">
        <v>2319</v>
      </c>
      <c r="L41" s="64">
        <v>2362</v>
      </c>
      <c r="M41" s="64">
        <v>2479</v>
      </c>
      <c r="N41" s="64">
        <v>2571</v>
      </c>
      <c r="O41" s="64">
        <v>2536</v>
      </c>
      <c r="P41" s="64">
        <v>2612</v>
      </c>
      <c r="Q41" s="64">
        <v>2684</v>
      </c>
      <c r="R41" s="64">
        <v>2871</v>
      </c>
      <c r="S41" s="64">
        <v>2894</v>
      </c>
      <c r="T41" s="64">
        <v>2999</v>
      </c>
      <c r="U41" s="64">
        <v>3128</v>
      </c>
      <c r="V41" s="64">
        <v>3227</v>
      </c>
      <c r="W41" s="64">
        <v>3395</v>
      </c>
      <c r="X41" s="64">
        <v>3564</v>
      </c>
      <c r="Y41" s="64">
        <v>3438</v>
      </c>
      <c r="Z41" s="20"/>
      <c r="AA41" s="20"/>
      <c r="AB41" s="20"/>
      <c r="AC41" s="20"/>
      <c r="AD41" s="20"/>
      <c r="AE41" s="20"/>
      <c r="AF41" s="20"/>
      <c r="AG41" s="20"/>
      <c r="AH41" s="20"/>
      <c r="AI41" s="20"/>
      <c r="AJ41" s="20"/>
      <c r="AK41" s="20"/>
      <c r="AL41" s="20"/>
      <c r="AM41" s="20"/>
      <c r="AN41" s="20"/>
      <c r="AO41" s="20"/>
      <c r="AP41" s="20"/>
      <c r="AQ41" s="20"/>
      <c r="AR41" s="20"/>
      <c r="AS41" s="20"/>
      <c r="AT41" s="20"/>
      <c r="AU41" s="20"/>
      <c r="AV41" s="20"/>
      <c r="AW41" s="20"/>
      <c r="AX41" s="20"/>
      <c r="AY41" s="20"/>
      <c r="AZ41" s="20"/>
      <c r="BA41" s="20"/>
      <c r="BB41" s="20"/>
      <c r="BC41" s="20"/>
      <c r="BD41" s="20"/>
      <c r="BE41" s="20"/>
      <c r="BF41" s="20"/>
      <c r="BG41" s="20"/>
    </row>
    <row r="42" spans="1:59" x14ac:dyDescent="0.2">
      <c r="A42" s="48" t="s">
        <v>354</v>
      </c>
      <c r="B42" s="86">
        <v>2327</v>
      </c>
      <c r="C42" s="64">
        <v>2416</v>
      </c>
      <c r="D42" s="64">
        <v>2496</v>
      </c>
      <c r="E42" s="64">
        <v>2570</v>
      </c>
      <c r="F42" s="64">
        <v>2537</v>
      </c>
      <c r="G42" s="64">
        <v>2634</v>
      </c>
      <c r="H42" s="64">
        <v>2769</v>
      </c>
      <c r="I42" s="64">
        <v>2895</v>
      </c>
      <c r="J42" s="64">
        <v>2999</v>
      </c>
      <c r="K42" s="64">
        <v>3074</v>
      </c>
      <c r="L42" s="64">
        <v>3145</v>
      </c>
      <c r="M42" s="64">
        <v>3300</v>
      </c>
      <c r="N42" s="64">
        <v>3456</v>
      </c>
      <c r="O42" s="64">
        <v>3591</v>
      </c>
      <c r="P42" s="64">
        <v>3679</v>
      </c>
      <c r="Q42" s="64">
        <v>3771</v>
      </c>
      <c r="R42" s="64">
        <v>3754</v>
      </c>
      <c r="S42" s="64">
        <v>3864</v>
      </c>
      <c r="T42" s="64">
        <v>3935</v>
      </c>
      <c r="U42" s="64">
        <v>4040</v>
      </c>
      <c r="V42" s="64">
        <v>4097</v>
      </c>
      <c r="W42" s="64">
        <v>4185</v>
      </c>
      <c r="X42" s="64">
        <v>4262</v>
      </c>
      <c r="Y42" s="64">
        <v>4322</v>
      </c>
      <c r="Z42" s="20"/>
      <c r="AA42" s="20"/>
      <c r="AB42" s="20"/>
      <c r="AC42" s="20"/>
      <c r="AD42" s="20"/>
      <c r="AE42" s="20"/>
      <c r="AF42" s="20"/>
      <c r="AG42" s="20"/>
      <c r="AH42" s="20"/>
      <c r="AI42" s="20"/>
      <c r="AJ42" s="20"/>
      <c r="AK42" s="20"/>
      <c r="AL42" s="20"/>
      <c r="AM42" s="20"/>
      <c r="AN42" s="20"/>
      <c r="AO42" s="20"/>
      <c r="AP42" s="20"/>
      <c r="AQ42" s="20"/>
      <c r="AR42" s="20"/>
      <c r="AS42" s="20"/>
      <c r="AT42" s="20"/>
      <c r="AU42" s="20"/>
      <c r="AV42" s="20"/>
      <c r="AW42" s="20"/>
      <c r="AX42" s="20"/>
      <c r="AY42" s="20"/>
      <c r="AZ42" s="20"/>
      <c r="BA42" s="20"/>
      <c r="BB42" s="20"/>
      <c r="BC42" s="20"/>
      <c r="BD42" s="20"/>
      <c r="BE42" s="20"/>
      <c r="BF42" s="20"/>
      <c r="BG42" s="20"/>
    </row>
    <row r="43" spans="1:59" ht="25.5" x14ac:dyDescent="0.2">
      <c r="A43" s="48" t="s">
        <v>827</v>
      </c>
      <c r="B43" s="86" t="s">
        <v>331</v>
      </c>
      <c r="C43" s="64" t="s">
        <v>331</v>
      </c>
      <c r="D43" s="64" t="s">
        <v>331</v>
      </c>
      <c r="E43" s="64" t="s">
        <v>331</v>
      </c>
      <c r="F43" s="64" t="s">
        <v>331</v>
      </c>
      <c r="G43" s="64" t="s">
        <v>331</v>
      </c>
      <c r="H43" s="64" t="s">
        <v>331</v>
      </c>
      <c r="I43" s="64" t="s">
        <v>331</v>
      </c>
      <c r="J43" s="64" t="s">
        <v>331</v>
      </c>
      <c r="K43" s="64" t="s">
        <v>331</v>
      </c>
      <c r="L43" s="64" t="s">
        <v>331</v>
      </c>
      <c r="M43" s="64">
        <v>2209</v>
      </c>
      <c r="N43" s="64">
        <v>2289</v>
      </c>
      <c r="O43" s="64">
        <v>2339</v>
      </c>
      <c r="P43" s="64">
        <v>2430</v>
      </c>
      <c r="Q43" s="64">
        <v>2483</v>
      </c>
      <c r="R43" s="64">
        <v>2489</v>
      </c>
      <c r="S43" s="64">
        <v>2648</v>
      </c>
      <c r="T43" s="64">
        <v>2743</v>
      </c>
      <c r="U43" s="64">
        <v>2827</v>
      </c>
      <c r="V43" s="64">
        <v>2853</v>
      </c>
      <c r="W43" s="64">
        <v>2900</v>
      </c>
      <c r="X43" s="64">
        <v>2960</v>
      </c>
      <c r="Y43" s="64">
        <v>3029</v>
      </c>
      <c r="Z43" s="20"/>
      <c r="AA43" s="20"/>
      <c r="AB43" s="20"/>
      <c r="AC43" s="20"/>
      <c r="AD43" s="20"/>
      <c r="AE43" s="20"/>
      <c r="AF43" s="20"/>
      <c r="AG43" s="20"/>
      <c r="AH43" s="20"/>
      <c r="AI43" s="20"/>
      <c r="AJ43" s="20"/>
      <c r="AK43" s="20"/>
      <c r="AL43" s="20"/>
      <c r="AM43" s="20"/>
      <c r="AN43" s="20"/>
      <c r="AO43" s="20"/>
      <c r="AP43" s="20"/>
      <c r="AQ43" s="20"/>
      <c r="AR43" s="20"/>
      <c r="AS43" s="20"/>
      <c r="AT43" s="20"/>
      <c r="AU43" s="20"/>
      <c r="AV43" s="20"/>
      <c r="AW43" s="20"/>
      <c r="AX43" s="20"/>
      <c r="AY43" s="20"/>
      <c r="AZ43" s="20"/>
      <c r="BA43" s="20"/>
      <c r="BB43" s="20"/>
      <c r="BC43" s="20"/>
      <c r="BD43" s="20"/>
      <c r="BE43" s="20"/>
      <c r="BF43" s="20"/>
      <c r="BG43" s="20"/>
    </row>
    <row r="44" spans="1:59" x14ac:dyDescent="0.2">
      <c r="A44" s="50" t="s">
        <v>74</v>
      </c>
      <c r="B44" s="86">
        <v>2037</v>
      </c>
      <c r="C44" s="64">
        <v>2053</v>
      </c>
      <c r="D44" s="64">
        <v>2184</v>
      </c>
      <c r="E44" s="64">
        <v>2282</v>
      </c>
      <c r="F44" s="64">
        <v>2271</v>
      </c>
      <c r="G44" s="64">
        <v>2368</v>
      </c>
      <c r="H44" s="64">
        <v>2464</v>
      </c>
      <c r="I44" s="64">
        <v>2533</v>
      </c>
      <c r="J44" s="64">
        <v>2605</v>
      </c>
      <c r="K44" s="64">
        <v>2648</v>
      </c>
      <c r="L44" s="64">
        <v>2693</v>
      </c>
      <c r="M44" s="64">
        <v>2754</v>
      </c>
      <c r="N44" s="64">
        <v>2904</v>
      </c>
      <c r="O44" s="64">
        <v>2989</v>
      </c>
      <c r="P44" s="64">
        <v>3037</v>
      </c>
      <c r="Q44" s="64">
        <v>3062</v>
      </c>
      <c r="R44" s="64">
        <v>3100</v>
      </c>
      <c r="S44" s="64">
        <v>3193</v>
      </c>
      <c r="T44" s="64">
        <v>3287</v>
      </c>
      <c r="U44" s="64">
        <v>3382</v>
      </c>
      <c r="V44" s="64">
        <v>3451</v>
      </c>
      <c r="W44" s="64">
        <v>3555</v>
      </c>
      <c r="X44" s="64">
        <v>3603</v>
      </c>
      <c r="Y44" s="64">
        <v>3723</v>
      </c>
      <c r="Z44" s="20"/>
      <c r="AA44" s="20"/>
      <c r="AB44" s="20"/>
      <c r="AC44" s="20"/>
      <c r="AD44" s="20"/>
      <c r="AE44" s="20"/>
      <c r="AF44" s="20"/>
      <c r="AG44" s="20"/>
      <c r="AH44" s="20"/>
      <c r="AI44" s="20"/>
      <c r="AJ44" s="20"/>
      <c r="AK44" s="20"/>
      <c r="AL44" s="20"/>
      <c r="AM44" s="20"/>
      <c r="AN44" s="20"/>
      <c r="AO44" s="20"/>
      <c r="AP44" s="20"/>
      <c r="AQ44" s="20"/>
      <c r="AR44" s="20"/>
      <c r="AS44" s="20"/>
      <c r="AT44" s="20"/>
      <c r="AU44" s="20"/>
      <c r="AV44" s="20"/>
      <c r="AW44" s="20"/>
      <c r="AX44" s="20"/>
      <c r="AY44" s="20"/>
      <c r="AZ44" s="20"/>
      <c r="BA44" s="20"/>
      <c r="BB44" s="20"/>
      <c r="BC44" s="20"/>
      <c r="BD44" s="20"/>
      <c r="BE44" s="20"/>
      <c r="BF44" s="20"/>
      <c r="BG44" s="20"/>
    </row>
    <row r="45" spans="1:59" x14ac:dyDescent="0.2">
      <c r="A45" s="50" t="s">
        <v>75</v>
      </c>
      <c r="B45" s="86" t="s">
        <v>331</v>
      </c>
      <c r="C45" s="64" t="s">
        <v>331</v>
      </c>
      <c r="D45" s="64" t="s">
        <v>331</v>
      </c>
      <c r="E45" s="64" t="s">
        <v>331</v>
      </c>
      <c r="F45" s="64" t="s">
        <v>331</v>
      </c>
      <c r="G45" s="64" t="s">
        <v>331</v>
      </c>
      <c r="H45" s="64" t="s">
        <v>331</v>
      </c>
      <c r="I45" s="64" t="s">
        <v>331</v>
      </c>
      <c r="J45" s="64" t="s">
        <v>331</v>
      </c>
      <c r="K45" s="64" t="s">
        <v>331</v>
      </c>
      <c r="L45" s="64" t="s">
        <v>331</v>
      </c>
      <c r="M45" s="64">
        <v>2611</v>
      </c>
      <c r="N45" s="64">
        <v>2630</v>
      </c>
      <c r="O45" s="64">
        <v>2562</v>
      </c>
      <c r="P45" s="64">
        <v>2647</v>
      </c>
      <c r="Q45" s="64">
        <v>2855</v>
      </c>
      <c r="R45" s="64" t="s">
        <v>1032</v>
      </c>
      <c r="S45" s="64">
        <v>2891</v>
      </c>
      <c r="T45" s="64">
        <v>3015</v>
      </c>
      <c r="U45" s="64">
        <v>3251</v>
      </c>
      <c r="V45" s="64">
        <v>3419</v>
      </c>
      <c r="W45" s="64">
        <v>3471</v>
      </c>
      <c r="X45" s="64">
        <v>3409</v>
      </c>
      <c r="Y45" s="64">
        <v>3392</v>
      </c>
      <c r="Z45" s="20"/>
      <c r="AA45" s="20"/>
      <c r="AB45" s="20"/>
      <c r="AC45" s="20"/>
      <c r="AD45" s="20"/>
      <c r="AE45" s="20"/>
      <c r="AF45" s="20"/>
      <c r="AG45" s="20"/>
      <c r="AH45" s="20"/>
      <c r="AI45" s="20"/>
      <c r="AJ45" s="20"/>
      <c r="AK45" s="20"/>
      <c r="AL45" s="20"/>
      <c r="AM45" s="20"/>
      <c r="AN45" s="20"/>
      <c r="AO45" s="20"/>
      <c r="AP45" s="20"/>
      <c r="AQ45" s="20"/>
      <c r="AR45" s="20"/>
      <c r="AS45" s="20"/>
      <c r="AT45" s="20"/>
      <c r="AU45" s="20"/>
      <c r="AV45" s="20"/>
      <c r="AW45" s="20"/>
      <c r="AX45" s="20"/>
      <c r="AY45" s="20"/>
      <c r="AZ45" s="20"/>
      <c r="BA45" s="20"/>
      <c r="BB45" s="20"/>
      <c r="BC45" s="20"/>
      <c r="BD45" s="20"/>
      <c r="BE45" s="20"/>
      <c r="BF45" s="20"/>
      <c r="BG45" s="20"/>
    </row>
    <row r="46" spans="1:59" ht="25.5" x14ac:dyDescent="0.2">
      <c r="A46" s="49" t="s">
        <v>828</v>
      </c>
      <c r="B46" s="86">
        <v>1846</v>
      </c>
      <c r="C46" s="64">
        <v>1883</v>
      </c>
      <c r="D46" s="64">
        <v>1898</v>
      </c>
      <c r="E46" s="64">
        <v>1903</v>
      </c>
      <c r="F46" s="64">
        <v>1807</v>
      </c>
      <c r="G46" s="64">
        <v>1867</v>
      </c>
      <c r="H46" s="64">
        <v>1909</v>
      </c>
      <c r="I46" s="64">
        <v>1942</v>
      </c>
      <c r="J46" s="64">
        <v>1994</v>
      </c>
      <c r="K46" s="64">
        <v>2004</v>
      </c>
      <c r="L46" s="64">
        <v>2014</v>
      </c>
      <c r="M46" s="64">
        <v>2003</v>
      </c>
      <c r="N46" s="64">
        <v>2063</v>
      </c>
      <c r="O46" s="64">
        <v>2095</v>
      </c>
      <c r="P46" s="64">
        <v>2203</v>
      </c>
      <c r="Q46" s="64">
        <v>2258</v>
      </c>
      <c r="R46" s="64">
        <v>2281</v>
      </c>
      <c r="S46" s="64">
        <v>2404</v>
      </c>
      <c r="T46" s="64">
        <v>2512</v>
      </c>
      <c r="U46" s="64">
        <v>2570</v>
      </c>
      <c r="V46" s="64">
        <v>2572</v>
      </c>
      <c r="W46" s="64">
        <v>2606</v>
      </c>
      <c r="X46" s="64">
        <v>2713</v>
      </c>
      <c r="Y46" s="64">
        <v>2744</v>
      </c>
      <c r="Z46" s="20"/>
      <c r="AA46" s="20"/>
      <c r="AB46" s="20"/>
      <c r="AC46" s="20"/>
      <c r="AD46" s="20"/>
      <c r="AE46" s="20"/>
      <c r="AF46" s="20"/>
      <c r="AG46" s="20"/>
      <c r="AH46" s="20"/>
      <c r="AI46" s="20"/>
      <c r="AJ46" s="20"/>
      <c r="AK46" s="20"/>
      <c r="AL46" s="20"/>
      <c r="AM46" s="20"/>
      <c r="AN46" s="20"/>
      <c r="AO46" s="20"/>
      <c r="AP46" s="20"/>
      <c r="AQ46" s="20"/>
      <c r="AR46" s="20"/>
      <c r="AS46" s="20"/>
      <c r="AT46" s="20"/>
      <c r="AU46" s="20"/>
      <c r="AV46" s="20"/>
      <c r="AW46" s="20"/>
      <c r="AX46" s="20"/>
      <c r="AY46" s="20"/>
      <c r="AZ46" s="20"/>
      <c r="BA46" s="20"/>
      <c r="BB46" s="20"/>
      <c r="BC46" s="20"/>
      <c r="BD46" s="20"/>
      <c r="BE46" s="20"/>
      <c r="BF46" s="20"/>
      <c r="BG46" s="20"/>
    </row>
    <row r="47" spans="1:59" ht="26.25" customHeight="1" x14ac:dyDescent="0.2">
      <c r="A47" s="49" t="s">
        <v>829</v>
      </c>
      <c r="B47" s="86" t="s">
        <v>331</v>
      </c>
      <c r="C47" s="64" t="s">
        <v>331</v>
      </c>
      <c r="D47" s="64" t="s">
        <v>331</v>
      </c>
      <c r="E47" s="64" t="s">
        <v>331</v>
      </c>
      <c r="F47" s="64" t="s">
        <v>331</v>
      </c>
      <c r="G47" s="64" t="s">
        <v>331</v>
      </c>
      <c r="H47" s="64" t="s">
        <v>331</v>
      </c>
      <c r="I47" s="64" t="s">
        <v>331</v>
      </c>
      <c r="J47" s="64" t="s">
        <v>331</v>
      </c>
      <c r="K47" s="64" t="s">
        <v>331</v>
      </c>
      <c r="L47" s="64" t="s">
        <v>331</v>
      </c>
      <c r="M47" s="64">
        <v>2113</v>
      </c>
      <c r="N47" s="64">
        <v>2085</v>
      </c>
      <c r="O47" s="64">
        <v>2225</v>
      </c>
      <c r="P47" s="64">
        <v>2118</v>
      </c>
      <c r="Q47" s="64">
        <v>2147</v>
      </c>
      <c r="R47" s="64">
        <v>2097</v>
      </c>
      <c r="S47" s="64">
        <v>2383</v>
      </c>
      <c r="T47" s="64">
        <v>2447</v>
      </c>
      <c r="U47" s="64">
        <v>2777</v>
      </c>
      <c r="V47" s="64">
        <v>2816</v>
      </c>
      <c r="W47" s="64">
        <v>2788</v>
      </c>
      <c r="X47" s="64">
        <v>2895</v>
      </c>
      <c r="Y47" s="64">
        <v>3054</v>
      </c>
      <c r="Z47" s="20"/>
      <c r="AA47" s="20"/>
      <c r="AB47" s="20"/>
      <c r="AC47" s="20"/>
      <c r="AD47" s="20"/>
      <c r="AE47" s="20"/>
      <c r="AF47" s="20"/>
      <c r="AG47" s="20"/>
      <c r="AH47" s="20"/>
      <c r="AI47" s="20"/>
      <c r="AJ47" s="20"/>
      <c r="AK47" s="20"/>
      <c r="AL47" s="20"/>
      <c r="AM47" s="20"/>
      <c r="AN47" s="20"/>
      <c r="AO47" s="20"/>
      <c r="AP47" s="20"/>
      <c r="AQ47" s="20"/>
      <c r="AR47" s="20"/>
      <c r="AS47" s="20"/>
      <c r="AT47" s="20"/>
      <c r="AU47" s="20"/>
      <c r="AV47" s="20"/>
      <c r="AW47" s="20"/>
      <c r="AX47" s="20"/>
      <c r="AY47" s="20"/>
      <c r="AZ47" s="20"/>
      <c r="BA47" s="20"/>
      <c r="BB47" s="20"/>
      <c r="BC47" s="20"/>
      <c r="BD47" s="20"/>
      <c r="BE47" s="20"/>
      <c r="BF47" s="20"/>
      <c r="BG47" s="20"/>
    </row>
    <row r="48" spans="1:59" x14ac:dyDescent="0.2">
      <c r="A48" s="82" t="s">
        <v>76</v>
      </c>
      <c r="B48" s="86" t="s">
        <v>331</v>
      </c>
      <c r="C48" s="64" t="s">
        <v>331</v>
      </c>
      <c r="D48" s="64" t="s">
        <v>331</v>
      </c>
      <c r="E48" s="64" t="s">
        <v>331</v>
      </c>
      <c r="F48" s="64" t="s">
        <v>331</v>
      </c>
      <c r="G48" s="64" t="s">
        <v>331</v>
      </c>
      <c r="H48" s="64" t="s">
        <v>331</v>
      </c>
      <c r="I48" s="64" t="s">
        <v>331</v>
      </c>
      <c r="J48" s="64" t="s">
        <v>331</v>
      </c>
      <c r="K48" s="64" t="s">
        <v>331</v>
      </c>
      <c r="L48" s="64" t="s">
        <v>331</v>
      </c>
      <c r="M48" s="64">
        <v>2024</v>
      </c>
      <c r="N48" s="64">
        <v>2112</v>
      </c>
      <c r="O48" s="64">
        <v>2174</v>
      </c>
      <c r="P48" s="64">
        <v>2188</v>
      </c>
      <c r="Q48" s="64">
        <v>2253</v>
      </c>
      <c r="R48" s="64">
        <v>2292</v>
      </c>
      <c r="S48" s="64">
        <v>2272</v>
      </c>
      <c r="T48" s="64">
        <v>2339</v>
      </c>
      <c r="U48" s="64">
        <v>2476</v>
      </c>
      <c r="V48" s="64">
        <v>2583</v>
      </c>
      <c r="W48" s="64">
        <v>2696</v>
      </c>
      <c r="X48" s="64">
        <v>2771</v>
      </c>
      <c r="Y48" s="64">
        <v>2897</v>
      </c>
      <c r="Z48" s="20"/>
      <c r="AA48" s="20"/>
      <c r="AB48" s="20"/>
      <c r="AC48" s="20"/>
      <c r="AD48" s="20"/>
      <c r="AE48" s="20"/>
      <c r="AF48" s="20"/>
      <c r="AG48" s="20"/>
      <c r="AH48" s="20"/>
      <c r="AI48" s="20"/>
      <c r="AJ48" s="20"/>
      <c r="AK48" s="20"/>
      <c r="AL48" s="20"/>
      <c r="AM48" s="20"/>
      <c r="AN48" s="20"/>
      <c r="AO48" s="20"/>
      <c r="AP48" s="20"/>
      <c r="AQ48" s="20"/>
      <c r="AR48" s="20"/>
      <c r="AS48" s="20"/>
      <c r="AT48" s="20"/>
      <c r="AU48" s="20"/>
      <c r="AV48" s="20"/>
      <c r="AW48" s="20"/>
      <c r="AX48" s="20"/>
      <c r="AY48" s="20"/>
      <c r="AZ48" s="20"/>
      <c r="BA48" s="20"/>
      <c r="BB48" s="20"/>
      <c r="BC48" s="20"/>
      <c r="BD48" s="20"/>
      <c r="BE48" s="20"/>
      <c r="BF48" s="20"/>
      <c r="BG48" s="20"/>
    </row>
    <row r="49" spans="1:59" x14ac:dyDescent="0.2">
      <c r="A49" s="50" t="s">
        <v>403</v>
      </c>
      <c r="B49" s="86">
        <v>1810</v>
      </c>
      <c r="C49" s="64">
        <v>1844</v>
      </c>
      <c r="D49" s="64">
        <v>1841</v>
      </c>
      <c r="E49" s="64">
        <v>1866</v>
      </c>
      <c r="F49" s="64">
        <v>1823</v>
      </c>
      <c r="G49" s="64">
        <v>1865</v>
      </c>
      <c r="H49" s="64">
        <v>1889</v>
      </c>
      <c r="I49" s="64">
        <v>1919</v>
      </c>
      <c r="J49" s="64">
        <v>1969</v>
      </c>
      <c r="K49" s="64">
        <v>2008</v>
      </c>
      <c r="L49" s="64">
        <v>2036</v>
      </c>
      <c r="M49" s="64">
        <v>2114</v>
      </c>
      <c r="N49" s="64">
        <v>2176</v>
      </c>
      <c r="O49" s="64">
        <v>2175</v>
      </c>
      <c r="P49" s="64">
        <v>2155</v>
      </c>
      <c r="Q49" s="64">
        <v>2231</v>
      </c>
      <c r="R49" s="64">
        <v>2335</v>
      </c>
      <c r="S49" s="64">
        <v>2307</v>
      </c>
      <c r="T49" s="64">
        <v>2504</v>
      </c>
      <c r="U49" s="64">
        <v>2685</v>
      </c>
      <c r="V49" s="64">
        <v>2794</v>
      </c>
      <c r="W49" s="64">
        <v>2857</v>
      </c>
      <c r="X49" s="64" t="s">
        <v>1356</v>
      </c>
      <c r="Y49" s="64">
        <v>3070</v>
      </c>
      <c r="Z49" s="20"/>
      <c r="AA49" s="20"/>
      <c r="AB49" s="20"/>
      <c r="AC49" s="20"/>
      <c r="AD49" s="20"/>
      <c r="AE49" s="20"/>
      <c r="AF49" s="20"/>
      <c r="AG49" s="20"/>
      <c r="AH49" s="20"/>
      <c r="AI49" s="20"/>
      <c r="AJ49" s="20"/>
      <c r="AK49" s="20"/>
      <c r="AL49" s="20"/>
      <c r="AM49" s="20"/>
      <c r="AN49" s="20"/>
      <c r="AO49" s="20"/>
      <c r="AP49" s="20"/>
      <c r="AQ49" s="20"/>
      <c r="AR49" s="20"/>
      <c r="AS49" s="20"/>
      <c r="AT49" s="20"/>
      <c r="AU49" s="20"/>
      <c r="AV49" s="20"/>
      <c r="AW49" s="20"/>
      <c r="AX49" s="20"/>
      <c r="AY49" s="20"/>
      <c r="AZ49" s="20"/>
      <c r="BA49" s="20"/>
      <c r="BB49" s="20"/>
      <c r="BC49" s="20"/>
      <c r="BD49" s="20"/>
      <c r="BE49" s="20"/>
      <c r="BF49" s="20"/>
      <c r="BG49" s="20"/>
    </row>
    <row r="50" spans="1:59" x14ac:dyDescent="0.2">
      <c r="A50" s="50" t="s">
        <v>89</v>
      </c>
      <c r="B50" s="86">
        <v>1998</v>
      </c>
      <c r="C50" s="64">
        <v>2035</v>
      </c>
      <c r="D50" s="64">
        <v>2032</v>
      </c>
      <c r="E50" s="64">
        <v>2059</v>
      </c>
      <c r="F50" s="64">
        <v>2011</v>
      </c>
      <c r="G50" s="64">
        <v>2059</v>
      </c>
      <c r="H50" s="64">
        <v>2084</v>
      </c>
      <c r="I50" s="64">
        <v>2117</v>
      </c>
      <c r="J50" s="64">
        <v>2173</v>
      </c>
      <c r="K50" s="64">
        <v>2216</v>
      </c>
      <c r="L50" s="64">
        <v>2247</v>
      </c>
      <c r="M50" s="64">
        <v>2322</v>
      </c>
      <c r="N50" s="64">
        <v>2359</v>
      </c>
      <c r="O50" s="64">
        <v>2341</v>
      </c>
      <c r="P50" s="64">
        <v>2400</v>
      </c>
      <c r="Q50" s="64">
        <v>2468</v>
      </c>
      <c r="R50" s="64">
        <v>2502</v>
      </c>
      <c r="S50" s="64">
        <v>2489</v>
      </c>
      <c r="T50" s="64">
        <v>2605</v>
      </c>
      <c r="U50" s="64">
        <v>2704</v>
      </c>
      <c r="V50" s="64">
        <v>2819</v>
      </c>
      <c r="W50" s="64">
        <v>2838</v>
      </c>
      <c r="X50" s="64">
        <v>2909</v>
      </c>
      <c r="Y50" s="64">
        <v>3041</v>
      </c>
      <c r="Z50" s="20"/>
      <c r="AA50" s="20"/>
      <c r="AB50" s="20"/>
      <c r="AC50" s="20"/>
      <c r="AD50" s="20"/>
      <c r="AE50" s="20"/>
      <c r="AF50" s="20"/>
      <c r="AG50" s="20"/>
      <c r="AH50" s="20"/>
      <c r="AI50" s="20"/>
      <c r="AJ50" s="20"/>
      <c r="AK50" s="20"/>
      <c r="AL50" s="20"/>
      <c r="AM50" s="20"/>
      <c r="AN50" s="20"/>
      <c r="AO50" s="20"/>
      <c r="AP50" s="20"/>
      <c r="AQ50" s="20"/>
      <c r="AR50" s="20"/>
      <c r="AS50" s="20"/>
      <c r="AT50" s="20"/>
      <c r="AU50" s="20"/>
      <c r="AV50" s="20"/>
      <c r="AW50" s="20"/>
      <c r="AX50" s="20"/>
      <c r="AY50" s="20"/>
      <c r="AZ50" s="20"/>
      <c r="BA50" s="20"/>
      <c r="BB50" s="20"/>
      <c r="BC50" s="20"/>
      <c r="BD50" s="20"/>
      <c r="BE50" s="20"/>
      <c r="BF50" s="20"/>
      <c r="BG50" s="20"/>
    </row>
    <row r="51" spans="1:59" ht="25.5" x14ac:dyDescent="0.2">
      <c r="A51" s="49" t="s">
        <v>830</v>
      </c>
      <c r="B51" s="86" t="s">
        <v>331</v>
      </c>
      <c r="C51" s="64" t="s">
        <v>331</v>
      </c>
      <c r="D51" s="64" t="s">
        <v>331</v>
      </c>
      <c r="E51" s="64" t="s">
        <v>331</v>
      </c>
      <c r="F51" s="64" t="s">
        <v>331</v>
      </c>
      <c r="G51" s="64" t="s">
        <v>331</v>
      </c>
      <c r="H51" s="64" t="s">
        <v>331</v>
      </c>
      <c r="I51" s="64" t="s">
        <v>331</v>
      </c>
      <c r="J51" s="64" t="s">
        <v>331</v>
      </c>
      <c r="K51" s="64" t="s">
        <v>331</v>
      </c>
      <c r="L51" s="64" t="s">
        <v>331</v>
      </c>
      <c r="M51" s="64">
        <v>1924</v>
      </c>
      <c r="N51" s="64">
        <v>2032</v>
      </c>
      <c r="O51" s="64">
        <v>2132</v>
      </c>
      <c r="P51" s="64">
        <v>2139</v>
      </c>
      <c r="Q51" s="64">
        <v>2200</v>
      </c>
      <c r="R51" s="64">
        <v>2220</v>
      </c>
      <c r="S51" s="64">
        <v>2202</v>
      </c>
      <c r="T51" s="64">
        <v>2215</v>
      </c>
      <c r="U51" s="64">
        <v>2345</v>
      </c>
      <c r="V51" s="64">
        <v>2453</v>
      </c>
      <c r="W51" s="64">
        <v>2621</v>
      </c>
      <c r="X51" s="64">
        <v>2660</v>
      </c>
      <c r="Y51" s="64">
        <v>2816</v>
      </c>
    </row>
    <row r="52" spans="1:59" x14ac:dyDescent="0.2">
      <c r="A52" s="81" t="s">
        <v>90</v>
      </c>
      <c r="B52" s="86" t="s">
        <v>331</v>
      </c>
      <c r="C52" s="64" t="s">
        <v>331</v>
      </c>
      <c r="D52" s="64" t="s">
        <v>331</v>
      </c>
      <c r="E52" s="64" t="s">
        <v>331</v>
      </c>
      <c r="F52" s="64" t="s">
        <v>331</v>
      </c>
      <c r="G52" s="64" t="s">
        <v>331</v>
      </c>
      <c r="H52" s="64" t="s">
        <v>331</v>
      </c>
      <c r="I52" s="64" t="s">
        <v>331</v>
      </c>
      <c r="J52" s="64" t="s">
        <v>331</v>
      </c>
      <c r="K52" s="64" t="s">
        <v>331</v>
      </c>
      <c r="L52" s="64" t="s">
        <v>331</v>
      </c>
      <c r="M52" s="64">
        <v>2429</v>
      </c>
      <c r="N52" s="64">
        <v>2527</v>
      </c>
      <c r="O52" s="64">
        <v>2629</v>
      </c>
      <c r="P52" s="64">
        <v>2679</v>
      </c>
      <c r="Q52" s="64">
        <v>2735</v>
      </c>
      <c r="R52" s="64">
        <v>2724</v>
      </c>
      <c r="S52" s="64">
        <v>2787</v>
      </c>
      <c r="T52" s="64">
        <v>2835</v>
      </c>
      <c r="U52" s="64">
        <v>2954</v>
      </c>
      <c r="V52" s="64">
        <v>3051</v>
      </c>
      <c r="W52" s="64">
        <v>3115</v>
      </c>
      <c r="X52" s="64">
        <v>3225</v>
      </c>
      <c r="Y52" s="64">
        <v>3344</v>
      </c>
    </row>
    <row r="53" spans="1:59" x14ac:dyDescent="0.2">
      <c r="A53" s="82" t="s">
        <v>1220</v>
      </c>
      <c r="B53" s="86" t="s">
        <v>331</v>
      </c>
      <c r="C53" s="64" t="s">
        <v>331</v>
      </c>
      <c r="D53" s="64" t="s">
        <v>331</v>
      </c>
      <c r="E53" s="64" t="s">
        <v>331</v>
      </c>
      <c r="F53" s="64" t="s">
        <v>331</v>
      </c>
      <c r="G53" s="64" t="s">
        <v>331</v>
      </c>
      <c r="H53" s="64" t="s">
        <v>331</v>
      </c>
      <c r="I53" s="64" t="s">
        <v>331</v>
      </c>
      <c r="J53" s="64" t="s">
        <v>331</v>
      </c>
      <c r="K53" s="64" t="s">
        <v>331</v>
      </c>
      <c r="L53" s="64" t="s">
        <v>331</v>
      </c>
      <c r="M53" s="64">
        <v>2148</v>
      </c>
      <c r="N53" s="64">
        <v>2209</v>
      </c>
      <c r="O53" s="64">
        <v>2272</v>
      </c>
      <c r="P53" s="64">
        <v>2300</v>
      </c>
      <c r="Q53" s="64">
        <v>2351</v>
      </c>
      <c r="R53" s="64">
        <v>2385</v>
      </c>
      <c r="S53" s="64">
        <v>2415</v>
      </c>
      <c r="T53" s="64">
        <v>2441</v>
      </c>
      <c r="U53" s="64">
        <v>2541</v>
      </c>
      <c r="V53" s="64">
        <v>2620</v>
      </c>
      <c r="W53" s="64">
        <v>2675</v>
      </c>
      <c r="X53" s="64">
        <v>2788</v>
      </c>
      <c r="Y53" s="64">
        <v>2904</v>
      </c>
    </row>
    <row r="54" spans="1:59" ht="25.5" x14ac:dyDescent="0.2">
      <c r="A54" s="49" t="s">
        <v>1095</v>
      </c>
      <c r="B54" s="86">
        <v>1555</v>
      </c>
      <c r="C54" s="64">
        <v>1609</v>
      </c>
      <c r="D54" s="64">
        <v>1654</v>
      </c>
      <c r="E54" s="64">
        <v>1701</v>
      </c>
      <c r="F54" s="64">
        <v>1768</v>
      </c>
      <c r="G54" s="64">
        <v>1815</v>
      </c>
      <c r="H54" s="64">
        <v>1843</v>
      </c>
      <c r="I54" s="64">
        <v>1909</v>
      </c>
      <c r="J54" s="64">
        <v>1945</v>
      </c>
      <c r="K54" s="64">
        <v>1988</v>
      </c>
      <c r="L54" s="64">
        <v>2022</v>
      </c>
      <c r="M54" s="64">
        <v>2066</v>
      </c>
      <c r="N54" s="64">
        <v>2124</v>
      </c>
      <c r="O54" s="64">
        <v>2152</v>
      </c>
      <c r="P54" s="64">
        <v>2180</v>
      </c>
      <c r="Q54" s="64">
        <v>2243</v>
      </c>
      <c r="R54" s="64">
        <v>2248</v>
      </c>
      <c r="S54" s="64">
        <v>2258</v>
      </c>
      <c r="T54" s="64">
        <v>2291</v>
      </c>
      <c r="U54" s="64">
        <v>2478</v>
      </c>
      <c r="V54" s="64">
        <v>2592</v>
      </c>
      <c r="W54" s="64">
        <v>2613</v>
      </c>
      <c r="X54" s="64">
        <v>2694</v>
      </c>
      <c r="Y54" s="64">
        <v>2819</v>
      </c>
    </row>
    <row r="55" spans="1:59" ht="25.5" x14ac:dyDescent="0.2">
      <c r="A55" s="57" t="s">
        <v>831</v>
      </c>
      <c r="B55" s="86">
        <v>1670</v>
      </c>
      <c r="C55" s="64">
        <v>1722</v>
      </c>
      <c r="D55" s="64">
        <v>1768</v>
      </c>
      <c r="E55" s="64">
        <v>1825</v>
      </c>
      <c r="F55" s="64">
        <v>1851</v>
      </c>
      <c r="G55" s="64">
        <v>1905</v>
      </c>
      <c r="H55" s="64">
        <v>1858</v>
      </c>
      <c r="I55" s="64">
        <v>1934</v>
      </c>
      <c r="J55" s="64">
        <v>1968</v>
      </c>
      <c r="K55" s="64">
        <v>2002</v>
      </c>
      <c r="L55" s="64">
        <v>2031</v>
      </c>
      <c r="M55" s="64">
        <v>2061</v>
      </c>
      <c r="N55" s="64">
        <v>2108</v>
      </c>
      <c r="O55" s="64">
        <v>2125</v>
      </c>
      <c r="P55" s="64">
        <v>2155</v>
      </c>
      <c r="Q55" s="64">
        <v>2223</v>
      </c>
      <c r="R55" s="64">
        <v>2301</v>
      </c>
      <c r="S55" s="64">
        <v>2244</v>
      </c>
      <c r="T55" s="64">
        <v>2346</v>
      </c>
      <c r="U55" s="64">
        <v>2508</v>
      </c>
      <c r="V55" s="64">
        <v>2587</v>
      </c>
      <c r="W55" s="64">
        <v>2657</v>
      </c>
      <c r="X55" s="64">
        <v>2740</v>
      </c>
      <c r="Y55" s="64">
        <v>2830</v>
      </c>
    </row>
    <row r="56" spans="1:59" x14ac:dyDescent="0.2">
      <c r="A56" s="83" t="s">
        <v>91</v>
      </c>
      <c r="B56" s="86">
        <v>1687</v>
      </c>
      <c r="C56" s="64">
        <v>1733</v>
      </c>
      <c r="D56" s="64">
        <v>1767</v>
      </c>
      <c r="E56" s="64">
        <v>1823</v>
      </c>
      <c r="F56" s="64">
        <v>1901</v>
      </c>
      <c r="G56" s="64">
        <v>1956</v>
      </c>
      <c r="H56" s="64">
        <v>1990</v>
      </c>
      <c r="I56" s="64">
        <v>2042</v>
      </c>
      <c r="J56" s="64">
        <v>2086</v>
      </c>
      <c r="K56" s="64">
        <v>2116</v>
      </c>
      <c r="L56" s="64">
        <v>2157</v>
      </c>
      <c r="M56" s="64">
        <v>2213</v>
      </c>
      <c r="N56" s="64">
        <v>2274</v>
      </c>
      <c r="O56" s="64">
        <v>2299</v>
      </c>
      <c r="P56" s="64">
        <v>2324</v>
      </c>
      <c r="Q56" s="64">
        <v>2385</v>
      </c>
      <c r="R56" s="64">
        <v>2390</v>
      </c>
      <c r="S56" s="64">
        <v>2456</v>
      </c>
      <c r="T56" s="64">
        <v>2519</v>
      </c>
      <c r="U56" s="64">
        <v>2660</v>
      </c>
      <c r="V56" s="64" t="s">
        <v>1227</v>
      </c>
      <c r="W56" s="64">
        <v>2732</v>
      </c>
      <c r="X56" s="64">
        <v>2836</v>
      </c>
      <c r="Y56" s="64">
        <v>2975</v>
      </c>
    </row>
    <row r="57" spans="1:59" x14ac:dyDescent="0.2">
      <c r="A57" s="83" t="s">
        <v>92</v>
      </c>
      <c r="B57" s="86">
        <v>1445</v>
      </c>
      <c r="C57" s="64">
        <v>1498</v>
      </c>
      <c r="D57" s="64">
        <v>1547</v>
      </c>
      <c r="E57" s="64">
        <v>1579</v>
      </c>
      <c r="F57" s="64">
        <v>1647</v>
      </c>
      <c r="G57" s="64">
        <v>1682</v>
      </c>
      <c r="H57" s="64">
        <v>1721</v>
      </c>
      <c r="I57" s="64">
        <v>1788</v>
      </c>
      <c r="J57" s="64">
        <v>1812</v>
      </c>
      <c r="K57" s="64">
        <v>1865</v>
      </c>
      <c r="L57" s="64">
        <v>1894</v>
      </c>
      <c r="M57" s="64">
        <v>1931</v>
      </c>
      <c r="N57" s="64">
        <v>1994</v>
      </c>
      <c r="O57" s="64">
        <v>2032</v>
      </c>
      <c r="P57" s="64">
        <v>2056</v>
      </c>
      <c r="Q57" s="64">
        <v>2114</v>
      </c>
      <c r="R57" s="64">
        <v>2106</v>
      </c>
      <c r="S57" s="64">
        <v>2103</v>
      </c>
      <c r="T57" s="64">
        <v>2082</v>
      </c>
      <c r="U57" s="64">
        <v>2312</v>
      </c>
      <c r="V57" s="64">
        <v>2437</v>
      </c>
      <c r="W57" s="64">
        <v>2490</v>
      </c>
      <c r="X57" s="64">
        <v>2556</v>
      </c>
      <c r="Y57" s="64">
        <v>2686</v>
      </c>
    </row>
    <row r="58" spans="1:59" x14ac:dyDescent="0.2">
      <c r="A58" s="50" t="s">
        <v>93</v>
      </c>
      <c r="B58" s="86" t="s">
        <v>331</v>
      </c>
      <c r="C58" s="64" t="s">
        <v>331</v>
      </c>
      <c r="D58" s="64" t="s">
        <v>331</v>
      </c>
      <c r="E58" s="64" t="s">
        <v>331</v>
      </c>
      <c r="F58" s="64" t="s">
        <v>331</v>
      </c>
      <c r="G58" s="64" t="s">
        <v>331</v>
      </c>
      <c r="H58" s="64" t="s">
        <v>331</v>
      </c>
      <c r="I58" s="64" t="s">
        <v>331</v>
      </c>
      <c r="J58" s="64" t="s">
        <v>331</v>
      </c>
      <c r="K58" s="64" t="s">
        <v>331</v>
      </c>
      <c r="L58" s="64" t="s">
        <v>331</v>
      </c>
      <c r="M58" s="64">
        <v>2105</v>
      </c>
      <c r="N58" s="64">
        <v>2168</v>
      </c>
      <c r="O58" s="64">
        <v>2209</v>
      </c>
      <c r="P58" s="64">
        <v>2243</v>
      </c>
      <c r="Q58" s="64">
        <v>2286</v>
      </c>
      <c r="R58" s="64">
        <v>2392</v>
      </c>
      <c r="S58" s="64">
        <v>2414</v>
      </c>
      <c r="T58" s="64">
        <v>2389</v>
      </c>
      <c r="U58" s="64">
        <v>2490</v>
      </c>
      <c r="V58" s="64">
        <v>2526</v>
      </c>
      <c r="W58" s="64">
        <v>2540</v>
      </c>
      <c r="X58" s="64">
        <v>2633</v>
      </c>
      <c r="Y58" s="64">
        <v>2696</v>
      </c>
    </row>
    <row r="59" spans="1:59" x14ac:dyDescent="0.2">
      <c r="A59" s="83" t="s">
        <v>94</v>
      </c>
      <c r="B59" s="86" t="s">
        <v>331</v>
      </c>
      <c r="C59" s="64" t="s">
        <v>331</v>
      </c>
      <c r="D59" s="64" t="s">
        <v>331</v>
      </c>
      <c r="E59" s="64" t="s">
        <v>331</v>
      </c>
      <c r="F59" s="64" t="s">
        <v>331</v>
      </c>
      <c r="G59" s="64" t="s">
        <v>331</v>
      </c>
      <c r="H59" s="64" t="s">
        <v>331</v>
      </c>
      <c r="I59" s="64" t="s">
        <v>331</v>
      </c>
      <c r="J59" s="64" t="s">
        <v>331</v>
      </c>
      <c r="K59" s="64" t="s">
        <v>331</v>
      </c>
      <c r="L59" s="64" t="s">
        <v>331</v>
      </c>
      <c r="M59" s="64">
        <v>2020</v>
      </c>
      <c r="N59" s="64">
        <v>2094</v>
      </c>
      <c r="O59" s="64">
        <v>2124</v>
      </c>
      <c r="P59" s="64">
        <v>2162</v>
      </c>
      <c r="Q59" s="64">
        <v>2221</v>
      </c>
      <c r="R59" s="64">
        <v>2320</v>
      </c>
      <c r="S59" s="64">
        <v>2397</v>
      </c>
      <c r="T59" s="64">
        <v>2255</v>
      </c>
      <c r="U59" s="64">
        <v>2372</v>
      </c>
      <c r="V59" s="64">
        <v>2439</v>
      </c>
      <c r="W59" s="64">
        <v>2409</v>
      </c>
      <c r="X59" s="64">
        <v>2511</v>
      </c>
      <c r="Y59" s="64">
        <v>2599</v>
      </c>
    </row>
    <row r="60" spans="1:59" x14ac:dyDescent="0.2">
      <c r="A60" s="83" t="s">
        <v>95</v>
      </c>
      <c r="B60" s="86" t="s">
        <v>331</v>
      </c>
      <c r="C60" s="64" t="s">
        <v>331</v>
      </c>
      <c r="D60" s="64" t="s">
        <v>331</v>
      </c>
      <c r="E60" s="64" t="s">
        <v>331</v>
      </c>
      <c r="F60" s="64" t="s">
        <v>331</v>
      </c>
      <c r="G60" s="64" t="s">
        <v>331</v>
      </c>
      <c r="H60" s="64" t="s">
        <v>331</v>
      </c>
      <c r="I60" s="64" t="s">
        <v>331</v>
      </c>
      <c r="J60" s="64" t="s">
        <v>331</v>
      </c>
      <c r="K60" s="64" t="s">
        <v>331</v>
      </c>
      <c r="L60" s="64" t="s">
        <v>331</v>
      </c>
      <c r="M60" s="64">
        <v>3295</v>
      </c>
      <c r="N60" s="64">
        <v>3418</v>
      </c>
      <c r="O60" s="64">
        <v>3575</v>
      </c>
      <c r="P60" s="64">
        <v>3782</v>
      </c>
      <c r="Q60" s="64">
        <v>3872</v>
      </c>
      <c r="R60" s="64">
        <v>3932</v>
      </c>
      <c r="S60" s="64">
        <v>3883</v>
      </c>
      <c r="T60" s="64">
        <v>3703</v>
      </c>
      <c r="U60" s="64">
        <v>3565</v>
      </c>
      <c r="V60" s="64">
        <v>3706</v>
      </c>
      <c r="W60" s="64">
        <v>3801</v>
      </c>
      <c r="X60" s="64">
        <v>3915</v>
      </c>
      <c r="Y60" s="64">
        <v>3871</v>
      </c>
    </row>
    <row r="61" spans="1:59" x14ac:dyDescent="0.2">
      <c r="A61" s="83" t="s">
        <v>96</v>
      </c>
      <c r="B61" s="86" t="s">
        <v>331</v>
      </c>
      <c r="C61" s="64" t="s">
        <v>331</v>
      </c>
      <c r="D61" s="64" t="s">
        <v>331</v>
      </c>
      <c r="E61" s="64" t="s">
        <v>331</v>
      </c>
      <c r="F61" s="64" t="s">
        <v>331</v>
      </c>
      <c r="G61" s="64" t="s">
        <v>331</v>
      </c>
      <c r="H61" s="64" t="s">
        <v>331</v>
      </c>
      <c r="I61" s="64" t="s">
        <v>331</v>
      </c>
      <c r="J61" s="64" t="s">
        <v>331</v>
      </c>
      <c r="K61" s="64" t="s">
        <v>331</v>
      </c>
      <c r="L61" s="64" t="s">
        <v>331</v>
      </c>
      <c r="M61" s="64">
        <v>3860</v>
      </c>
      <c r="N61" s="64">
        <v>3863</v>
      </c>
      <c r="O61" s="64" t="s">
        <v>40</v>
      </c>
      <c r="P61" s="64" t="s">
        <v>589</v>
      </c>
      <c r="Q61" s="64" t="s">
        <v>873</v>
      </c>
      <c r="R61" s="64">
        <v>4245</v>
      </c>
      <c r="S61" s="64">
        <v>4468</v>
      </c>
      <c r="T61" s="64">
        <v>4940</v>
      </c>
      <c r="U61" s="64">
        <v>4973</v>
      </c>
      <c r="V61" s="64">
        <v>5213</v>
      </c>
      <c r="W61" s="64">
        <v>5194</v>
      </c>
      <c r="X61" s="64">
        <v>5120</v>
      </c>
      <c r="Y61" s="64">
        <v>5374</v>
      </c>
    </row>
    <row r="62" spans="1:59" ht="25.5" x14ac:dyDescent="0.2">
      <c r="A62" s="57" t="s">
        <v>430</v>
      </c>
      <c r="B62" s="86" t="s">
        <v>331</v>
      </c>
      <c r="C62" s="64" t="s">
        <v>331</v>
      </c>
      <c r="D62" s="64" t="s">
        <v>331</v>
      </c>
      <c r="E62" s="64" t="s">
        <v>331</v>
      </c>
      <c r="F62" s="64" t="s">
        <v>331</v>
      </c>
      <c r="G62" s="64" t="s">
        <v>331</v>
      </c>
      <c r="H62" s="64" t="s">
        <v>331</v>
      </c>
      <c r="I62" s="64" t="s">
        <v>331</v>
      </c>
      <c r="J62" s="64" t="s">
        <v>331</v>
      </c>
      <c r="K62" s="64" t="s">
        <v>331</v>
      </c>
      <c r="L62" s="64" t="s">
        <v>331</v>
      </c>
      <c r="M62" s="64">
        <v>1966</v>
      </c>
      <c r="N62" s="64">
        <v>2028</v>
      </c>
      <c r="O62" s="64">
        <v>2082</v>
      </c>
      <c r="P62" s="64">
        <v>2123</v>
      </c>
      <c r="Q62" s="64">
        <v>2157</v>
      </c>
      <c r="R62" s="64">
        <v>2283</v>
      </c>
      <c r="S62" s="64">
        <v>2247</v>
      </c>
      <c r="T62" s="64">
        <v>2363</v>
      </c>
      <c r="U62" s="64">
        <v>2418</v>
      </c>
      <c r="V62" s="64">
        <v>2473</v>
      </c>
      <c r="W62" s="64">
        <v>2544</v>
      </c>
      <c r="X62" s="64">
        <v>2639</v>
      </c>
      <c r="Y62" s="64">
        <v>2720</v>
      </c>
    </row>
    <row r="63" spans="1:59" x14ac:dyDescent="0.2">
      <c r="A63" s="83" t="s">
        <v>79</v>
      </c>
      <c r="B63" s="86" t="s">
        <v>331</v>
      </c>
      <c r="C63" s="64" t="s">
        <v>331</v>
      </c>
      <c r="D63" s="64" t="s">
        <v>331</v>
      </c>
      <c r="E63" s="64" t="s">
        <v>331</v>
      </c>
      <c r="F63" s="64" t="s">
        <v>331</v>
      </c>
      <c r="G63" s="64" t="s">
        <v>331</v>
      </c>
      <c r="H63" s="64" t="s">
        <v>331</v>
      </c>
      <c r="I63" s="64" t="s">
        <v>331</v>
      </c>
      <c r="J63" s="64" t="s">
        <v>331</v>
      </c>
      <c r="K63" s="64" t="s">
        <v>331</v>
      </c>
      <c r="L63" s="64" t="s">
        <v>331</v>
      </c>
      <c r="M63" s="64">
        <v>2661</v>
      </c>
      <c r="N63" s="64">
        <v>2691</v>
      </c>
      <c r="O63" s="64">
        <v>2763</v>
      </c>
      <c r="P63" s="64">
        <v>2775</v>
      </c>
      <c r="Q63" s="64">
        <v>2742</v>
      </c>
      <c r="R63" s="64">
        <v>2908</v>
      </c>
      <c r="S63" s="64">
        <v>2845</v>
      </c>
      <c r="T63" s="64">
        <v>2726</v>
      </c>
      <c r="U63" s="64">
        <v>2875</v>
      </c>
      <c r="V63" s="64">
        <v>2749</v>
      </c>
      <c r="W63" s="64">
        <v>2762</v>
      </c>
      <c r="X63" s="64">
        <v>2788</v>
      </c>
      <c r="Y63" s="64">
        <v>2661</v>
      </c>
    </row>
    <row r="64" spans="1:59" x14ac:dyDescent="0.2">
      <c r="A64" s="50" t="s">
        <v>80</v>
      </c>
      <c r="B64" s="86" t="s">
        <v>331</v>
      </c>
      <c r="C64" s="64" t="s">
        <v>331</v>
      </c>
      <c r="D64" s="64" t="s">
        <v>331</v>
      </c>
      <c r="E64" s="64" t="s">
        <v>331</v>
      </c>
      <c r="F64" s="64" t="s">
        <v>331</v>
      </c>
      <c r="G64" s="64" t="s">
        <v>331</v>
      </c>
      <c r="H64" s="64" t="s">
        <v>331</v>
      </c>
      <c r="I64" s="64" t="s">
        <v>331</v>
      </c>
      <c r="J64" s="64" t="s">
        <v>331</v>
      </c>
      <c r="K64" s="64" t="s">
        <v>331</v>
      </c>
      <c r="L64" s="64" t="s">
        <v>331</v>
      </c>
      <c r="M64" s="64">
        <v>1465</v>
      </c>
      <c r="N64" s="64">
        <v>1486</v>
      </c>
      <c r="O64" s="64">
        <v>1500</v>
      </c>
      <c r="P64" s="64">
        <v>1522</v>
      </c>
      <c r="Q64" s="64">
        <v>1558</v>
      </c>
      <c r="R64" s="64">
        <v>1606</v>
      </c>
      <c r="S64" s="64">
        <v>1641</v>
      </c>
      <c r="T64" s="64">
        <v>1691</v>
      </c>
      <c r="U64" s="64">
        <v>1845</v>
      </c>
      <c r="V64" s="64">
        <v>1932</v>
      </c>
      <c r="W64" s="64">
        <v>2012</v>
      </c>
      <c r="X64" s="64">
        <v>2088</v>
      </c>
      <c r="Y64" s="64">
        <v>2204</v>
      </c>
    </row>
    <row r="65" spans="1:25" x14ac:dyDescent="0.2">
      <c r="A65" s="83" t="s">
        <v>81</v>
      </c>
      <c r="B65" s="86" t="s">
        <v>331</v>
      </c>
      <c r="C65" s="64" t="s">
        <v>331</v>
      </c>
      <c r="D65" s="64" t="s">
        <v>331</v>
      </c>
      <c r="E65" s="64" t="s">
        <v>331</v>
      </c>
      <c r="F65" s="64" t="s">
        <v>331</v>
      </c>
      <c r="G65" s="64" t="s">
        <v>331</v>
      </c>
      <c r="H65" s="64" t="s">
        <v>331</v>
      </c>
      <c r="I65" s="64" t="s">
        <v>331</v>
      </c>
      <c r="J65" s="64" t="s">
        <v>331</v>
      </c>
      <c r="K65" s="64" t="s">
        <v>331</v>
      </c>
      <c r="L65" s="64" t="s">
        <v>331</v>
      </c>
      <c r="M65" s="64">
        <v>1494</v>
      </c>
      <c r="N65" s="64">
        <v>1508</v>
      </c>
      <c r="O65" s="64">
        <v>1510</v>
      </c>
      <c r="P65" s="64">
        <v>1534</v>
      </c>
      <c r="Q65" s="64">
        <v>1573</v>
      </c>
      <c r="R65" s="64">
        <v>1622</v>
      </c>
      <c r="S65" s="64">
        <v>1697</v>
      </c>
      <c r="T65" s="64">
        <v>1750</v>
      </c>
      <c r="U65" s="64">
        <v>1852</v>
      </c>
      <c r="V65" s="64">
        <v>1949</v>
      </c>
      <c r="W65" s="64">
        <v>2020</v>
      </c>
      <c r="X65" s="64">
        <v>2112</v>
      </c>
      <c r="Y65" s="64">
        <v>2238</v>
      </c>
    </row>
    <row r="66" spans="1:25" x14ac:dyDescent="0.2">
      <c r="A66" s="83" t="s">
        <v>82</v>
      </c>
      <c r="B66" s="86" t="s">
        <v>331</v>
      </c>
      <c r="C66" s="64" t="s">
        <v>331</v>
      </c>
      <c r="D66" s="64" t="s">
        <v>331</v>
      </c>
      <c r="E66" s="64" t="s">
        <v>331</v>
      </c>
      <c r="F66" s="64" t="s">
        <v>331</v>
      </c>
      <c r="G66" s="64" t="s">
        <v>331</v>
      </c>
      <c r="H66" s="64" t="s">
        <v>331</v>
      </c>
      <c r="I66" s="64" t="s">
        <v>331</v>
      </c>
      <c r="J66" s="64" t="s">
        <v>331</v>
      </c>
      <c r="K66" s="64" t="s">
        <v>331</v>
      </c>
      <c r="L66" s="64" t="s">
        <v>331</v>
      </c>
      <c r="M66" s="64">
        <v>1428</v>
      </c>
      <c r="N66" s="64">
        <v>1459</v>
      </c>
      <c r="O66" s="64">
        <v>1486</v>
      </c>
      <c r="P66" s="64">
        <v>1504</v>
      </c>
      <c r="Q66" s="64">
        <v>1535</v>
      </c>
      <c r="R66" s="64">
        <v>1581</v>
      </c>
      <c r="S66" s="64">
        <v>1559</v>
      </c>
      <c r="T66" s="64">
        <v>1620</v>
      </c>
      <c r="U66" s="64">
        <v>1837</v>
      </c>
      <c r="V66" s="64">
        <v>1912</v>
      </c>
      <c r="W66" s="64">
        <v>2004</v>
      </c>
      <c r="X66" s="64">
        <v>2060</v>
      </c>
      <c r="Y66" s="64">
        <v>2160</v>
      </c>
    </row>
    <row r="67" spans="1:25" x14ac:dyDescent="0.2">
      <c r="A67" s="50" t="s">
        <v>83</v>
      </c>
      <c r="B67" s="86" t="s">
        <v>331</v>
      </c>
      <c r="C67" s="64" t="s">
        <v>331</v>
      </c>
      <c r="D67" s="64" t="s">
        <v>331</v>
      </c>
      <c r="E67" s="64" t="s">
        <v>331</v>
      </c>
      <c r="F67" s="64" t="s">
        <v>331</v>
      </c>
      <c r="G67" s="64" t="s">
        <v>331</v>
      </c>
      <c r="H67" s="64" t="s">
        <v>331</v>
      </c>
      <c r="I67" s="64" t="s">
        <v>331</v>
      </c>
      <c r="J67" s="64" t="s">
        <v>331</v>
      </c>
      <c r="K67" s="64" t="s">
        <v>331</v>
      </c>
      <c r="L67" s="64" t="s">
        <v>331</v>
      </c>
      <c r="M67" s="64">
        <v>2932</v>
      </c>
      <c r="N67" s="64">
        <v>3002</v>
      </c>
      <c r="O67" s="64">
        <v>3119</v>
      </c>
      <c r="P67" s="64">
        <v>3162</v>
      </c>
      <c r="Q67" s="64">
        <v>3220</v>
      </c>
      <c r="R67" s="64">
        <v>3263</v>
      </c>
      <c r="S67" s="64">
        <v>3451</v>
      </c>
      <c r="T67" s="64">
        <v>3782</v>
      </c>
      <c r="U67" s="64">
        <v>3648</v>
      </c>
      <c r="V67" s="64">
        <v>3706</v>
      </c>
      <c r="W67" s="64">
        <v>3906</v>
      </c>
      <c r="X67" s="64">
        <v>3971</v>
      </c>
      <c r="Y67" s="64">
        <v>4155</v>
      </c>
    </row>
    <row r="68" spans="1:25" x14ac:dyDescent="0.2">
      <c r="A68" s="83" t="s">
        <v>84</v>
      </c>
      <c r="B68" s="86" t="s">
        <v>331</v>
      </c>
      <c r="C68" s="64" t="s">
        <v>331</v>
      </c>
      <c r="D68" s="64" t="s">
        <v>331</v>
      </c>
      <c r="E68" s="64" t="s">
        <v>331</v>
      </c>
      <c r="F68" s="64" t="s">
        <v>331</v>
      </c>
      <c r="G68" s="64" t="s">
        <v>331</v>
      </c>
      <c r="H68" s="64" t="s">
        <v>331</v>
      </c>
      <c r="I68" s="64" t="s">
        <v>331</v>
      </c>
      <c r="J68" s="64" t="s">
        <v>331</v>
      </c>
      <c r="K68" s="64" t="s">
        <v>331</v>
      </c>
      <c r="L68" s="64" t="s">
        <v>331</v>
      </c>
      <c r="M68" s="64">
        <v>3175</v>
      </c>
      <c r="N68" s="64">
        <v>3277</v>
      </c>
      <c r="O68" s="64">
        <v>3401</v>
      </c>
      <c r="P68" s="64">
        <v>3423</v>
      </c>
      <c r="Q68" s="64">
        <v>3379</v>
      </c>
      <c r="R68" s="64">
        <v>3381</v>
      </c>
      <c r="S68" s="64">
        <v>3388</v>
      </c>
      <c r="T68" s="64">
        <v>3367</v>
      </c>
      <c r="U68" s="64">
        <v>3373</v>
      </c>
      <c r="V68" s="64">
        <v>3288</v>
      </c>
      <c r="W68" s="64">
        <v>3597</v>
      </c>
      <c r="X68" s="64">
        <v>3546</v>
      </c>
      <c r="Y68" s="64">
        <v>3790</v>
      </c>
    </row>
    <row r="69" spans="1:25" ht="38.25" x14ac:dyDescent="0.2">
      <c r="A69" s="57" t="s">
        <v>832</v>
      </c>
      <c r="B69" s="86" t="s">
        <v>331</v>
      </c>
      <c r="C69" s="64" t="s">
        <v>331</v>
      </c>
      <c r="D69" s="64" t="s">
        <v>331</v>
      </c>
      <c r="E69" s="64" t="s">
        <v>331</v>
      </c>
      <c r="F69" s="64" t="s">
        <v>331</v>
      </c>
      <c r="G69" s="64" t="s">
        <v>331</v>
      </c>
      <c r="H69" s="64" t="s">
        <v>331</v>
      </c>
      <c r="I69" s="64" t="s">
        <v>331</v>
      </c>
      <c r="J69" s="64" t="s">
        <v>331</v>
      </c>
      <c r="K69" s="64" t="s">
        <v>331</v>
      </c>
      <c r="L69" s="64" t="s">
        <v>331</v>
      </c>
      <c r="M69" s="64">
        <v>3986</v>
      </c>
      <c r="N69" s="64">
        <v>4162</v>
      </c>
      <c r="O69" s="64" t="s">
        <v>333</v>
      </c>
      <c r="P69" s="64" t="s">
        <v>333</v>
      </c>
      <c r="Q69" s="64" t="s">
        <v>333</v>
      </c>
      <c r="R69" s="64">
        <v>4035</v>
      </c>
      <c r="S69" s="64">
        <v>3946</v>
      </c>
      <c r="T69" s="64" t="s">
        <v>1154</v>
      </c>
      <c r="U69" s="64">
        <v>4206</v>
      </c>
      <c r="V69" s="64">
        <v>4533</v>
      </c>
      <c r="W69" s="64">
        <v>4367</v>
      </c>
      <c r="X69" s="64">
        <v>4478</v>
      </c>
      <c r="Y69" s="64">
        <v>4062</v>
      </c>
    </row>
    <row r="70" spans="1:25" x14ac:dyDescent="0.2">
      <c r="A70" s="83" t="s">
        <v>85</v>
      </c>
      <c r="B70" s="86" t="s">
        <v>331</v>
      </c>
      <c r="C70" s="64" t="s">
        <v>331</v>
      </c>
      <c r="D70" s="64" t="s">
        <v>331</v>
      </c>
      <c r="E70" s="64" t="s">
        <v>331</v>
      </c>
      <c r="F70" s="64" t="s">
        <v>331</v>
      </c>
      <c r="G70" s="64" t="s">
        <v>331</v>
      </c>
      <c r="H70" s="64" t="s">
        <v>331</v>
      </c>
      <c r="I70" s="64" t="s">
        <v>331</v>
      </c>
      <c r="J70" s="64" t="s">
        <v>331</v>
      </c>
      <c r="K70" s="64" t="s">
        <v>331</v>
      </c>
      <c r="L70" s="64" t="s">
        <v>331</v>
      </c>
      <c r="M70" s="64">
        <v>3597</v>
      </c>
      <c r="N70" s="64">
        <v>3808</v>
      </c>
      <c r="O70" s="64">
        <v>4164</v>
      </c>
      <c r="P70" s="64">
        <v>4202</v>
      </c>
      <c r="Q70" s="64">
        <v>4297</v>
      </c>
      <c r="R70" s="64">
        <v>4414</v>
      </c>
      <c r="S70" s="64">
        <v>4529</v>
      </c>
      <c r="T70" s="64">
        <v>4636</v>
      </c>
      <c r="U70" s="64">
        <v>4716</v>
      </c>
      <c r="V70" s="64">
        <v>4651</v>
      </c>
      <c r="W70" s="64">
        <v>4795</v>
      </c>
      <c r="X70" s="64">
        <v>5285</v>
      </c>
      <c r="Y70" s="64">
        <v>5662</v>
      </c>
    </row>
    <row r="71" spans="1:25" x14ac:dyDescent="0.2">
      <c r="A71" s="83" t="s">
        <v>86</v>
      </c>
      <c r="B71" s="86" t="s">
        <v>331</v>
      </c>
      <c r="C71" s="64" t="s">
        <v>331</v>
      </c>
      <c r="D71" s="64" t="s">
        <v>331</v>
      </c>
      <c r="E71" s="64" t="s">
        <v>331</v>
      </c>
      <c r="F71" s="64" t="s">
        <v>331</v>
      </c>
      <c r="G71" s="64" t="s">
        <v>331</v>
      </c>
      <c r="H71" s="64" t="s">
        <v>331</v>
      </c>
      <c r="I71" s="64" t="s">
        <v>331</v>
      </c>
      <c r="J71" s="64" t="s">
        <v>331</v>
      </c>
      <c r="K71" s="64" t="s">
        <v>331</v>
      </c>
      <c r="L71" s="64" t="s">
        <v>331</v>
      </c>
      <c r="M71" s="64">
        <v>3121</v>
      </c>
      <c r="N71" s="64">
        <v>3162</v>
      </c>
      <c r="O71" s="64">
        <v>3220</v>
      </c>
      <c r="P71" s="64">
        <v>3244</v>
      </c>
      <c r="Q71" s="64">
        <v>3280</v>
      </c>
      <c r="R71" s="64">
        <v>3428</v>
      </c>
      <c r="S71" s="64">
        <v>3403</v>
      </c>
      <c r="T71" s="64">
        <v>3672</v>
      </c>
      <c r="U71" s="64">
        <v>3661</v>
      </c>
      <c r="V71" s="64">
        <v>3638</v>
      </c>
      <c r="W71" s="64">
        <v>3774</v>
      </c>
      <c r="X71" s="64">
        <v>3838</v>
      </c>
      <c r="Y71" s="64">
        <v>4002</v>
      </c>
    </row>
    <row r="72" spans="1:25" ht="25.5" x14ac:dyDescent="0.2">
      <c r="A72" s="57" t="s">
        <v>431</v>
      </c>
      <c r="B72" s="86" t="s">
        <v>331</v>
      </c>
      <c r="C72" s="64" t="s">
        <v>331</v>
      </c>
      <c r="D72" s="64" t="s">
        <v>331</v>
      </c>
      <c r="E72" s="64" t="s">
        <v>331</v>
      </c>
      <c r="F72" s="64" t="s">
        <v>331</v>
      </c>
      <c r="G72" s="64" t="s">
        <v>331</v>
      </c>
      <c r="H72" s="64" t="s">
        <v>331</v>
      </c>
      <c r="I72" s="64" t="s">
        <v>331</v>
      </c>
      <c r="J72" s="64" t="s">
        <v>331</v>
      </c>
      <c r="K72" s="64" t="s">
        <v>331</v>
      </c>
      <c r="L72" s="64" t="s">
        <v>331</v>
      </c>
      <c r="M72" s="64">
        <v>2926</v>
      </c>
      <c r="N72" s="64">
        <v>2957</v>
      </c>
      <c r="O72" s="64">
        <v>3078</v>
      </c>
      <c r="P72" s="64">
        <v>3161</v>
      </c>
      <c r="Q72" s="64">
        <v>3231</v>
      </c>
      <c r="R72" s="64">
        <v>3311</v>
      </c>
      <c r="S72" s="64">
        <v>3610</v>
      </c>
      <c r="T72" s="64">
        <v>4036</v>
      </c>
      <c r="U72" s="64">
        <v>3758</v>
      </c>
      <c r="V72" s="64">
        <v>3847</v>
      </c>
      <c r="W72" s="64">
        <v>4067</v>
      </c>
      <c r="X72" s="64">
        <v>4055</v>
      </c>
      <c r="Y72" s="64">
        <v>4277</v>
      </c>
    </row>
    <row r="73" spans="1:25" x14ac:dyDescent="0.2">
      <c r="A73" s="83" t="s">
        <v>410</v>
      </c>
      <c r="B73" s="86" t="s">
        <v>331</v>
      </c>
      <c r="C73" s="64" t="s">
        <v>331</v>
      </c>
      <c r="D73" s="64" t="s">
        <v>331</v>
      </c>
      <c r="E73" s="64" t="s">
        <v>331</v>
      </c>
      <c r="F73" s="64" t="s">
        <v>331</v>
      </c>
      <c r="G73" s="64" t="s">
        <v>331</v>
      </c>
      <c r="H73" s="64" t="s">
        <v>331</v>
      </c>
      <c r="I73" s="64" t="s">
        <v>331</v>
      </c>
      <c r="J73" s="64" t="s">
        <v>331</v>
      </c>
      <c r="K73" s="64" t="s">
        <v>331</v>
      </c>
      <c r="L73" s="64" t="s">
        <v>331</v>
      </c>
      <c r="M73" s="64">
        <v>2009</v>
      </c>
      <c r="N73" s="64">
        <v>2035</v>
      </c>
      <c r="O73" s="64">
        <v>1998</v>
      </c>
      <c r="P73" s="64">
        <v>2094</v>
      </c>
      <c r="Q73" s="64" t="s">
        <v>874</v>
      </c>
      <c r="R73" s="64">
        <v>2247</v>
      </c>
      <c r="S73" s="64">
        <v>2465</v>
      </c>
      <c r="T73" s="64">
        <v>2506</v>
      </c>
      <c r="U73" s="64">
        <v>2585</v>
      </c>
      <c r="V73" s="64">
        <v>2780</v>
      </c>
      <c r="W73" s="64">
        <v>2894</v>
      </c>
      <c r="X73" s="64">
        <v>3212</v>
      </c>
      <c r="Y73" s="64">
        <v>3322</v>
      </c>
    </row>
    <row r="74" spans="1:25" ht="25.5" x14ac:dyDescent="0.2">
      <c r="A74" s="49" t="s">
        <v>1096</v>
      </c>
      <c r="B74" s="86">
        <v>1975</v>
      </c>
      <c r="C74" s="64">
        <v>2072</v>
      </c>
      <c r="D74" s="64">
        <v>2138</v>
      </c>
      <c r="E74" s="64">
        <v>2214</v>
      </c>
      <c r="F74" s="64">
        <v>2277</v>
      </c>
      <c r="G74" s="64">
        <v>2364</v>
      </c>
      <c r="H74" s="64">
        <v>2570</v>
      </c>
      <c r="I74" s="64">
        <v>2675</v>
      </c>
      <c r="J74" s="64">
        <v>2768</v>
      </c>
      <c r="K74" s="64">
        <v>2857</v>
      </c>
      <c r="L74" s="64">
        <v>2920</v>
      </c>
      <c r="M74" s="64">
        <v>3034</v>
      </c>
      <c r="N74" s="64">
        <v>3158</v>
      </c>
      <c r="O74" s="64">
        <v>3234</v>
      </c>
      <c r="P74" s="64">
        <v>3358</v>
      </c>
      <c r="Q74" s="64">
        <v>3416</v>
      </c>
      <c r="R74" s="64">
        <v>3589</v>
      </c>
      <c r="S74" s="64">
        <v>3650</v>
      </c>
      <c r="T74" s="64">
        <v>3682</v>
      </c>
      <c r="U74" s="64">
        <v>3803</v>
      </c>
      <c r="V74" s="64">
        <v>3921</v>
      </c>
      <c r="W74" s="64">
        <v>4089</v>
      </c>
      <c r="X74" s="64">
        <v>4213</v>
      </c>
      <c r="Y74" s="64">
        <v>4302</v>
      </c>
    </row>
    <row r="75" spans="1:25" x14ac:dyDescent="0.2">
      <c r="A75" s="83" t="s">
        <v>411</v>
      </c>
      <c r="B75" s="86">
        <v>1945</v>
      </c>
      <c r="C75" s="64">
        <v>2044</v>
      </c>
      <c r="D75" s="64">
        <v>2093</v>
      </c>
      <c r="E75" s="64">
        <v>2165</v>
      </c>
      <c r="F75" s="64">
        <v>2227</v>
      </c>
      <c r="G75" s="64">
        <v>2310</v>
      </c>
      <c r="H75" s="64">
        <v>2527</v>
      </c>
      <c r="I75" s="64">
        <v>2630</v>
      </c>
      <c r="J75" s="64">
        <v>2718</v>
      </c>
      <c r="K75" s="64">
        <v>2820</v>
      </c>
      <c r="L75" s="64">
        <v>2887</v>
      </c>
      <c r="M75" s="64">
        <v>3010</v>
      </c>
      <c r="N75" s="64">
        <v>3137</v>
      </c>
      <c r="O75" s="64">
        <v>3218</v>
      </c>
      <c r="P75" s="64">
        <v>3355</v>
      </c>
      <c r="Q75" s="64">
        <v>3406</v>
      </c>
      <c r="R75" s="64">
        <v>3579</v>
      </c>
      <c r="S75" s="64">
        <v>3679</v>
      </c>
      <c r="T75" s="64">
        <v>3723</v>
      </c>
      <c r="U75" s="64">
        <v>3822</v>
      </c>
      <c r="V75" s="64">
        <v>3967</v>
      </c>
      <c r="W75" s="64">
        <v>4141</v>
      </c>
      <c r="X75" s="64">
        <v>4297</v>
      </c>
      <c r="Y75" s="64">
        <v>4382</v>
      </c>
    </row>
    <row r="76" spans="1:25" ht="25.5" x14ac:dyDescent="0.2">
      <c r="A76" s="57" t="s">
        <v>432</v>
      </c>
      <c r="B76" s="86">
        <v>2294</v>
      </c>
      <c r="C76" s="64">
        <v>2375</v>
      </c>
      <c r="D76" s="64">
        <v>2601</v>
      </c>
      <c r="E76" s="64">
        <v>2688</v>
      </c>
      <c r="F76" s="64">
        <v>2755</v>
      </c>
      <c r="G76" s="64">
        <v>2857</v>
      </c>
      <c r="H76" s="64">
        <v>2910</v>
      </c>
      <c r="I76" s="64">
        <v>3023</v>
      </c>
      <c r="J76" s="64">
        <v>3087</v>
      </c>
      <c r="K76" s="64">
        <v>3126</v>
      </c>
      <c r="L76" s="64">
        <v>3185</v>
      </c>
      <c r="M76" s="64">
        <v>3210</v>
      </c>
      <c r="N76" s="64">
        <v>3347</v>
      </c>
      <c r="O76" s="64">
        <v>3412</v>
      </c>
      <c r="P76" s="64" t="s">
        <v>733</v>
      </c>
      <c r="Q76" s="64">
        <v>3553</v>
      </c>
      <c r="R76" s="64">
        <v>3702</v>
      </c>
      <c r="S76" s="64">
        <v>3622</v>
      </c>
      <c r="T76" s="64">
        <v>3575</v>
      </c>
      <c r="U76" s="64">
        <v>3727</v>
      </c>
      <c r="V76" s="64">
        <v>3746</v>
      </c>
      <c r="W76" s="64">
        <v>3897</v>
      </c>
      <c r="X76" s="64">
        <v>3841</v>
      </c>
      <c r="Y76" s="64">
        <v>3963</v>
      </c>
    </row>
    <row r="77" spans="1:25" ht="25.5" x14ac:dyDescent="0.2">
      <c r="A77" s="57" t="s">
        <v>947</v>
      </c>
      <c r="B77" s="86" t="s">
        <v>331</v>
      </c>
      <c r="C77" s="64" t="s">
        <v>331</v>
      </c>
      <c r="D77" s="64" t="s">
        <v>331</v>
      </c>
      <c r="E77" s="64" t="s">
        <v>331</v>
      </c>
      <c r="F77" s="64" t="s">
        <v>331</v>
      </c>
      <c r="G77" s="64" t="s">
        <v>331</v>
      </c>
      <c r="H77" s="64">
        <v>2456</v>
      </c>
      <c r="I77" s="64">
        <v>2508</v>
      </c>
      <c r="J77" s="64">
        <v>2720</v>
      </c>
      <c r="K77" s="64">
        <v>2661</v>
      </c>
      <c r="L77" s="64">
        <v>2672</v>
      </c>
      <c r="M77" s="64">
        <v>2914</v>
      </c>
      <c r="N77" s="64">
        <v>3007</v>
      </c>
      <c r="O77" s="64">
        <v>3023</v>
      </c>
      <c r="P77" s="64">
        <v>3051</v>
      </c>
      <c r="Q77" s="64">
        <v>3176</v>
      </c>
      <c r="R77" s="64">
        <v>3464</v>
      </c>
      <c r="S77" s="64">
        <v>3228</v>
      </c>
      <c r="T77" s="64">
        <v>3341</v>
      </c>
      <c r="U77" s="64">
        <v>3682</v>
      </c>
      <c r="V77" s="64">
        <v>3749</v>
      </c>
      <c r="W77" s="64">
        <v>3863</v>
      </c>
      <c r="X77" s="64">
        <v>3906</v>
      </c>
      <c r="Y77" s="64" t="s">
        <v>1383</v>
      </c>
    </row>
    <row r="78" spans="1:25" x14ac:dyDescent="0.2">
      <c r="A78" s="50" t="s">
        <v>412</v>
      </c>
      <c r="B78" s="86" t="s">
        <v>331</v>
      </c>
      <c r="C78" s="64" t="s">
        <v>331</v>
      </c>
      <c r="D78" s="64" t="s">
        <v>331</v>
      </c>
      <c r="E78" s="64" t="s">
        <v>331</v>
      </c>
      <c r="F78" s="64" t="s">
        <v>331</v>
      </c>
      <c r="G78" s="64" t="s">
        <v>331</v>
      </c>
      <c r="H78" s="64" t="s">
        <v>331</v>
      </c>
      <c r="I78" s="64" t="s">
        <v>331</v>
      </c>
      <c r="J78" s="64" t="s">
        <v>331</v>
      </c>
      <c r="K78" s="64" t="s">
        <v>331</v>
      </c>
      <c r="L78" s="64" t="s">
        <v>331</v>
      </c>
      <c r="M78" s="64">
        <v>2650</v>
      </c>
      <c r="N78" s="64">
        <v>2733</v>
      </c>
      <c r="O78" s="64">
        <v>2815</v>
      </c>
      <c r="P78" s="64">
        <v>2841</v>
      </c>
      <c r="Q78" s="64">
        <v>2892</v>
      </c>
      <c r="R78" s="64">
        <v>2837</v>
      </c>
      <c r="S78" s="64">
        <v>2823</v>
      </c>
      <c r="T78" s="64">
        <v>2755</v>
      </c>
      <c r="U78" s="64">
        <v>2961</v>
      </c>
      <c r="V78" s="64">
        <v>3192</v>
      </c>
      <c r="W78" s="64">
        <v>3146</v>
      </c>
      <c r="X78" s="64">
        <v>3286</v>
      </c>
      <c r="Y78" s="64">
        <v>3371</v>
      </c>
    </row>
    <row r="79" spans="1:25" ht="25.5" x14ac:dyDescent="0.2">
      <c r="A79" s="49" t="s">
        <v>833</v>
      </c>
      <c r="B79" s="86" t="s">
        <v>331</v>
      </c>
      <c r="C79" s="64" t="s">
        <v>331</v>
      </c>
      <c r="D79" s="64" t="s">
        <v>331</v>
      </c>
      <c r="E79" s="64" t="s">
        <v>331</v>
      </c>
      <c r="F79" s="64" t="s">
        <v>331</v>
      </c>
      <c r="G79" s="64" t="s">
        <v>331</v>
      </c>
      <c r="H79" s="64" t="s">
        <v>331</v>
      </c>
      <c r="I79" s="64" t="s">
        <v>331</v>
      </c>
      <c r="J79" s="64" t="s">
        <v>331</v>
      </c>
      <c r="K79" s="64" t="s">
        <v>331</v>
      </c>
      <c r="L79" s="64" t="s">
        <v>331</v>
      </c>
      <c r="M79" s="64">
        <v>2820</v>
      </c>
      <c r="N79" s="64">
        <v>2906</v>
      </c>
      <c r="O79" s="64">
        <v>2942</v>
      </c>
      <c r="P79" s="64">
        <v>2987</v>
      </c>
      <c r="Q79" s="64">
        <v>3054</v>
      </c>
      <c r="R79" s="64">
        <v>3111</v>
      </c>
      <c r="S79" s="64">
        <v>3116</v>
      </c>
      <c r="T79" s="64">
        <v>3136</v>
      </c>
      <c r="U79" s="64">
        <v>3251</v>
      </c>
      <c r="V79" s="64">
        <v>3328</v>
      </c>
      <c r="W79" s="64">
        <v>3443</v>
      </c>
      <c r="X79" s="64">
        <v>3576</v>
      </c>
      <c r="Y79" s="64">
        <v>3695</v>
      </c>
    </row>
    <row r="80" spans="1:25" x14ac:dyDescent="0.2">
      <c r="A80" s="83" t="s">
        <v>413</v>
      </c>
      <c r="B80" s="86" t="s">
        <v>331</v>
      </c>
      <c r="C80" s="64" t="s">
        <v>331</v>
      </c>
      <c r="D80" s="64" t="s">
        <v>331</v>
      </c>
      <c r="E80" s="64" t="s">
        <v>331</v>
      </c>
      <c r="F80" s="64" t="s">
        <v>331</v>
      </c>
      <c r="G80" s="64" t="s">
        <v>331</v>
      </c>
      <c r="H80" s="64" t="s">
        <v>331</v>
      </c>
      <c r="I80" s="64" t="s">
        <v>331</v>
      </c>
      <c r="J80" s="64" t="s">
        <v>331</v>
      </c>
      <c r="K80" s="64" t="s">
        <v>331</v>
      </c>
      <c r="L80" s="64" t="s">
        <v>331</v>
      </c>
      <c r="M80" s="64">
        <v>2357</v>
      </c>
      <c r="N80" s="64">
        <v>2417</v>
      </c>
      <c r="O80" s="64">
        <v>2435</v>
      </c>
      <c r="P80" s="64">
        <v>2462</v>
      </c>
      <c r="Q80" s="64">
        <v>2492</v>
      </c>
      <c r="R80" s="64">
        <v>2537</v>
      </c>
      <c r="S80" s="64">
        <v>2522</v>
      </c>
      <c r="T80" s="64">
        <v>2513</v>
      </c>
      <c r="U80" s="64">
        <v>2491</v>
      </c>
      <c r="V80" s="64">
        <v>2553</v>
      </c>
      <c r="W80" s="64">
        <v>2664</v>
      </c>
      <c r="X80" s="64">
        <v>2898</v>
      </c>
      <c r="Y80" s="64">
        <v>3136</v>
      </c>
    </row>
    <row r="81" spans="1:25" ht="25.5" x14ac:dyDescent="0.2">
      <c r="A81" s="57" t="s">
        <v>433</v>
      </c>
      <c r="B81" s="86" t="s">
        <v>331</v>
      </c>
      <c r="C81" s="64" t="s">
        <v>331</v>
      </c>
      <c r="D81" s="64" t="s">
        <v>331</v>
      </c>
      <c r="E81" s="64" t="s">
        <v>331</v>
      </c>
      <c r="F81" s="64" t="s">
        <v>331</v>
      </c>
      <c r="G81" s="64" t="s">
        <v>331</v>
      </c>
      <c r="H81" s="64" t="s">
        <v>331</v>
      </c>
      <c r="I81" s="64" t="s">
        <v>331</v>
      </c>
      <c r="J81" s="64" t="s">
        <v>331</v>
      </c>
      <c r="K81" s="64" t="s">
        <v>331</v>
      </c>
      <c r="L81" s="64" t="s">
        <v>331</v>
      </c>
      <c r="M81" s="64">
        <v>2842</v>
      </c>
      <c r="N81" s="64">
        <v>2949</v>
      </c>
      <c r="O81" s="64">
        <v>3134</v>
      </c>
      <c r="P81" s="64">
        <v>3194</v>
      </c>
      <c r="Q81" s="64" t="s">
        <v>875</v>
      </c>
      <c r="R81" s="64">
        <v>3019</v>
      </c>
      <c r="S81" s="64">
        <v>3038</v>
      </c>
      <c r="T81" s="64">
        <v>2984</v>
      </c>
      <c r="U81" s="64">
        <v>3280</v>
      </c>
      <c r="V81" s="64">
        <v>3315</v>
      </c>
      <c r="W81" s="64">
        <v>3511</v>
      </c>
      <c r="X81" s="64" t="s">
        <v>775</v>
      </c>
      <c r="Y81" s="64">
        <v>3445</v>
      </c>
    </row>
    <row r="82" spans="1:25" ht="25.5" x14ac:dyDescent="0.2">
      <c r="A82" s="57" t="s">
        <v>426</v>
      </c>
      <c r="B82" s="86" t="s">
        <v>331</v>
      </c>
      <c r="C82" s="64" t="s">
        <v>331</v>
      </c>
      <c r="D82" s="64" t="s">
        <v>331</v>
      </c>
      <c r="E82" s="64" t="s">
        <v>331</v>
      </c>
      <c r="F82" s="64" t="s">
        <v>331</v>
      </c>
      <c r="G82" s="64" t="s">
        <v>331</v>
      </c>
      <c r="H82" s="64" t="s">
        <v>331</v>
      </c>
      <c r="I82" s="64" t="s">
        <v>331</v>
      </c>
      <c r="J82" s="64" t="s">
        <v>331</v>
      </c>
      <c r="K82" s="64" t="s">
        <v>331</v>
      </c>
      <c r="L82" s="64" t="s">
        <v>331</v>
      </c>
      <c r="M82" s="64">
        <v>2936</v>
      </c>
      <c r="N82" s="64">
        <v>2990</v>
      </c>
      <c r="O82" s="64">
        <v>2941</v>
      </c>
      <c r="P82" s="64">
        <v>2967</v>
      </c>
      <c r="Q82" s="64" t="s">
        <v>876</v>
      </c>
      <c r="R82" s="64">
        <v>3295</v>
      </c>
      <c r="S82" s="64">
        <v>3231</v>
      </c>
      <c r="T82" s="64">
        <v>3161</v>
      </c>
      <c r="U82" s="64">
        <v>3230</v>
      </c>
      <c r="V82" s="64">
        <v>3329</v>
      </c>
      <c r="W82" s="64">
        <v>3452</v>
      </c>
      <c r="X82" s="64">
        <v>3618</v>
      </c>
      <c r="Y82" s="64">
        <v>3716</v>
      </c>
    </row>
    <row r="83" spans="1:25" x14ac:dyDescent="0.2">
      <c r="A83" s="83" t="s">
        <v>311</v>
      </c>
      <c r="B83" s="86" t="s">
        <v>331</v>
      </c>
      <c r="C83" s="64" t="s">
        <v>331</v>
      </c>
      <c r="D83" s="64" t="s">
        <v>331</v>
      </c>
      <c r="E83" s="64" t="s">
        <v>331</v>
      </c>
      <c r="F83" s="64" t="s">
        <v>331</v>
      </c>
      <c r="G83" s="64" t="s">
        <v>331</v>
      </c>
      <c r="H83" s="64" t="s">
        <v>331</v>
      </c>
      <c r="I83" s="64" t="s">
        <v>331</v>
      </c>
      <c r="J83" s="64" t="s">
        <v>331</v>
      </c>
      <c r="K83" s="64" t="s">
        <v>331</v>
      </c>
      <c r="L83" s="64" t="s">
        <v>331</v>
      </c>
      <c r="M83" s="64">
        <v>3094</v>
      </c>
      <c r="N83" s="64">
        <v>3269</v>
      </c>
      <c r="O83" s="64">
        <v>3414</v>
      </c>
      <c r="P83" s="64">
        <v>3483</v>
      </c>
      <c r="Q83" s="64">
        <v>3541</v>
      </c>
      <c r="R83" s="64">
        <v>3590</v>
      </c>
      <c r="S83" s="64">
        <v>3654</v>
      </c>
      <c r="T83" s="64">
        <v>3818</v>
      </c>
      <c r="U83" s="64">
        <v>3937</v>
      </c>
      <c r="V83" s="64">
        <v>4086</v>
      </c>
      <c r="W83" s="64">
        <v>4223</v>
      </c>
      <c r="X83" s="64">
        <v>4315</v>
      </c>
      <c r="Y83" s="64">
        <v>4556</v>
      </c>
    </row>
    <row r="84" spans="1:25" x14ac:dyDescent="0.2">
      <c r="A84" s="83" t="s">
        <v>312</v>
      </c>
      <c r="B84" s="86" t="s">
        <v>331</v>
      </c>
      <c r="C84" s="64" t="s">
        <v>331</v>
      </c>
      <c r="D84" s="64" t="s">
        <v>331</v>
      </c>
      <c r="E84" s="64" t="s">
        <v>331</v>
      </c>
      <c r="F84" s="64" t="s">
        <v>331</v>
      </c>
      <c r="G84" s="64" t="s">
        <v>331</v>
      </c>
      <c r="H84" s="64" t="s">
        <v>331</v>
      </c>
      <c r="I84" s="64" t="s">
        <v>331</v>
      </c>
      <c r="J84" s="64" t="s">
        <v>331</v>
      </c>
      <c r="K84" s="64" t="s">
        <v>331</v>
      </c>
      <c r="L84" s="64" t="s">
        <v>331</v>
      </c>
      <c r="M84" s="64">
        <v>2261</v>
      </c>
      <c r="N84" s="64">
        <v>2191</v>
      </c>
      <c r="O84" s="64">
        <v>2208</v>
      </c>
      <c r="P84" s="64">
        <v>2348</v>
      </c>
      <c r="Q84" s="64" t="s">
        <v>877</v>
      </c>
      <c r="R84" s="64">
        <v>2301</v>
      </c>
      <c r="S84" s="64" t="s">
        <v>574</v>
      </c>
      <c r="T84" s="64">
        <v>2839</v>
      </c>
      <c r="U84" s="64">
        <v>3024</v>
      </c>
      <c r="V84" s="64">
        <v>3104</v>
      </c>
      <c r="W84" s="64">
        <v>3010</v>
      </c>
      <c r="X84" s="64">
        <v>2913</v>
      </c>
      <c r="Y84" s="64">
        <v>2989</v>
      </c>
    </row>
    <row r="85" spans="1:25" ht="25.5" x14ac:dyDescent="0.2">
      <c r="A85" s="57" t="s">
        <v>434</v>
      </c>
      <c r="B85" s="86" t="s">
        <v>331</v>
      </c>
      <c r="C85" s="64" t="s">
        <v>331</v>
      </c>
      <c r="D85" s="64" t="s">
        <v>331</v>
      </c>
      <c r="E85" s="64" t="s">
        <v>331</v>
      </c>
      <c r="F85" s="64" t="s">
        <v>331</v>
      </c>
      <c r="G85" s="64" t="s">
        <v>331</v>
      </c>
      <c r="H85" s="64" t="s">
        <v>331</v>
      </c>
      <c r="I85" s="64" t="s">
        <v>331</v>
      </c>
      <c r="J85" s="64" t="s">
        <v>331</v>
      </c>
      <c r="K85" s="64" t="s">
        <v>331</v>
      </c>
      <c r="L85" s="64" t="s">
        <v>331</v>
      </c>
      <c r="M85" s="64">
        <v>2284</v>
      </c>
      <c r="N85" s="64">
        <v>2353</v>
      </c>
      <c r="O85" s="64" t="s">
        <v>41</v>
      </c>
      <c r="P85" s="64" t="s">
        <v>734</v>
      </c>
      <c r="Q85" s="64" t="s">
        <v>878</v>
      </c>
      <c r="R85" s="64">
        <v>3091</v>
      </c>
      <c r="S85" s="64">
        <v>2969</v>
      </c>
      <c r="T85" s="64">
        <v>2921</v>
      </c>
      <c r="U85" s="64">
        <v>2983</v>
      </c>
      <c r="V85" s="64">
        <v>2982</v>
      </c>
      <c r="W85" s="64">
        <v>3100</v>
      </c>
      <c r="X85" s="64">
        <v>3065</v>
      </c>
      <c r="Y85" s="64">
        <v>3204</v>
      </c>
    </row>
    <row r="86" spans="1:25" x14ac:dyDescent="0.2">
      <c r="A86" s="83" t="s">
        <v>313</v>
      </c>
      <c r="B86" s="86" t="s">
        <v>331</v>
      </c>
      <c r="C86" s="64" t="s">
        <v>331</v>
      </c>
      <c r="D86" s="64" t="s">
        <v>331</v>
      </c>
      <c r="E86" s="64" t="s">
        <v>331</v>
      </c>
      <c r="F86" s="64" t="s">
        <v>331</v>
      </c>
      <c r="G86" s="64" t="s">
        <v>331</v>
      </c>
      <c r="H86" s="64" t="s">
        <v>331</v>
      </c>
      <c r="I86" s="64" t="s">
        <v>331</v>
      </c>
      <c r="J86" s="64" t="s">
        <v>331</v>
      </c>
      <c r="K86" s="64" t="s">
        <v>331</v>
      </c>
      <c r="L86" s="64" t="s">
        <v>331</v>
      </c>
      <c r="M86" s="64">
        <v>2662</v>
      </c>
      <c r="N86" s="64">
        <v>2746</v>
      </c>
      <c r="O86" s="64">
        <v>2762</v>
      </c>
      <c r="P86" s="64">
        <v>2012</v>
      </c>
      <c r="Q86" s="64">
        <v>2042</v>
      </c>
      <c r="R86" s="64" t="s">
        <v>1033</v>
      </c>
      <c r="S86" s="64" t="s">
        <v>1124</v>
      </c>
      <c r="T86" s="64" t="s">
        <v>1155</v>
      </c>
      <c r="U86" s="64">
        <v>2525</v>
      </c>
      <c r="V86" s="64" t="s">
        <v>1228</v>
      </c>
      <c r="W86" s="64" t="s">
        <v>1263</v>
      </c>
      <c r="X86" s="64">
        <v>2608</v>
      </c>
      <c r="Y86" s="64">
        <v>2687</v>
      </c>
    </row>
    <row r="87" spans="1:25" ht="25.5" x14ac:dyDescent="0.2">
      <c r="A87" s="49" t="s">
        <v>440</v>
      </c>
      <c r="B87" s="86" t="s">
        <v>331</v>
      </c>
      <c r="C87" s="64" t="s">
        <v>331</v>
      </c>
      <c r="D87" s="64" t="s">
        <v>331</v>
      </c>
      <c r="E87" s="64" t="s">
        <v>331</v>
      </c>
      <c r="F87" s="64" t="s">
        <v>331</v>
      </c>
      <c r="G87" s="64" t="s">
        <v>331</v>
      </c>
      <c r="H87" s="64" t="s">
        <v>331</v>
      </c>
      <c r="I87" s="64" t="s">
        <v>331</v>
      </c>
      <c r="J87" s="64" t="s">
        <v>331</v>
      </c>
      <c r="K87" s="64" t="s">
        <v>331</v>
      </c>
      <c r="L87" s="64" t="s">
        <v>331</v>
      </c>
      <c r="M87" s="64">
        <v>1509</v>
      </c>
      <c r="N87" s="64">
        <v>1557</v>
      </c>
      <c r="O87" s="64">
        <v>1617</v>
      </c>
      <c r="P87" s="64">
        <v>1636</v>
      </c>
      <c r="Q87" s="64">
        <v>1695</v>
      </c>
      <c r="R87" s="64">
        <v>1729</v>
      </c>
      <c r="S87" s="64">
        <v>1856</v>
      </c>
      <c r="T87" s="64">
        <v>1889</v>
      </c>
      <c r="U87" s="64">
        <v>1964</v>
      </c>
      <c r="V87" s="64">
        <v>2034</v>
      </c>
      <c r="W87" s="64">
        <v>2122</v>
      </c>
      <c r="X87" s="64">
        <v>2229</v>
      </c>
      <c r="Y87" s="64">
        <v>2324</v>
      </c>
    </row>
    <row r="88" spans="1:25" x14ac:dyDescent="0.2">
      <c r="A88" s="83" t="s">
        <v>314</v>
      </c>
      <c r="B88" s="86" t="s">
        <v>331</v>
      </c>
      <c r="C88" s="64" t="s">
        <v>331</v>
      </c>
      <c r="D88" s="64" t="s">
        <v>331</v>
      </c>
      <c r="E88" s="64" t="s">
        <v>331</v>
      </c>
      <c r="F88" s="64" t="s">
        <v>331</v>
      </c>
      <c r="G88" s="64" t="s">
        <v>331</v>
      </c>
      <c r="H88" s="64" t="s">
        <v>331</v>
      </c>
      <c r="I88" s="64" t="s">
        <v>331</v>
      </c>
      <c r="J88" s="64" t="s">
        <v>331</v>
      </c>
      <c r="K88" s="64" t="s">
        <v>331</v>
      </c>
      <c r="L88" s="64" t="s">
        <v>331</v>
      </c>
      <c r="M88" s="64">
        <v>2314</v>
      </c>
      <c r="N88" s="64">
        <v>2329</v>
      </c>
      <c r="O88" s="64">
        <v>2412</v>
      </c>
      <c r="P88" s="64">
        <v>2352</v>
      </c>
      <c r="Q88" s="64">
        <v>2367</v>
      </c>
      <c r="R88" s="64">
        <v>2615</v>
      </c>
      <c r="S88" s="64">
        <v>2570</v>
      </c>
      <c r="T88" s="64">
        <v>2680</v>
      </c>
      <c r="U88" s="64">
        <v>2628</v>
      </c>
      <c r="V88" s="64">
        <v>2806</v>
      </c>
      <c r="W88" s="64">
        <v>2799</v>
      </c>
      <c r="X88" s="64">
        <v>2753</v>
      </c>
      <c r="Y88" s="64">
        <v>2940</v>
      </c>
    </row>
    <row r="89" spans="1:25" x14ac:dyDescent="0.2">
      <c r="A89" s="83" t="s">
        <v>315</v>
      </c>
      <c r="B89" s="86" t="s">
        <v>331</v>
      </c>
      <c r="C89" s="64" t="s">
        <v>331</v>
      </c>
      <c r="D89" s="64" t="s">
        <v>331</v>
      </c>
      <c r="E89" s="64" t="s">
        <v>331</v>
      </c>
      <c r="F89" s="64" t="s">
        <v>331</v>
      </c>
      <c r="G89" s="64" t="s">
        <v>331</v>
      </c>
      <c r="H89" s="64" t="s">
        <v>331</v>
      </c>
      <c r="I89" s="64" t="s">
        <v>331</v>
      </c>
      <c r="J89" s="64" t="s">
        <v>331</v>
      </c>
      <c r="K89" s="64" t="s">
        <v>331</v>
      </c>
      <c r="L89" s="64" t="s">
        <v>331</v>
      </c>
      <c r="M89" s="64">
        <v>1358</v>
      </c>
      <c r="N89" s="64">
        <v>1411</v>
      </c>
      <c r="O89" s="64">
        <v>1430</v>
      </c>
      <c r="P89" s="64">
        <v>1474</v>
      </c>
      <c r="Q89" s="64">
        <v>1549</v>
      </c>
      <c r="R89" s="64">
        <v>1592</v>
      </c>
      <c r="S89" s="64">
        <v>1730</v>
      </c>
      <c r="T89" s="64">
        <v>1782</v>
      </c>
      <c r="U89" s="64">
        <v>1831</v>
      </c>
      <c r="V89" s="64">
        <v>1912</v>
      </c>
      <c r="W89" s="64">
        <v>1953</v>
      </c>
      <c r="X89" s="64">
        <v>2084</v>
      </c>
      <c r="Y89" s="64">
        <v>2165</v>
      </c>
    </row>
    <row r="90" spans="1:25" ht="25.5" x14ac:dyDescent="0.2">
      <c r="A90" s="57" t="s">
        <v>435</v>
      </c>
      <c r="B90" s="86" t="s">
        <v>331</v>
      </c>
      <c r="C90" s="64" t="s">
        <v>331</v>
      </c>
      <c r="D90" s="64" t="s">
        <v>331</v>
      </c>
      <c r="E90" s="64" t="s">
        <v>331</v>
      </c>
      <c r="F90" s="64" t="s">
        <v>331</v>
      </c>
      <c r="G90" s="64" t="s">
        <v>331</v>
      </c>
      <c r="H90" s="64" t="s">
        <v>331</v>
      </c>
      <c r="I90" s="64" t="s">
        <v>331</v>
      </c>
      <c r="J90" s="64" t="s">
        <v>331</v>
      </c>
      <c r="K90" s="64" t="s">
        <v>331</v>
      </c>
      <c r="L90" s="64" t="s">
        <v>331</v>
      </c>
      <c r="M90" s="64">
        <v>1835</v>
      </c>
      <c r="N90" s="64">
        <v>1912</v>
      </c>
      <c r="O90" s="64">
        <v>1980</v>
      </c>
      <c r="P90" s="64">
        <v>1990</v>
      </c>
      <c r="Q90" s="64" t="s">
        <v>879</v>
      </c>
      <c r="R90" s="64">
        <v>2206</v>
      </c>
      <c r="S90" s="64">
        <v>2205</v>
      </c>
      <c r="T90" s="64">
        <v>2364</v>
      </c>
      <c r="U90" s="64">
        <v>2468</v>
      </c>
      <c r="V90" s="64">
        <v>2509</v>
      </c>
      <c r="W90" s="64">
        <v>2712</v>
      </c>
      <c r="X90" s="64">
        <v>2686</v>
      </c>
      <c r="Y90" s="64">
        <v>2614</v>
      </c>
    </row>
    <row r="91" spans="1:25" x14ac:dyDescent="0.2">
      <c r="A91" s="83" t="s">
        <v>316</v>
      </c>
      <c r="B91" s="86" t="s">
        <v>331</v>
      </c>
      <c r="C91" s="64" t="s">
        <v>331</v>
      </c>
      <c r="D91" s="64" t="s">
        <v>331</v>
      </c>
      <c r="E91" s="64" t="s">
        <v>331</v>
      </c>
      <c r="F91" s="64" t="s">
        <v>331</v>
      </c>
      <c r="G91" s="64" t="s">
        <v>331</v>
      </c>
      <c r="H91" s="64" t="s">
        <v>331</v>
      </c>
      <c r="I91" s="64" t="s">
        <v>331</v>
      </c>
      <c r="J91" s="64" t="s">
        <v>331</v>
      </c>
      <c r="K91" s="64" t="s">
        <v>331</v>
      </c>
      <c r="L91" s="64" t="s">
        <v>331</v>
      </c>
      <c r="M91" s="64">
        <v>1301</v>
      </c>
      <c r="N91" s="64">
        <v>1321</v>
      </c>
      <c r="O91" s="64">
        <v>1363</v>
      </c>
      <c r="P91" s="64">
        <v>1434</v>
      </c>
      <c r="Q91" s="64">
        <v>1560</v>
      </c>
      <c r="R91" s="64">
        <v>1602</v>
      </c>
      <c r="S91" s="64">
        <v>1827</v>
      </c>
      <c r="T91" s="64">
        <v>1876</v>
      </c>
      <c r="U91" s="64">
        <v>2072</v>
      </c>
      <c r="V91" s="64">
        <v>2143</v>
      </c>
      <c r="W91" s="64">
        <v>2189</v>
      </c>
      <c r="X91" s="64">
        <v>2265</v>
      </c>
      <c r="Y91" s="64">
        <v>2360</v>
      </c>
    </row>
    <row r="92" spans="1:25" x14ac:dyDescent="0.2">
      <c r="A92" s="83" t="s">
        <v>531</v>
      </c>
      <c r="B92" s="86" t="s">
        <v>331</v>
      </c>
      <c r="C92" s="64" t="s">
        <v>331</v>
      </c>
      <c r="D92" s="64" t="s">
        <v>331</v>
      </c>
      <c r="E92" s="64" t="s">
        <v>331</v>
      </c>
      <c r="F92" s="64" t="s">
        <v>331</v>
      </c>
      <c r="G92" s="64" t="s">
        <v>331</v>
      </c>
      <c r="H92" s="64" t="s">
        <v>331</v>
      </c>
      <c r="I92" s="64" t="s">
        <v>331</v>
      </c>
      <c r="J92" s="64" t="s">
        <v>331</v>
      </c>
      <c r="K92" s="64" t="s">
        <v>331</v>
      </c>
      <c r="L92" s="64" t="s">
        <v>331</v>
      </c>
      <c r="M92" s="64">
        <v>1538</v>
      </c>
      <c r="N92" s="64">
        <v>1597</v>
      </c>
      <c r="O92" s="64">
        <v>1669</v>
      </c>
      <c r="P92" s="64">
        <v>1726</v>
      </c>
      <c r="Q92" s="64">
        <v>1750</v>
      </c>
      <c r="R92" s="64">
        <v>1850</v>
      </c>
      <c r="S92" s="64">
        <v>1914</v>
      </c>
      <c r="T92" s="64">
        <v>1953</v>
      </c>
      <c r="U92" s="64">
        <v>2065</v>
      </c>
      <c r="V92" s="64">
        <v>2096</v>
      </c>
      <c r="W92" s="64">
        <v>2178</v>
      </c>
      <c r="X92" s="64">
        <v>2212</v>
      </c>
      <c r="Y92" s="64">
        <v>2266</v>
      </c>
    </row>
    <row r="93" spans="1:25" ht="38.25" x14ac:dyDescent="0.2">
      <c r="A93" s="57" t="s">
        <v>1100</v>
      </c>
      <c r="B93" s="86" t="s">
        <v>331</v>
      </c>
      <c r="C93" s="64" t="s">
        <v>331</v>
      </c>
      <c r="D93" s="64" t="s">
        <v>331</v>
      </c>
      <c r="E93" s="64" t="s">
        <v>331</v>
      </c>
      <c r="F93" s="64" t="s">
        <v>331</v>
      </c>
      <c r="G93" s="64" t="s">
        <v>331</v>
      </c>
      <c r="H93" s="64" t="s">
        <v>331</v>
      </c>
      <c r="I93" s="64" t="s">
        <v>331</v>
      </c>
      <c r="J93" s="64" t="s">
        <v>331</v>
      </c>
      <c r="K93" s="64" t="s">
        <v>331</v>
      </c>
      <c r="L93" s="64" t="s">
        <v>331</v>
      </c>
      <c r="M93" s="64">
        <v>2096</v>
      </c>
      <c r="N93" s="64">
        <v>2088</v>
      </c>
      <c r="O93" s="64" t="s">
        <v>42</v>
      </c>
      <c r="P93" s="64">
        <v>2198</v>
      </c>
      <c r="Q93" s="64">
        <v>2181</v>
      </c>
      <c r="R93" s="64">
        <v>2030</v>
      </c>
      <c r="S93" s="64">
        <v>2079</v>
      </c>
      <c r="T93" s="64">
        <v>2015</v>
      </c>
      <c r="U93" s="64">
        <v>2097</v>
      </c>
      <c r="V93" s="64">
        <v>2148</v>
      </c>
      <c r="W93" s="64">
        <v>2429</v>
      </c>
      <c r="X93" s="64" t="s">
        <v>1357</v>
      </c>
      <c r="Y93" s="64">
        <v>2602</v>
      </c>
    </row>
    <row r="94" spans="1:25" x14ac:dyDescent="0.2">
      <c r="A94" s="82" t="s">
        <v>1206</v>
      </c>
      <c r="B94" s="86" t="s">
        <v>331</v>
      </c>
      <c r="C94" s="64" t="s">
        <v>331</v>
      </c>
      <c r="D94" s="64" t="s">
        <v>331</v>
      </c>
      <c r="E94" s="64" t="s">
        <v>331</v>
      </c>
      <c r="F94" s="64" t="s">
        <v>331</v>
      </c>
      <c r="G94" s="64" t="s">
        <v>331</v>
      </c>
      <c r="H94" s="64" t="s">
        <v>331</v>
      </c>
      <c r="I94" s="64" t="s">
        <v>331</v>
      </c>
      <c r="J94" s="64" t="s">
        <v>331</v>
      </c>
      <c r="K94" s="64" t="s">
        <v>331</v>
      </c>
      <c r="L94" s="64" t="s">
        <v>331</v>
      </c>
      <c r="M94" s="64">
        <v>2712</v>
      </c>
      <c r="N94" s="64">
        <v>2844</v>
      </c>
      <c r="O94" s="64">
        <v>2962</v>
      </c>
      <c r="P94" s="64">
        <v>3032</v>
      </c>
      <c r="Q94" s="64">
        <v>3101</v>
      </c>
      <c r="R94" s="64">
        <v>3152</v>
      </c>
      <c r="S94" s="64">
        <v>3245</v>
      </c>
      <c r="T94" s="64">
        <v>3324</v>
      </c>
      <c r="U94" s="64">
        <v>3453</v>
      </c>
      <c r="V94" s="64">
        <v>3579</v>
      </c>
      <c r="W94" s="64">
        <v>3639</v>
      </c>
      <c r="X94" s="64">
        <v>3768</v>
      </c>
      <c r="Y94" s="64">
        <v>3900</v>
      </c>
    </row>
    <row r="95" spans="1:25" ht="25.5" x14ac:dyDescent="0.2">
      <c r="A95" s="49" t="s">
        <v>1101</v>
      </c>
      <c r="B95" s="86" t="s">
        <v>331</v>
      </c>
      <c r="C95" s="64" t="s">
        <v>331</v>
      </c>
      <c r="D95" s="64" t="s">
        <v>331</v>
      </c>
      <c r="E95" s="64" t="s">
        <v>331</v>
      </c>
      <c r="F95" s="64" t="s">
        <v>331</v>
      </c>
      <c r="G95" s="64" t="s">
        <v>331</v>
      </c>
      <c r="H95" s="64" t="s">
        <v>331</v>
      </c>
      <c r="I95" s="64" t="s">
        <v>331</v>
      </c>
      <c r="J95" s="64" t="s">
        <v>331</v>
      </c>
      <c r="K95" s="64" t="s">
        <v>331</v>
      </c>
      <c r="L95" s="64" t="s">
        <v>331</v>
      </c>
      <c r="M95" s="64">
        <v>2658</v>
      </c>
      <c r="N95" s="64">
        <v>2783</v>
      </c>
      <c r="O95" s="64">
        <v>2926</v>
      </c>
      <c r="P95" s="64">
        <v>3013</v>
      </c>
      <c r="Q95" s="64">
        <v>3089</v>
      </c>
      <c r="R95" s="64">
        <v>3181</v>
      </c>
      <c r="S95" s="64">
        <v>3279</v>
      </c>
      <c r="T95" s="64">
        <v>3398</v>
      </c>
      <c r="U95" s="64">
        <v>3493</v>
      </c>
      <c r="V95" s="64">
        <v>3616</v>
      </c>
      <c r="W95" s="64">
        <v>3699</v>
      </c>
      <c r="X95" s="64">
        <v>3771</v>
      </c>
      <c r="Y95" s="64">
        <v>3900</v>
      </c>
    </row>
    <row r="96" spans="1:25" x14ac:dyDescent="0.2">
      <c r="A96" s="50" t="s">
        <v>317</v>
      </c>
      <c r="B96" s="86" t="s">
        <v>331</v>
      </c>
      <c r="C96" s="64" t="s">
        <v>331</v>
      </c>
      <c r="D96" s="64" t="s">
        <v>331</v>
      </c>
      <c r="E96" s="64" t="s">
        <v>331</v>
      </c>
      <c r="F96" s="64" t="s">
        <v>331</v>
      </c>
      <c r="G96" s="64" t="s">
        <v>331</v>
      </c>
      <c r="H96" s="64" t="s">
        <v>331</v>
      </c>
      <c r="I96" s="64" t="s">
        <v>331</v>
      </c>
      <c r="J96" s="64" t="s">
        <v>331</v>
      </c>
      <c r="K96" s="64" t="s">
        <v>331</v>
      </c>
      <c r="L96" s="64" t="s">
        <v>331</v>
      </c>
      <c r="M96" s="64">
        <v>3253</v>
      </c>
      <c r="N96" s="64">
        <v>3489</v>
      </c>
      <c r="O96" s="64">
        <v>3611</v>
      </c>
      <c r="P96" s="64">
        <v>3691</v>
      </c>
      <c r="Q96" s="64">
        <v>3691</v>
      </c>
      <c r="R96" s="64">
        <v>3810</v>
      </c>
      <c r="S96" s="64">
        <v>3909</v>
      </c>
      <c r="T96" s="64">
        <v>4002</v>
      </c>
      <c r="U96" s="64">
        <v>4179</v>
      </c>
      <c r="V96" s="64">
        <v>4275</v>
      </c>
      <c r="W96" s="64">
        <v>4148</v>
      </c>
      <c r="X96" s="64">
        <v>4304</v>
      </c>
      <c r="Y96" s="64">
        <v>4449</v>
      </c>
    </row>
    <row r="97" spans="1:25" x14ac:dyDescent="0.2">
      <c r="A97" s="50" t="s">
        <v>318</v>
      </c>
      <c r="B97" s="86" t="s">
        <v>331</v>
      </c>
      <c r="C97" s="64" t="s">
        <v>331</v>
      </c>
      <c r="D97" s="64" t="s">
        <v>331</v>
      </c>
      <c r="E97" s="64" t="s">
        <v>331</v>
      </c>
      <c r="F97" s="64" t="s">
        <v>331</v>
      </c>
      <c r="G97" s="64" t="s">
        <v>331</v>
      </c>
      <c r="H97" s="64" t="s">
        <v>331</v>
      </c>
      <c r="I97" s="64" t="s">
        <v>331</v>
      </c>
      <c r="J97" s="64" t="s">
        <v>331</v>
      </c>
      <c r="K97" s="64" t="s">
        <v>331</v>
      </c>
      <c r="L97" s="64" t="s">
        <v>331</v>
      </c>
      <c r="M97" s="64">
        <v>2683</v>
      </c>
      <c r="N97" s="64">
        <v>2785</v>
      </c>
      <c r="O97" s="64">
        <v>2874</v>
      </c>
      <c r="P97" s="64">
        <v>2911</v>
      </c>
      <c r="Q97" s="64">
        <v>2988</v>
      </c>
      <c r="R97" s="64">
        <v>3006</v>
      </c>
      <c r="S97" s="64">
        <v>3082</v>
      </c>
      <c r="T97" s="64">
        <v>3119</v>
      </c>
      <c r="U97" s="64">
        <v>3257</v>
      </c>
      <c r="V97" s="64">
        <v>3404</v>
      </c>
      <c r="W97" s="64">
        <v>3448</v>
      </c>
      <c r="X97" s="64">
        <v>3621</v>
      </c>
      <c r="Y97" s="64">
        <v>3720</v>
      </c>
    </row>
    <row r="98" spans="1:25" x14ac:dyDescent="0.2">
      <c r="A98" s="83" t="s">
        <v>319</v>
      </c>
      <c r="B98" s="86" t="s">
        <v>331</v>
      </c>
      <c r="C98" s="64" t="s">
        <v>331</v>
      </c>
      <c r="D98" s="64" t="s">
        <v>331</v>
      </c>
      <c r="E98" s="64" t="s">
        <v>331</v>
      </c>
      <c r="F98" s="64" t="s">
        <v>331</v>
      </c>
      <c r="G98" s="64" t="s">
        <v>331</v>
      </c>
      <c r="H98" s="64" t="s">
        <v>331</v>
      </c>
      <c r="I98" s="64" t="s">
        <v>331</v>
      </c>
      <c r="J98" s="64" t="s">
        <v>331</v>
      </c>
      <c r="K98" s="64" t="s">
        <v>331</v>
      </c>
      <c r="L98" s="64" t="s">
        <v>331</v>
      </c>
      <c r="M98" s="64">
        <v>2981</v>
      </c>
      <c r="N98" s="64">
        <v>3116</v>
      </c>
      <c r="O98" s="64">
        <v>3235</v>
      </c>
      <c r="P98" s="64">
        <v>3271</v>
      </c>
      <c r="Q98" s="64">
        <v>3357</v>
      </c>
      <c r="R98" s="64">
        <v>3418</v>
      </c>
      <c r="S98" s="64">
        <v>3402</v>
      </c>
      <c r="T98" s="64">
        <v>3507</v>
      </c>
      <c r="U98" s="64">
        <v>3724</v>
      </c>
      <c r="V98" s="64">
        <v>3892</v>
      </c>
      <c r="W98" s="64">
        <v>3969</v>
      </c>
      <c r="X98" s="64">
        <v>4105</v>
      </c>
      <c r="Y98" s="64">
        <v>4243</v>
      </c>
    </row>
    <row r="99" spans="1:25" x14ac:dyDescent="0.2">
      <c r="A99" s="83" t="s">
        <v>320</v>
      </c>
      <c r="B99" s="86" t="s">
        <v>331</v>
      </c>
      <c r="C99" s="64" t="s">
        <v>331</v>
      </c>
      <c r="D99" s="64" t="s">
        <v>331</v>
      </c>
      <c r="E99" s="64" t="s">
        <v>331</v>
      </c>
      <c r="F99" s="64" t="s">
        <v>331</v>
      </c>
      <c r="G99" s="64" t="s">
        <v>331</v>
      </c>
      <c r="H99" s="64" t="s">
        <v>331</v>
      </c>
      <c r="I99" s="64" t="s">
        <v>331</v>
      </c>
      <c r="J99" s="64" t="s">
        <v>331</v>
      </c>
      <c r="K99" s="64" t="s">
        <v>331</v>
      </c>
      <c r="L99" s="64" t="s">
        <v>331</v>
      </c>
      <c r="M99" s="64">
        <v>2107</v>
      </c>
      <c r="N99" s="64">
        <v>2140</v>
      </c>
      <c r="O99" s="64">
        <v>2154</v>
      </c>
      <c r="P99" s="64">
        <v>2165</v>
      </c>
      <c r="Q99" s="64">
        <v>2222</v>
      </c>
      <c r="R99" s="64">
        <v>2235</v>
      </c>
      <c r="S99" s="64">
        <v>2457</v>
      </c>
      <c r="T99" s="64">
        <v>2459</v>
      </c>
      <c r="U99" s="64">
        <v>2504</v>
      </c>
      <c r="V99" s="64">
        <v>2626</v>
      </c>
      <c r="W99" s="64">
        <v>2804</v>
      </c>
      <c r="X99" s="64">
        <v>2943</v>
      </c>
      <c r="Y99" s="64">
        <v>3040</v>
      </c>
    </row>
    <row r="100" spans="1:25" x14ac:dyDescent="0.2">
      <c r="A100" s="83" t="s">
        <v>321</v>
      </c>
      <c r="B100" s="86" t="s">
        <v>331</v>
      </c>
      <c r="C100" s="64" t="s">
        <v>331</v>
      </c>
      <c r="D100" s="64" t="s">
        <v>331</v>
      </c>
      <c r="E100" s="64" t="s">
        <v>331</v>
      </c>
      <c r="F100" s="64" t="s">
        <v>331</v>
      </c>
      <c r="G100" s="64" t="s">
        <v>331</v>
      </c>
      <c r="H100" s="64" t="s">
        <v>331</v>
      </c>
      <c r="I100" s="64" t="s">
        <v>331</v>
      </c>
      <c r="J100" s="64" t="s">
        <v>331</v>
      </c>
      <c r="K100" s="64" t="s">
        <v>331</v>
      </c>
      <c r="L100" s="64" t="s">
        <v>331</v>
      </c>
      <c r="M100" s="64">
        <v>2070</v>
      </c>
      <c r="N100" s="64">
        <v>2122</v>
      </c>
      <c r="O100" s="64">
        <v>2184</v>
      </c>
      <c r="P100" s="64">
        <v>2214</v>
      </c>
      <c r="Q100" s="64">
        <v>2270</v>
      </c>
      <c r="R100" s="64">
        <v>2410</v>
      </c>
      <c r="S100" s="64">
        <v>2402</v>
      </c>
      <c r="T100" s="64">
        <v>2399</v>
      </c>
      <c r="U100" s="64">
        <v>2476</v>
      </c>
      <c r="V100" s="64">
        <v>2635</v>
      </c>
      <c r="W100" s="64">
        <v>2717</v>
      </c>
      <c r="X100" s="64">
        <v>2966</v>
      </c>
      <c r="Y100" s="64">
        <v>2949</v>
      </c>
    </row>
    <row r="101" spans="1:25" x14ac:dyDescent="0.2">
      <c r="A101" s="50" t="s">
        <v>322</v>
      </c>
      <c r="B101" s="86" t="s">
        <v>331</v>
      </c>
      <c r="C101" s="64" t="s">
        <v>331</v>
      </c>
      <c r="D101" s="64" t="s">
        <v>331</v>
      </c>
      <c r="E101" s="64" t="s">
        <v>331</v>
      </c>
      <c r="F101" s="64" t="s">
        <v>331</v>
      </c>
      <c r="G101" s="64" t="s">
        <v>331</v>
      </c>
      <c r="H101" s="64" t="s">
        <v>331</v>
      </c>
      <c r="I101" s="64" t="s">
        <v>331</v>
      </c>
      <c r="J101" s="64" t="s">
        <v>331</v>
      </c>
      <c r="K101" s="64" t="s">
        <v>331</v>
      </c>
      <c r="L101" s="64" t="s">
        <v>331</v>
      </c>
      <c r="M101" s="64">
        <v>2598</v>
      </c>
      <c r="N101" s="64">
        <v>2676</v>
      </c>
      <c r="O101" s="64">
        <v>2704</v>
      </c>
      <c r="P101" s="64">
        <v>2765</v>
      </c>
      <c r="Q101" s="64">
        <v>2814</v>
      </c>
      <c r="R101" s="64">
        <v>2757</v>
      </c>
      <c r="S101" s="64">
        <v>2752</v>
      </c>
      <c r="T101" s="64">
        <v>2849</v>
      </c>
      <c r="U101" s="64">
        <v>3009</v>
      </c>
      <c r="V101" s="64">
        <v>3018</v>
      </c>
      <c r="W101" s="64">
        <v>3335</v>
      </c>
      <c r="X101" s="168">
        <v>3430</v>
      </c>
      <c r="Y101" s="159">
        <v>3776</v>
      </c>
    </row>
    <row r="102" spans="1:25" ht="25.5" x14ac:dyDescent="0.2">
      <c r="A102" s="57" t="s">
        <v>1102</v>
      </c>
      <c r="B102" s="86" t="s">
        <v>331</v>
      </c>
      <c r="C102" s="64" t="s">
        <v>331</v>
      </c>
      <c r="D102" s="64" t="s">
        <v>331</v>
      </c>
      <c r="E102" s="64" t="s">
        <v>331</v>
      </c>
      <c r="F102" s="64" t="s">
        <v>331</v>
      </c>
      <c r="G102" s="64" t="s">
        <v>331</v>
      </c>
      <c r="H102" s="64" t="s">
        <v>331</v>
      </c>
      <c r="I102" s="64" t="s">
        <v>331</v>
      </c>
      <c r="J102" s="64" t="s">
        <v>331</v>
      </c>
      <c r="K102" s="64" t="s">
        <v>331</v>
      </c>
      <c r="L102" s="64" t="s">
        <v>331</v>
      </c>
      <c r="M102" s="64">
        <v>2804</v>
      </c>
      <c r="N102" s="64">
        <v>2909</v>
      </c>
      <c r="O102" s="64">
        <v>2991</v>
      </c>
      <c r="P102" s="64">
        <v>3102</v>
      </c>
      <c r="Q102" s="64">
        <v>3075</v>
      </c>
      <c r="R102" s="64">
        <v>3048</v>
      </c>
      <c r="S102" s="64">
        <v>3216</v>
      </c>
      <c r="T102" s="64">
        <v>3349</v>
      </c>
      <c r="U102" s="64">
        <v>3445</v>
      </c>
      <c r="V102" s="64">
        <v>3476</v>
      </c>
      <c r="W102" s="64">
        <v>3612</v>
      </c>
      <c r="X102" s="64">
        <v>3531</v>
      </c>
      <c r="Y102" s="64">
        <v>3891</v>
      </c>
    </row>
    <row r="103" spans="1:25" ht="25.5" x14ac:dyDescent="0.2">
      <c r="A103" s="57" t="s">
        <v>436</v>
      </c>
      <c r="B103" s="86" t="s">
        <v>331</v>
      </c>
      <c r="C103" s="64" t="s">
        <v>331</v>
      </c>
      <c r="D103" s="64" t="s">
        <v>331</v>
      </c>
      <c r="E103" s="64" t="s">
        <v>331</v>
      </c>
      <c r="F103" s="64" t="s">
        <v>331</v>
      </c>
      <c r="G103" s="64" t="s">
        <v>331</v>
      </c>
      <c r="H103" s="64" t="s">
        <v>331</v>
      </c>
      <c r="I103" s="64" t="s">
        <v>331</v>
      </c>
      <c r="J103" s="64" t="s">
        <v>331</v>
      </c>
      <c r="K103" s="64" t="s">
        <v>331</v>
      </c>
      <c r="L103" s="64" t="s">
        <v>331</v>
      </c>
      <c r="M103" s="64">
        <v>2639</v>
      </c>
      <c r="N103" s="64">
        <v>2788</v>
      </c>
      <c r="O103" s="64">
        <v>2882</v>
      </c>
      <c r="P103" s="64">
        <v>2926</v>
      </c>
      <c r="Q103" s="64">
        <v>2955</v>
      </c>
      <c r="R103" s="64">
        <v>2929</v>
      </c>
      <c r="S103" s="64">
        <v>2885</v>
      </c>
      <c r="T103" s="64">
        <v>2941</v>
      </c>
      <c r="U103" s="64">
        <v>3064</v>
      </c>
      <c r="V103" s="64">
        <v>2991</v>
      </c>
      <c r="W103" s="64">
        <v>3074</v>
      </c>
      <c r="X103" s="64">
        <v>3009</v>
      </c>
      <c r="Y103" s="64">
        <v>3394</v>
      </c>
    </row>
    <row r="104" spans="1:25" x14ac:dyDescent="0.2">
      <c r="A104" s="83" t="s">
        <v>323</v>
      </c>
      <c r="B104" s="86" t="s">
        <v>331</v>
      </c>
      <c r="C104" s="64" t="s">
        <v>331</v>
      </c>
      <c r="D104" s="64" t="s">
        <v>331</v>
      </c>
      <c r="E104" s="64" t="s">
        <v>331</v>
      </c>
      <c r="F104" s="64" t="s">
        <v>331</v>
      </c>
      <c r="G104" s="64" t="s">
        <v>331</v>
      </c>
      <c r="H104" s="64" t="s">
        <v>331</v>
      </c>
      <c r="I104" s="64" t="s">
        <v>331</v>
      </c>
      <c r="J104" s="64" t="s">
        <v>331</v>
      </c>
      <c r="K104" s="64" t="s">
        <v>331</v>
      </c>
      <c r="L104" s="64" t="s">
        <v>331</v>
      </c>
      <c r="M104" s="64">
        <v>2372</v>
      </c>
      <c r="N104" s="64">
        <v>2339</v>
      </c>
      <c r="O104" s="64" t="s">
        <v>21</v>
      </c>
      <c r="P104" s="64" t="s">
        <v>735</v>
      </c>
      <c r="Q104" s="64" t="s">
        <v>880</v>
      </c>
      <c r="R104" s="64" t="s">
        <v>1034</v>
      </c>
      <c r="S104" s="64">
        <v>2166</v>
      </c>
      <c r="T104" s="64">
        <v>2239</v>
      </c>
      <c r="U104" s="64">
        <v>2366</v>
      </c>
      <c r="V104" s="64">
        <v>2388</v>
      </c>
      <c r="W104" s="64">
        <v>2314</v>
      </c>
      <c r="X104" s="64">
        <v>2574</v>
      </c>
      <c r="Y104" s="64">
        <v>2722</v>
      </c>
    </row>
    <row r="105" spans="1:25" ht="25.5" x14ac:dyDescent="0.2">
      <c r="A105" s="57" t="s">
        <v>437</v>
      </c>
      <c r="B105" s="86" t="s">
        <v>331</v>
      </c>
      <c r="C105" s="64" t="s">
        <v>331</v>
      </c>
      <c r="D105" s="64" t="s">
        <v>331</v>
      </c>
      <c r="E105" s="64" t="s">
        <v>331</v>
      </c>
      <c r="F105" s="64" t="s">
        <v>331</v>
      </c>
      <c r="G105" s="64" t="s">
        <v>331</v>
      </c>
      <c r="H105" s="64" t="s">
        <v>331</v>
      </c>
      <c r="I105" s="64" t="s">
        <v>331</v>
      </c>
      <c r="J105" s="64" t="s">
        <v>331</v>
      </c>
      <c r="K105" s="64" t="s">
        <v>331</v>
      </c>
      <c r="L105" s="64" t="s">
        <v>331</v>
      </c>
      <c r="M105" s="64">
        <v>2307</v>
      </c>
      <c r="N105" s="64">
        <v>2325</v>
      </c>
      <c r="O105" s="64" t="s">
        <v>333</v>
      </c>
      <c r="P105" s="64" t="s">
        <v>736</v>
      </c>
      <c r="Q105" s="64" t="s">
        <v>881</v>
      </c>
      <c r="R105" s="64">
        <v>2446</v>
      </c>
      <c r="S105" s="64">
        <v>2304</v>
      </c>
      <c r="T105" s="64" t="s">
        <v>1156</v>
      </c>
      <c r="U105" s="64">
        <v>2673</v>
      </c>
      <c r="V105" s="64">
        <v>2590</v>
      </c>
      <c r="W105" s="64" t="s">
        <v>1264</v>
      </c>
      <c r="X105" s="64">
        <v>3750</v>
      </c>
      <c r="Y105" s="64" t="s">
        <v>1384</v>
      </c>
    </row>
    <row r="106" spans="1:25" x14ac:dyDescent="0.2">
      <c r="A106" s="50" t="s">
        <v>500</v>
      </c>
      <c r="B106" s="86" t="s">
        <v>331</v>
      </c>
      <c r="C106" s="64" t="s">
        <v>331</v>
      </c>
      <c r="D106" s="64" t="s">
        <v>331</v>
      </c>
      <c r="E106" s="64" t="s">
        <v>331</v>
      </c>
      <c r="F106" s="64" t="s">
        <v>331</v>
      </c>
      <c r="G106" s="64" t="s">
        <v>331</v>
      </c>
      <c r="H106" s="64" t="s">
        <v>331</v>
      </c>
      <c r="I106" s="64" t="s">
        <v>331</v>
      </c>
      <c r="J106" s="64" t="s">
        <v>331</v>
      </c>
      <c r="K106" s="64" t="s">
        <v>331</v>
      </c>
      <c r="L106" s="64" t="s">
        <v>331</v>
      </c>
      <c r="M106" s="64">
        <v>1881</v>
      </c>
      <c r="N106" s="64">
        <v>1924</v>
      </c>
      <c r="O106" s="64">
        <v>1990</v>
      </c>
      <c r="P106" s="64">
        <v>2040</v>
      </c>
      <c r="Q106" s="64">
        <v>2094</v>
      </c>
      <c r="R106" s="64">
        <v>2304</v>
      </c>
      <c r="S106" s="64">
        <v>2342</v>
      </c>
      <c r="T106" s="64">
        <v>2450</v>
      </c>
      <c r="U106" s="64">
        <v>2556</v>
      </c>
      <c r="V106" s="64">
        <v>2645</v>
      </c>
      <c r="W106" s="64">
        <v>2814</v>
      </c>
      <c r="X106" s="64">
        <v>2923</v>
      </c>
      <c r="Y106" s="64">
        <v>3125</v>
      </c>
    </row>
    <row r="107" spans="1:25" ht="38.25" x14ac:dyDescent="0.2">
      <c r="A107" s="57" t="s">
        <v>1099</v>
      </c>
      <c r="B107" s="86" t="s">
        <v>331</v>
      </c>
      <c r="C107" s="64" t="s">
        <v>331</v>
      </c>
      <c r="D107" s="64" t="s">
        <v>331</v>
      </c>
      <c r="E107" s="64" t="s">
        <v>331</v>
      </c>
      <c r="F107" s="64" t="s">
        <v>331</v>
      </c>
      <c r="G107" s="64" t="s">
        <v>331</v>
      </c>
      <c r="H107" s="64" t="s">
        <v>331</v>
      </c>
      <c r="I107" s="64" t="s">
        <v>331</v>
      </c>
      <c r="J107" s="64" t="s">
        <v>331</v>
      </c>
      <c r="K107" s="64" t="s">
        <v>331</v>
      </c>
      <c r="L107" s="64" t="s">
        <v>331</v>
      </c>
      <c r="M107" s="64">
        <v>2402</v>
      </c>
      <c r="N107" s="64">
        <v>2476</v>
      </c>
      <c r="O107" s="64">
        <v>2573</v>
      </c>
      <c r="P107" s="64">
        <v>2626</v>
      </c>
      <c r="Q107" s="64">
        <v>2675</v>
      </c>
      <c r="R107" s="64">
        <v>2881</v>
      </c>
      <c r="S107" s="64">
        <v>2806</v>
      </c>
      <c r="T107" s="64">
        <v>3053</v>
      </c>
      <c r="U107" s="64">
        <v>3080</v>
      </c>
      <c r="V107" s="64">
        <v>3248</v>
      </c>
      <c r="W107" s="64">
        <v>3467</v>
      </c>
      <c r="X107" s="64">
        <v>3586</v>
      </c>
      <c r="Y107" s="64">
        <v>3743</v>
      </c>
    </row>
    <row r="108" spans="1:25" ht="25.5" x14ac:dyDescent="0.2">
      <c r="A108" s="57" t="s">
        <v>438</v>
      </c>
      <c r="B108" s="86" t="s">
        <v>331</v>
      </c>
      <c r="C108" s="64" t="s">
        <v>331</v>
      </c>
      <c r="D108" s="64" t="s">
        <v>331</v>
      </c>
      <c r="E108" s="64" t="s">
        <v>331</v>
      </c>
      <c r="F108" s="64" t="s">
        <v>331</v>
      </c>
      <c r="G108" s="64" t="s">
        <v>331</v>
      </c>
      <c r="H108" s="64" t="s">
        <v>331</v>
      </c>
      <c r="I108" s="64" t="s">
        <v>331</v>
      </c>
      <c r="J108" s="64" t="s">
        <v>331</v>
      </c>
      <c r="K108" s="64" t="s">
        <v>331</v>
      </c>
      <c r="L108" s="64" t="s">
        <v>331</v>
      </c>
      <c r="M108" s="64">
        <v>1913</v>
      </c>
      <c r="N108" s="64">
        <v>1894</v>
      </c>
      <c r="O108" s="64" t="s">
        <v>43</v>
      </c>
      <c r="P108" s="64" t="s">
        <v>737</v>
      </c>
      <c r="Q108" s="64" t="s">
        <v>882</v>
      </c>
      <c r="R108" s="64">
        <v>2228</v>
      </c>
      <c r="S108" s="64" t="s">
        <v>1125</v>
      </c>
      <c r="T108" s="64">
        <v>2348</v>
      </c>
      <c r="U108" s="64" t="s">
        <v>1196</v>
      </c>
      <c r="V108" s="64" t="s">
        <v>1229</v>
      </c>
      <c r="W108" s="64">
        <v>2751</v>
      </c>
      <c r="X108" s="64">
        <v>2635</v>
      </c>
      <c r="Y108" s="64">
        <v>3059</v>
      </c>
    </row>
    <row r="109" spans="1:25" ht="25.5" x14ac:dyDescent="0.2">
      <c r="A109" s="57" t="s">
        <v>834</v>
      </c>
      <c r="B109" s="86" t="s">
        <v>331</v>
      </c>
      <c r="C109" s="64" t="s">
        <v>331</v>
      </c>
      <c r="D109" s="64" t="s">
        <v>331</v>
      </c>
      <c r="E109" s="64" t="s">
        <v>331</v>
      </c>
      <c r="F109" s="64" t="s">
        <v>331</v>
      </c>
      <c r="G109" s="64" t="s">
        <v>331</v>
      </c>
      <c r="H109" s="64" t="s">
        <v>331</v>
      </c>
      <c r="I109" s="64" t="s">
        <v>331</v>
      </c>
      <c r="J109" s="64" t="s">
        <v>331</v>
      </c>
      <c r="K109" s="64" t="s">
        <v>331</v>
      </c>
      <c r="L109" s="64" t="s">
        <v>331</v>
      </c>
      <c r="M109" s="64">
        <v>1359</v>
      </c>
      <c r="N109" s="64">
        <v>1374</v>
      </c>
      <c r="O109" s="64">
        <v>1392</v>
      </c>
      <c r="P109" s="64">
        <v>1414</v>
      </c>
      <c r="Q109" s="64">
        <v>1448</v>
      </c>
      <c r="R109" s="64">
        <v>1514</v>
      </c>
      <c r="S109" s="64">
        <v>1680</v>
      </c>
      <c r="T109" s="64">
        <v>1805</v>
      </c>
      <c r="U109" s="64">
        <v>1955</v>
      </c>
      <c r="V109" s="64">
        <v>1990</v>
      </c>
      <c r="W109" s="64">
        <v>2080</v>
      </c>
      <c r="X109" s="64">
        <v>2093</v>
      </c>
      <c r="Y109" s="64">
        <v>2251</v>
      </c>
    </row>
    <row r="110" spans="1:25" x14ac:dyDescent="0.2">
      <c r="A110" s="88" t="s">
        <v>87</v>
      </c>
      <c r="B110" s="86"/>
      <c r="C110" s="64"/>
      <c r="D110" s="64"/>
      <c r="E110" s="64"/>
      <c r="F110" s="64"/>
      <c r="G110" s="64"/>
      <c r="H110" s="64"/>
      <c r="I110" s="64"/>
      <c r="J110" s="64"/>
      <c r="K110" s="64"/>
      <c r="L110" s="64"/>
      <c r="M110" s="64"/>
      <c r="N110" s="64"/>
      <c r="O110" s="64"/>
      <c r="P110" s="64"/>
      <c r="Q110" s="64"/>
      <c r="R110" s="64"/>
      <c r="S110" s="64"/>
      <c r="T110" s="64"/>
      <c r="U110" s="64"/>
      <c r="V110" s="64"/>
      <c r="W110" s="64"/>
      <c r="X110" s="64"/>
      <c r="Y110" s="64"/>
    </row>
    <row r="111" spans="1:25" x14ac:dyDescent="0.2">
      <c r="A111" s="84" t="s">
        <v>501</v>
      </c>
      <c r="B111" s="86" t="s">
        <v>331</v>
      </c>
      <c r="C111" s="64" t="s">
        <v>331</v>
      </c>
      <c r="D111" s="64" t="s">
        <v>331</v>
      </c>
      <c r="E111" s="64" t="s">
        <v>331</v>
      </c>
      <c r="F111" s="64">
        <v>2064</v>
      </c>
      <c r="G111" s="64">
        <v>2111</v>
      </c>
      <c r="H111" s="64">
        <v>2153</v>
      </c>
      <c r="I111" s="64">
        <v>2203</v>
      </c>
      <c r="J111" s="64">
        <v>2248</v>
      </c>
      <c r="K111" s="64">
        <v>2287</v>
      </c>
      <c r="L111" s="64">
        <v>2331</v>
      </c>
      <c r="M111" s="64">
        <v>2402</v>
      </c>
      <c r="N111" s="64">
        <v>2468</v>
      </c>
      <c r="O111" s="64">
        <v>2401</v>
      </c>
      <c r="P111" s="64">
        <v>2507</v>
      </c>
      <c r="Q111" s="64">
        <v>2628</v>
      </c>
      <c r="R111" s="64">
        <v>2704</v>
      </c>
      <c r="S111" s="64">
        <v>2769</v>
      </c>
      <c r="T111" s="64">
        <v>2930</v>
      </c>
      <c r="U111" s="64">
        <v>3021</v>
      </c>
      <c r="V111" s="64">
        <v>3097</v>
      </c>
      <c r="W111" s="64">
        <v>3204</v>
      </c>
      <c r="X111" s="64">
        <v>3336</v>
      </c>
      <c r="Y111" s="64">
        <v>3382</v>
      </c>
    </row>
    <row r="112" spans="1:25" x14ac:dyDescent="0.2">
      <c r="A112" s="84" t="s">
        <v>77</v>
      </c>
      <c r="B112" s="87" t="s">
        <v>331</v>
      </c>
      <c r="C112" s="75" t="s">
        <v>331</v>
      </c>
      <c r="D112" s="75" t="s">
        <v>331</v>
      </c>
      <c r="E112" s="75" t="s">
        <v>331</v>
      </c>
      <c r="F112" s="75" t="s">
        <v>331</v>
      </c>
      <c r="G112" s="75" t="s">
        <v>331</v>
      </c>
      <c r="H112" s="75" t="s">
        <v>331</v>
      </c>
      <c r="I112" s="75" t="s">
        <v>331</v>
      </c>
      <c r="J112" s="75" t="s">
        <v>331</v>
      </c>
      <c r="K112" s="75" t="s">
        <v>331</v>
      </c>
      <c r="L112" s="75" t="s">
        <v>331</v>
      </c>
      <c r="M112" s="64">
        <v>2341</v>
      </c>
      <c r="N112" s="64">
        <v>2405</v>
      </c>
      <c r="O112" s="64">
        <v>2312</v>
      </c>
      <c r="P112" s="64">
        <v>2433</v>
      </c>
      <c r="Q112" s="64">
        <v>2546</v>
      </c>
      <c r="R112" s="64">
        <v>2607</v>
      </c>
      <c r="S112" s="64">
        <v>2670</v>
      </c>
      <c r="T112" s="64">
        <v>2818</v>
      </c>
      <c r="U112" s="64">
        <v>2935</v>
      </c>
      <c r="V112" s="64">
        <v>2993</v>
      </c>
      <c r="W112" s="64">
        <v>3098</v>
      </c>
      <c r="X112" s="64">
        <v>3209</v>
      </c>
      <c r="Y112" s="64">
        <v>3231</v>
      </c>
    </row>
    <row r="113" spans="1:2" x14ac:dyDescent="0.2">
      <c r="B113" s="20"/>
    </row>
    <row r="114" spans="1:2" x14ac:dyDescent="0.2">
      <c r="A114" s="15" t="s">
        <v>1175</v>
      </c>
      <c r="B114" s="20"/>
    </row>
    <row r="115" spans="1:2" x14ac:dyDescent="0.2">
      <c r="B115" s="20"/>
    </row>
    <row r="116" spans="1:2" x14ac:dyDescent="0.2">
      <c r="B116" s="20"/>
    </row>
    <row r="117" spans="1:2" x14ac:dyDescent="0.2">
      <c r="B117" s="20"/>
    </row>
    <row r="118" spans="1:2" x14ac:dyDescent="0.2">
      <c r="B118" s="20"/>
    </row>
    <row r="119" spans="1:2" x14ac:dyDescent="0.2">
      <c r="B119" s="20"/>
    </row>
    <row r="120" spans="1:2" x14ac:dyDescent="0.2">
      <c r="B120" s="20"/>
    </row>
    <row r="121" spans="1:2" x14ac:dyDescent="0.2">
      <c r="B121" s="20"/>
    </row>
    <row r="122" spans="1:2" x14ac:dyDescent="0.2">
      <c r="B122" s="20"/>
    </row>
    <row r="123" spans="1:2" x14ac:dyDescent="0.2">
      <c r="B123" s="20"/>
    </row>
    <row r="124" spans="1:2" x14ac:dyDescent="0.2">
      <c r="B124" s="20"/>
    </row>
    <row r="125" spans="1:2" x14ac:dyDescent="0.2">
      <c r="B125" s="20"/>
    </row>
    <row r="126" spans="1:2" x14ac:dyDescent="0.2">
      <c r="B126" s="20"/>
    </row>
    <row r="127" spans="1:2" x14ac:dyDescent="0.2">
      <c r="B127" s="20"/>
    </row>
    <row r="128" spans="1:2" x14ac:dyDescent="0.2">
      <c r="B128" s="20"/>
    </row>
    <row r="129" spans="2:2" x14ac:dyDescent="0.2">
      <c r="B129" s="20"/>
    </row>
    <row r="130" spans="2:2" x14ac:dyDescent="0.2">
      <c r="B130" s="20"/>
    </row>
    <row r="131" spans="2:2" x14ac:dyDescent="0.2">
      <c r="B131" s="20"/>
    </row>
    <row r="132" spans="2:2" x14ac:dyDescent="0.2">
      <c r="B132" s="20"/>
    </row>
    <row r="133" spans="2:2" x14ac:dyDescent="0.2">
      <c r="B133" s="20"/>
    </row>
    <row r="134" spans="2:2" x14ac:dyDescent="0.2">
      <c r="B134" s="20"/>
    </row>
    <row r="135" spans="2:2" x14ac:dyDescent="0.2">
      <c r="B135" s="20"/>
    </row>
    <row r="136" spans="2:2" x14ac:dyDescent="0.2">
      <c r="B136" s="20"/>
    </row>
    <row r="137" spans="2:2" x14ac:dyDescent="0.2">
      <c r="B137" s="20"/>
    </row>
    <row r="138" spans="2:2" x14ac:dyDescent="0.2">
      <c r="B138" s="20"/>
    </row>
    <row r="139" spans="2:2" x14ac:dyDescent="0.2">
      <c r="B139" s="20"/>
    </row>
    <row r="140" spans="2:2" x14ac:dyDescent="0.2">
      <c r="B140" s="20"/>
    </row>
    <row r="141" spans="2:2" x14ac:dyDescent="0.2">
      <c r="B141" s="20"/>
    </row>
    <row r="142" spans="2:2" x14ac:dyDescent="0.2">
      <c r="B142" s="20"/>
    </row>
    <row r="143" spans="2:2" x14ac:dyDescent="0.2">
      <c r="B143" s="20"/>
    </row>
    <row r="144" spans="2:2" x14ac:dyDescent="0.2">
      <c r="B144" s="20"/>
    </row>
    <row r="145" spans="2:2" x14ac:dyDescent="0.2">
      <c r="B145" s="20"/>
    </row>
    <row r="146" spans="2:2" x14ac:dyDescent="0.2">
      <c r="B146" s="20"/>
    </row>
    <row r="147" spans="2:2" x14ac:dyDescent="0.2">
      <c r="B147" s="20"/>
    </row>
    <row r="148" spans="2:2" x14ac:dyDescent="0.2">
      <c r="B148" s="20"/>
    </row>
    <row r="149" spans="2:2" x14ac:dyDescent="0.2">
      <c r="B149" s="20"/>
    </row>
    <row r="150" spans="2:2" x14ac:dyDescent="0.2">
      <c r="B150" s="20"/>
    </row>
    <row r="151" spans="2:2" x14ac:dyDescent="0.2">
      <c r="B151" s="20"/>
    </row>
    <row r="152" spans="2:2" x14ac:dyDescent="0.2">
      <c r="B152" s="20"/>
    </row>
    <row r="153" spans="2:2" x14ac:dyDescent="0.2">
      <c r="B153" s="20"/>
    </row>
    <row r="154" spans="2:2" x14ac:dyDescent="0.2">
      <c r="B154" s="20"/>
    </row>
    <row r="155" spans="2:2" x14ac:dyDescent="0.2">
      <c r="B155" s="20"/>
    </row>
    <row r="156" spans="2:2" x14ac:dyDescent="0.2">
      <c r="B156" s="20"/>
    </row>
    <row r="157" spans="2:2" x14ac:dyDescent="0.2">
      <c r="B157" s="20"/>
    </row>
    <row r="158" spans="2:2" x14ac:dyDescent="0.2">
      <c r="B158" s="20"/>
    </row>
    <row r="159" spans="2:2" x14ac:dyDescent="0.2">
      <c r="B159" s="20"/>
    </row>
    <row r="160" spans="2:2" x14ac:dyDescent="0.2">
      <c r="B160" s="20"/>
    </row>
    <row r="161" spans="2:2" x14ac:dyDescent="0.2">
      <c r="B161" s="20"/>
    </row>
    <row r="162" spans="2:2" x14ac:dyDescent="0.2">
      <c r="B162" s="20"/>
    </row>
    <row r="163" spans="2:2" x14ac:dyDescent="0.2">
      <c r="B163" s="20"/>
    </row>
    <row r="164" spans="2:2" x14ac:dyDescent="0.2">
      <c r="B164" s="20"/>
    </row>
    <row r="165" spans="2:2" x14ac:dyDescent="0.2">
      <c r="B165" s="20"/>
    </row>
    <row r="166" spans="2:2" x14ac:dyDescent="0.2">
      <c r="B166" s="20"/>
    </row>
    <row r="167" spans="2:2" x14ac:dyDescent="0.2">
      <c r="B167" s="20"/>
    </row>
    <row r="168" spans="2:2" x14ac:dyDescent="0.2">
      <c r="B168" s="20"/>
    </row>
    <row r="169" spans="2:2" x14ac:dyDescent="0.2">
      <c r="B169" s="20"/>
    </row>
    <row r="170" spans="2:2" x14ac:dyDescent="0.2">
      <c r="B170" s="20"/>
    </row>
    <row r="171" spans="2:2" x14ac:dyDescent="0.2">
      <c r="B171" s="20"/>
    </row>
    <row r="172" spans="2:2" x14ac:dyDescent="0.2">
      <c r="B172" s="20"/>
    </row>
    <row r="173" spans="2:2" x14ac:dyDescent="0.2">
      <c r="B173" s="20"/>
    </row>
    <row r="174" spans="2:2" x14ac:dyDescent="0.2">
      <c r="B174" s="20"/>
    </row>
    <row r="175" spans="2:2" x14ac:dyDescent="0.2">
      <c r="B175" s="20"/>
    </row>
    <row r="176" spans="2:2" x14ac:dyDescent="0.2">
      <c r="B176" s="20"/>
    </row>
    <row r="177" spans="2:2" x14ac:dyDescent="0.2">
      <c r="B177" s="20"/>
    </row>
    <row r="178" spans="2:2" x14ac:dyDescent="0.2">
      <c r="B178" s="20"/>
    </row>
    <row r="179" spans="2:2" x14ac:dyDescent="0.2">
      <c r="B179" s="20"/>
    </row>
    <row r="180" spans="2:2" x14ac:dyDescent="0.2">
      <c r="B180" s="20"/>
    </row>
    <row r="181" spans="2:2" x14ac:dyDescent="0.2">
      <c r="B181" s="20"/>
    </row>
    <row r="182" spans="2:2" x14ac:dyDescent="0.2">
      <c r="B182" s="20"/>
    </row>
    <row r="183" spans="2:2" x14ac:dyDescent="0.2">
      <c r="B183" s="20"/>
    </row>
    <row r="184" spans="2:2" x14ac:dyDescent="0.2">
      <c r="B184" s="20"/>
    </row>
    <row r="185" spans="2:2" x14ac:dyDescent="0.2">
      <c r="B185" s="20"/>
    </row>
    <row r="186" spans="2:2" x14ac:dyDescent="0.2">
      <c r="B186" s="20"/>
    </row>
    <row r="187" spans="2:2" x14ac:dyDescent="0.2">
      <c r="B187" s="20"/>
    </row>
    <row r="188" spans="2:2" x14ac:dyDescent="0.2">
      <c r="B188" s="20"/>
    </row>
    <row r="189" spans="2:2" x14ac:dyDescent="0.2">
      <c r="B189" s="20"/>
    </row>
    <row r="190" spans="2:2" x14ac:dyDescent="0.2">
      <c r="B190" s="20"/>
    </row>
    <row r="191" spans="2:2" x14ac:dyDescent="0.2">
      <c r="B191" s="20"/>
    </row>
    <row r="192" spans="2:2" x14ac:dyDescent="0.2">
      <c r="B192" s="20"/>
    </row>
    <row r="193" spans="2:2" x14ac:dyDescent="0.2">
      <c r="B193" s="20"/>
    </row>
    <row r="194" spans="2:2" x14ac:dyDescent="0.2">
      <c r="B194" s="20"/>
    </row>
    <row r="195" spans="2:2" x14ac:dyDescent="0.2">
      <c r="B195" s="20"/>
    </row>
    <row r="196" spans="2:2" x14ac:dyDescent="0.2">
      <c r="B196" s="20"/>
    </row>
    <row r="197" spans="2:2" x14ac:dyDescent="0.2">
      <c r="B197" s="20"/>
    </row>
    <row r="198" spans="2:2" x14ac:dyDescent="0.2">
      <c r="B198" s="20"/>
    </row>
    <row r="199" spans="2:2" x14ac:dyDescent="0.2">
      <c r="B199" s="20"/>
    </row>
    <row r="200" spans="2:2" x14ac:dyDescent="0.2">
      <c r="B200" s="20"/>
    </row>
    <row r="201" spans="2:2" x14ac:dyDescent="0.2">
      <c r="B201" s="20"/>
    </row>
    <row r="202" spans="2:2" x14ac:dyDescent="0.2">
      <c r="B202" s="20"/>
    </row>
    <row r="203" spans="2:2" x14ac:dyDescent="0.2">
      <c r="B203" s="20"/>
    </row>
    <row r="204" spans="2:2" x14ac:dyDescent="0.2">
      <c r="B204" s="20"/>
    </row>
    <row r="205" spans="2:2" x14ac:dyDescent="0.2">
      <c r="B205" s="20"/>
    </row>
    <row r="206" spans="2:2" x14ac:dyDescent="0.2">
      <c r="B206" s="20"/>
    </row>
    <row r="207" spans="2:2" x14ac:dyDescent="0.2">
      <c r="B207" s="20"/>
    </row>
    <row r="208" spans="2:2" x14ac:dyDescent="0.2">
      <c r="B208" s="20"/>
    </row>
    <row r="209" spans="2:2" x14ac:dyDescent="0.2">
      <c r="B209" s="20"/>
    </row>
    <row r="210" spans="2:2" x14ac:dyDescent="0.2">
      <c r="B210" s="20"/>
    </row>
    <row r="211" spans="2:2" x14ac:dyDescent="0.2">
      <c r="B211" s="20"/>
    </row>
    <row r="212" spans="2:2" x14ac:dyDescent="0.2">
      <c r="B212" s="20"/>
    </row>
    <row r="213" spans="2:2" x14ac:dyDescent="0.2">
      <c r="B213" s="20"/>
    </row>
    <row r="214" spans="2:2" x14ac:dyDescent="0.2">
      <c r="B214" s="20"/>
    </row>
    <row r="215" spans="2:2" x14ac:dyDescent="0.2">
      <c r="B215" s="20"/>
    </row>
    <row r="216" spans="2:2" x14ac:dyDescent="0.2">
      <c r="B216" s="20"/>
    </row>
    <row r="217" spans="2:2" x14ac:dyDescent="0.2">
      <c r="B217" s="20"/>
    </row>
    <row r="218" spans="2:2" x14ac:dyDescent="0.2">
      <c r="B218" s="20"/>
    </row>
    <row r="219" spans="2:2" x14ac:dyDescent="0.2">
      <c r="B219" s="20"/>
    </row>
    <row r="220" spans="2:2" x14ac:dyDescent="0.2">
      <c r="B220" s="20"/>
    </row>
    <row r="221" spans="2:2" x14ac:dyDescent="0.2">
      <c r="B221" s="20"/>
    </row>
    <row r="222" spans="2:2" x14ac:dyDescent="0.2">
      <c r="B222" s="20"/>
    </row>
    <row r="223" spans="2:2" x14ac:dyDescent="0.2">
      <c r="B223" s="20"/>
    </row>
    <row r="224" spans="2:2" x14ac:dyDescent="0.2">
      <c r="B224" s="20"/>
    </row>
    <row r="225" spans="2:2" x14ac:dyDescent="0.2">
      <c r="B225" s="20"/>
    </row>
    <row r="226" spans="2:2" x14ac:dyDescent="0.2">
      <c r="B226" s="20"/>
    </row>
    <row r="227" spans="2:2" x14ac:dyDescent="0.2">
      <c r="B227" s="20"/>
    </row>
    <row r="228" spans="2:2" x14ac:dyDescent="0.2">
      <c r="B228" s="20"/>
    </row>
    <row r="229" spans="2:2" x14ac:dyDescent="0.2">
      <c r="B229" s="20"/>
    </row>
    <row r="230" spans="2:2" x14ac:dyDescent="0.2">
      <c r="B230" s="20"/>
    </row>
    <row r="231" spans="2:2" x14ac:dyDescent="0.2">
      <c r="B231" s="20"/>
    </row>
    <row r="232" spans="2:2" x14ac:dyDescent="0.2">
      <c r="B232" s="20"/>
    </row>
    <row r="233" spans="2:2" x14ac:dyDescent="0.2">
      <c r="B233" s="20"/>
    </row>
    <row r="234" spans="2:2" x14ac:dyDescent="0.2">
      <c r="B234" s="20"/>
    </row>
    <row r="235" spans="2:2" x14ac:dyDescent="0.2">
      <c r="B235" s="20"/>
    </row>
    <row r="236" spans="2:2" x14ac:dyDescent="0.2">
      <c r="B236" s="20"/>
    </row>
    <row r="237" spans="2:2" x14ac:dyDescent="0.2">
      <c r="B237" s="20"/>
    </row>
    <row r="238" spans="2:2" x14ac:dyDescent="0.2">
      <c r="B238" s="20"/>
    </row>
    <row r="239" spans="2:2" x14ac:dyDescent="0.2">
      <c r="B239" s="20"/>
    </row>
    <row r="240" spans="2:2" x14ac:dyDescent="0.2">
      <c r="B240" s="20"/>
    </row>
    <row r="241" spans="2:2" x14ac:dyDescent="0.2">
      <c r="B241" s="20"/>
    </row>
    <row r="242" spans="2:2" x14ac:dyDescent="0.2">
      <c r="B242" s="20"/>
    </row>
    <row r="243" spans="2:2" x14ac:dyDescent="0.2">
      <c r="B243" s="20"/>
    </row>
    <row r="244" spans="2:2" x14ac:dyDescent="0.2">
      <c r="B244" s="20"/>
    </row>
    <row r="245" spans="2:2" x14ac:dyDescent="0.2">
      <c r="B245" s="20"/>
    </row>
    <row r="246" spans="2:2" x14ac:dyDescent="0.2">
      <c r="B246" s="20"/>
    </row>
    <row r="247" spans="2:2" x14ac:dyDescent="0.2">
      <c r="B247" s="20"/>
    </row>
    <row r="248" spans="2:2" x14ac:dyDescent="0.2">
      <c r="B248" s="20"/>
    </row>
    <row r="249" spans="2:2" x14ac:dyDescent="0.2">
      <c r="B249" s="20"/>
    </row>
    <row r="250" spans="2:2" x14ac:dyDescent="0.2">
      <c r="B250" s="20"/>
    </row>
    <row r="251" spans="2:2" x14ac:dyDescent="0.2">
      <c r="B251" s="20"/>
    </row>
    <row r="252" spans="2:2" x14ac:dyDescent="0.2">
      <c r="B252" s="20"/>
    </row>
    <row r="253" spans="2:2" x14ac:dyDescent="0.2">
      <c r="B253" s="20"/>
    </row>
    <row r="254" spans="2:2" x14ac:dyDescent="0.2">
      <c r="B254" s="20"/>
    </row>
    <row r="255" spans="2:2" x14ac:dyDescent="0.2">
      <c r="B255" s="20"/>
    </row>
    <row r="256" spans="2:2" x14ac:dyDescent="0.2">
      <c r="B256" s="20"/>
    </row>
    <row r="257" spans="2:2" x14ac:dyDescent="0.2">
      <c r="B257" s="20"/>
    </row>
    <row r="258" spans="2:2" x14ac:dyDescent="0.2">
      <c r="B258" s="20"/>
    </row>
    <row r="259" spans="2:2" x14ac:dyDescent="0.2">
      <c r="B259" s="20"/>
    </row>
    <row r="260" spans="2:2" x14ac:dyDescent="0.2">
      <c r="B260" s="20"/>
    </row>
    <row r="261" spans="2:2" x14ac:dyDescent="0.2">
      <c r="B261" s="20"/>
    </row>
    <row r="262" spans="2:2" x14ac:dyDescent="0.2">
      <c r="B262" s="20"/>
    </row>
    <row r="263" spans="2:2" x14ac:dyDescent="0.2">
      <c r="B263" s="20"/>
    </row>
    <row r="264" spans="2:2" x14ac:dyDescent="0.2">
      <c r="B264" s="20"/>
    </row>
    <row r="265" spans="2:2" x14ac:dyDescent="0.2">
      <c r="B265" s="20"/>
    </row>
    <row r="266" spans="2:2" x14ac:dyDescent="0.2">
      <c r="B266" s="20"/>
    </row>
    <row r="267" spans="2:2" x14ac:dyDescent="0.2">
      <c r="B267" s="20"/>
    </row>
    <row r="268" spans="2:2" x14ac:dyDescent="0.2">
      <c r="B268" s="20"/>
    </row>
    <row r="269" spans="2:2" x14ac:dyDescent="0.2">
      <c r="B269" s="20"/>
    </row>
    <row r="270" spans="2:2" x14ac:dyDescent="0.2">
      <c r="B270" s="20"/>
    </row>
    <row r="271" spans="2:2" x14ac:dyDescent="0.2">
      <c r="B271" s="20"/>
    </row>
    <row r="272" spans="2:2" x14ac:dyDescent="0.2">
      <c r="B272" s="20"/>
    </row>
    <row r="273" spans="2:2" x14ac:dyDescent="0.2">
      <c r="B273" s="20"/>
    </row>
    <row r="274" spans="2:2" x14ac:dyDescent="0.2">
      <c r="B274" s="20"/>
    </row>
    <row r="275" spans="2:2" x14ac:dyDescent="0.2">
      <c r="B275" s="20"/>
    </row>
    <row r="276" spans="2:2" x14ac:dyDescent="0.2">
      <c r="B276" s="20"/>
    </row>
    <row r="277" spans="2:2" x14ac:dyDescent="0.2">
      <c r="B277" s="20"/>
    </row>
    <row r="278" spans="2:2" x14ac:dyDescent="0.2">
      <c r="B278" s="20"/>
    </row>
    <row r="279" spans="2:2" x14ac:dyDescent="0.2">
      <c r="B279" s="20"/>
    </row>
    <row r="280" spans="2:2" x14ac:dyDescent="0.2">
      <c r="B280" s="20"/>
    </row>
    <row r="281" spans="2:2" x14ac:dyDescent="0.2">
      <c r="B281" s="20"/>
    </row>
    <row r="282" spans="2:2" x14ac:dyDescent="0.2">
      <c r="B282" s="20"/>
    </row>
    <row r="283" spans="2:2" x14ac:dyDescent="0.2">
      <c r="B283" s="20"/>
    </row>
    <row r="284" spans="2:2" x14ac:dyDescent="0.2">
      <c r="B284" s="20"/>
    </row>
    <row r="285" spans="2:2" x14ac:dyDescent="0.2">
      <c r="B285" s="20"/>
    </row>
    <row r="286" spans="2:2" x14ac:dyDescent="0.2">
      <c r="B286" s="20"/>
    </row>
    <row r="287" spans="2:2" x14ac:dyDescent="0.2">
      <c r="B287" s="20"/>
    </row>
    <row r="288" spans="2:2" x14ac:dyDescent="0.2">
      <c r="B288" s="20"/>
    </row>
    <row r="289" spans="2:2" x14ac:dyDescent="0.2">
      <c r="B289" s="20"/>
    </row>
    <row r="290" spans="2:2" x14ac:dyDescent="0.2">
      <c r="B290" s="20"/>
    </row>
    <row r="291" spans="2:2" x14ac:dyDescent="0.2">
      <c r="B291" s="20"/>
    </row>
    <row r="292" spans="2:2" x14ac:dyDescent="0.2">
      <c r="B292" s="20"/>
    </row>
    <row r="293" spans="2:2" x14ac:dyDescent="0.2">
      <c r="B293" s="20"/>
    </row>
    <row r="294" spans="2:2" x14ac:dyDescent="0.2">
      <c r="B294" s="20"/>
    </row>
    <row r="295" spans="2:2" x14ac:dyDescent="0.2">
      <c r="B295" s="20"/>
    </row>
    <row r="296" spans="2:2" x14ac:dyDescent="0.2">
      <c r="B296" s="20"/>
    </row>
    <row r="297" spans="2:2" x14ac:dyDescent="0.2">
      <c r="B297" s="20"/>
    </row>
    <row r="298" spans="2:2" x14ac:dyDescent="0.2">
      <c r="B298" s="20"/>
    </row>
    <row r="299" spans="2:2" x14ac:dyDescent="0.2">
      <c r="B299" s="20"/>
    </row>
    <row r="300" spans="2:2" x14ac:dyDescent="0.2">
      <c r="B300" s="20"/>
    </row>
    <row r="301" spans="2:2" x14ac:dyDescent="0.2">
      <c r="B301" s="20"/>
    </row>
    <row r="302" spans="2:2" x14ac:dyDescent="0.2">
      <c r="B302" s="20"/>
    </row>
    <row r="303" spans="2:2" x14ac:dyDescent="0.2">
      <c r="B303" s="20"/>
    </row>
    <row r="304" spans="2:2" x14ac:dyDescent="0.2">
      <c r="B304" s="20"/>
    </row>
    <row r="305" spans="2:2" x14ac:dyDescent="0.2">
      <c r="B305" s="20"/>
    </row>
    <row r="306" spans="2:2" x14ac:dyDescent="0.2">
      <c r="B306" s="20"/>
    </row>
    <row r="307" spans="2:2" x14ac:dyDescent="0.2">
      <c r="B307" s="20"/>
    </row>
    <row r="308" spans="2:2" x14ac:dyDescent="0.2">
      <c r="B308" s="20"/>
    </row>
    <row r="309" spans="2:2" x14ac:dyDescent="0.2">
      <c r="B309" s="20"/>
    </row>
    <row r="310" spans="2:2" x14ac:dyDescent="0.2">
      <c r="B310" s="20"/>
    </row>
    <row r="311" spans="2:2" x14ac:dyDescent="0.2">
      <c r="B311" s="20"/>
    </row>
    <row r="312" spans="2:2" x14ac:dyDescent="0.2">
      <c r="B312" s="20"/>
    </row>
    <row r="313" spans="2:2" x14ac:dyDescent="0.2">
      <c r="B313" s="20"/>
    </row>
    <row r="314" spans="2:2" x14ac:dyDescent="0.2">
      <c r="B314" s="20"/>
    </row>
    <row r="315" spans="2:2" x14ac:dyDescent="0.2">
      <c r="B315" s="20"/>
    </row>
    <row r="316" spans="2:2" x14ac:dyDescent="0.2">
      <c r="B316" s="20"/>
    </row>
    <row r="317" spans="2:2" x14ac:dyDescent="0.2">
      <c r="B317" s="20"/>
    </row>
    <row r="318" spans="2:2" x14ac:dyDescent="0.2">
      <c r="B318" s="20"/>
    </row>
    <row r="319" spans="2:2" x14ac:dyDescent="0.2">
      <c r="B319" s="20"/>
    </row>
    <row r="320" spans="2:2" x14ac:dyDescent="0.2">
      <c r="B320" s="20"/>
    </row>
    <row r="321" spans="2:2" x14ac:dyDescent="0.2">
      <c r="B321" s="20"/>
    </row>
    <row r="322" spans="2:2" x14ac:dyDescent="0.2">
      <c r="B322" s="20"/>
    </row>
    <row r="323" spans="2:2" x14ac:dyDescent="0.2">
      <c r="B323" s="20"/>
    </row>
    <row r="324" spans="2:2" x14ac:dyDescent="0.2">
      <c r="B324" s="20"/>
    </row>
    <row r="325" spans="2:2" x14ac:dyDescent="0.2">
      <c r="B325" s="20"/>
    </row>
    <row r="326" spans="2:2" x14ac:dyDescent="0.2">
      <c r="B326" s="20"/>
    </row>
    <row r="327" spans="2:2" x14ac:dyDescent="0.2">
      <c r="B327" s="20"/>
    </row>
    <row r="328" spans="2:2" x14ac:dyDescent="0.2">
      <c r="B328" s="20"/>
    </row>
    <row r="329" spans="2:2" x14ac:dyDescent="0.2">
      <c r="B329" s="20"/>
    </row>
    <row r="330" spans="2:2" x14ac:dyDescent="0.2">
      <c r="B330" s="20"/>
    </row>
    <row r="331" spans="2:2" x14ac:dyDescent="0.2">
      <c r="B331" s="20"/>
    </row>
    <row r="332" spans="2:2" x14ac:dyDescent="0.2">
      <c r="B332" s="20"/>
    </row>
    <row r="333" spans="2:2" x14ac:dyDescent="0.2">
      <c r="B333" s="20"/>
    </row>
    <row r="334" spans="2:2" x14ac:dyDescent="0.2">
      <c r="B334" s="20"/>
    </row>
    <row r="335" spans="2:2" x14ac:dyDescent="0.2">
      <c r="B335" s="20"/>
    </row>
    <row r="336" spans="2:2" x14ac:dyDescent="0.2">
      <c r="B336" s="20"/>
    </row>
    <row r="337" spans="2:2" x14ac:dyDescent="0.2">
      <c r="B337" s="20"/>
    </row>
    <row r="338" spans="2:2" x14ac:dyDescent="0.2">
      <c r="B338" s="20"/>
    </row>
    <row r="339" spans="2:2" x14ac:dyDescent="0.2">
      <c r="B339" s="20"/>
    </row>
    <row r="340" spans="2:2" x14ac:dyDescent="0.2">
      <c r="B340" s="20"/>
    </row>
    <row r="341" spans="2:2" x14ac:dyDescent="0.2">
      <c r="B341" s="20"/>
    </row>
    <row r="342" spans="2:2" x14ac:dyDescent="0.2">
      <c r="B342" s="20"/>
    </row>
    <row r="343" spans="2:2" x14ac:dyDescent="0.2">
      <c r="B343" s="20"/>
    </row>
    <row r="344" spans="2:2" x14ac:dyDescent="0.2">
      <c r="B344" s="20"/>
    </row>
    <row r="345" spans="2:2" x14ac:dyDescent="0.2">
      <c r="B345" s="20"/>
    </row>
    <row r="346" spans="2:2" x14ac:dyDescent="0.2">
      <c r="B346" s="20"/>
    </row>
    <row r="347" spans="2:2" x14ac:dyDescent="0.2">
      <c r="B347" s="20"/>
    </row>
    <row r="348" spans="2:2" x14ac:dyDescent="0.2">
      <c r="B348" s="20"/>
    </row>
    <row r="349" spans="2:2" x14ac:dyDescent="0.2">
      <c r="B349" s="20"/>
    </row>
    <row r="350" spans="2:2" x14ac:dyDescent="0.2">
      <c r="B350" s="20"/>
    </row>
    <row r="351" spans="2:2" x14ac:dyDescent="0.2">
      <c r="B351" s="20"/>
    </row>
    <row r="352" spans="2:2" x14ac:dyDescent="0.2">
      <c r="B352" s="20"/>
    </row>
    <row r="353" spans="2:2" x14ac:dyDescent="0.2">
      <c r="B353" s="20"/>
    </row>
    <row r="354" spans="2:2" x14ac:dyDescent="0.2">
      <c r="B354" s="20"/>
    </row>
    <row r="355" spans="2:2" x14ac:dyDescent="0.2">
      <c r="B355" s="20"/>
    </row>
    <row r="356" spans="2:2" x14ac:dyDescent="0.2">
      <c r="B356" s="20"/>
    </row>
    <row r="357" spans="2:2" x14ac:dyDescent="0.2">
      <c r="B357" s="20"/>
    </row>
    <row r="358" spans="2:2" x14ac:dyDescent="0.2">
      <c r="B358" s="20"/>
    </row>
    <row r="359" spans="2:2" x14ac:dyDescent="0.2">
      <c r="B359" s="20"/>
    </row>
    <row r="360" spans="2:2" x14ac:dyDescent="0.2">
      <c r="B360" s="20"/>
    </row>
    <row r="361" spans="2:2" x14ac:dyDescent="0.2">
      <c r="B361" s="20"/>
    </row>
    <row r="362" spans="2:2" x14ac:dyDescent="0.2">
      <c r="B362" s="20"/>
    </row>
    <row r="363" spans="2:2" x14ac:dyDescent="0.2">
      <c r="B363" s="20"/>
    </row>
    <row r="364" spans="2:2" x14ac:dyDescent="0.2">
      <c r="B364" s="20"/>
    </row>
    <row r="365" spans="2:2" x14ac:dyDescent="0.2">
      <c r="B365" s="20"/>
    </row>
    <row r="366" spans="2:2" x14ac:dyDescent="0.2">
      <c r="B366" s="20"/>
    </row>
    <row r="367" spans="2:2" x14ac:dyDescent="0.2">
      <c r="B367" s="20"/>
    </row>
    <row r="368" spans="2:2" x14ac:dyDescent="0.2">
      <c r="B368" s="20"/>
    </row>
    <row r="369" spans="2:2" x14ac:dyDescent="0.2">
      <c r="B369" s="20"/>
    </row>
    <row r="370" spans="2:2" x14ac:dyDescent="0.2">
      <c r="B370" s="20"/>
    </row>
    <row r="371" spans="2:2" x14ac:dyDescent="0.2">
      <c r="B371" s="20"/>
    </row>
    <row r="372" spans="2:2" x14ac:dyDescent="0.2">
      <c r="B372" s="20"/>
    </row>
    <row r="373" spans="2:2" x14ac:dyDescent="0.2">
      <c r="B373" s="20"/>
    </row>
    <row r="374" spans="2:2" x14ac:dyDescent="0.2">
      <c r="B374" s="20"/>
    </row>
    <row r="375" spans="2:2" x14ac:dyDescent="0.2">
      <c r="B375" s="20"/>
    </row>
    <row r="376" spans="2:2" x14ac:dyDescent="0.2">
      <c r="B376" s="20"/>
    </row>
    <row r="377" spans="2:2" x14ac:dyDescent="0.2">
      <c r="B377" s="20"/>
    </row>
    <row r="378" spans="2:2" x14ac:dyDescent="0.2">
      <c r="B378" s="20"/>
    </row>
    <row r="379" spans="2:2" x14ac:dyDescent="0.2">
      <c r="B379" s="20"/>
    </row>
    <row r="380" spans="2:2" x14ac:dyDescent="0.2">
      <c r="B380" s="20"/>
    </row>
    <row r="381" spans="2:2" x14ac:dyDescent="0.2">
      <c r="B381" s="20"/>
    </row>
    <row r="382" spans="2:2" x14ac:dyDescent="0.2">
      <c r="B382" s="20"/>
    </row>
    <row r="383" spans="2:2" x14ac:dyDescent="0.2">
      <c r="B383" s="20"/>
    </row>
    <row r="384" spans="2:2" x14ac:dyDescent="0.2">
      <c r="B384" s="20"/>
    </row>
    <row r="385" spans="2:2" x14ac:dyDescent="0.2">
      <c r="B385" s="20"/>
    </row>
    <row r="386" spans="2:2" x14ac:dyDescent="0.2">
      <c r="B386" s="20"/>
    </row>
    <row r="387" spans="2:2" x14ac:dyDescent="0.2">
      <c r="B387" s="20"/>
    </row>
    <row r="388" spans="2:2" x14ac:dyDescent="0.2">
      <c r="B388" s="20"/>
    </row>
    <row r="389" spans="2:2" x14ac:dyDescent="0.2">
      <c r="B389" s="20"/>
    </row>
    <row r="390" spans="2:2" x14ac:dyDescent="0.2">
      <c r="B390" s="20"/>
    </row>
    <row r="391" spans="2:2" x14ac:dyDescent="0.2">
      <c r="B391" s="20"/>
    </row>
    <row r="392" spans="2:2" x14ac:dyDescent="0.2">
      <c r="B392" s="20"/>
    </row>
    <row r="393" spans="2:2" x14ac:dyDescent="0.2">
      <c r="B393" s="20"/>
    </row>
    <row r="394" spans="2:2" x14ac:dyDescent="0.2">
      <c r="B394" s="20"/>
    </row>
    <row r="395" spans="2:2" x14ac:dyDescent="0.2">
      <c r="B395" s="20"/>
    </row>
    <row r="396" spans="2:2" x14ac:dyDescent="0.2">
      <c r="B396" s="20"/>
    </row>
    <row r="397" spans="2:2" x14ac:dyDescent="0.2">
      <c r="B397" s="20"/>
    </row>
    <row r="398" spans="2:2" x14ac:dyDescent="0.2">
      <c r="B398" s="20"/>
    </row>
    <row r="399" spans="2:2" x14ac:dyDescent="0.2">
      <c r="B399" s="20"/>
    </row>
    <row r="400" spans="2:2" x14ac:dyDescent="0.2">
      <c r="B400" s="20"/>
    </row>
    <row r="401" spans="2:2" x14ac:dyDescent="0.2">
      <c r="B401" s="20"/>
    </row>
    <row r="402" spans="2:2" x14ac:dyDescent="0.2">
      <c r="B402" s="20"/>
    </row>
    <row r="403" spans="2:2" x14ac:dyDescent="0.2">
      <c r="B403" s="20"/>
    </row>
    <row r="404" spans="2:2" x14ac:dyDescent="0.2">
      <c r="B404" s="20"/>
    </row>
    <row r="405" spans="2:2" x14ac:dyDescent="0.2">
      <c r="B405" s="20"/>
    </row>
    <row r="406" spans="2:2" x14ac:dyDescent="0.2">
      <c r="B406" s="20"/>
    </row>
    <row r="407" spans="2:2" x14ac:dyDescent="0.2">
      <c r="B407" s="20"/>
    </row>
    <row r="408" spans="2:2" x14ac:dyDescent="0.2">
      <c r="B408" s="20"/>
    </row>
    <row r="409" spans="2:2" x14ac:dyDescent="0.2">
      <c r="B409" s="20"/>
    </row>
    <row r="410" spans="2:2" x14ac:dyDescent="0.2">
      <c r="B410" s="20"/>
    </row>
    <row r="411" spans="2:2" x14ac:dyDescent="0.2">
      <c r="B411" s="20"/>
    </row>
    <row r="412" spans="2:2" x14ac:dyDescent="0.2">
      <c r="B412" s="20"/>
    </row>
    <row r="413" spans="2:2" x14ac:dyDescent="0.2">
      <c r="B413" s="20"/>
    </row>
    <row r="414" spans="2:2" x14ac:dyDescent="0.2">
      <c r="B414" s="20"/>
    </row>
    <row r="415" spans="2:2" x14ac:dyDescent="0.2">
      <c r="B415" s="20"/>
    </row>
    <row r="416" spans="2:2" x14ac:dyDescent="0.2">
      <c r="B416" s="20"/>
    </row>
    <row r="417" spans="2:2" x14ac:dyDescent="0.2">
      <c r="B417" s="20"/>
    </row>
    <row r="418" spans="2:2" x14ac:dyDescent="0.2">
      <c r="B418" s="20"/>
    </row>
    <row r="419" spans="2:2" x14ac:dyDescent="0.2">
      <c r="B419" s="20"/>
    </row>
    <row r="420" spans="2:2" x14ac:dyDescent="0.2">
      <c r="B420" s="20"/>
    </row>
    <row r="421" spans="2:2" x14ac:dyDescent="0.2">
      <c r="B421" s="20"/>
    </row>
    <row r="422" spans="2:2" x14ac:dyDescent="0.2">
      <c r="B422" s="20"/>
    </row>
    <row r="423" spans="2:2" x14ac:dyDescent="0.2">
      <c r="B423" s="20"/>
    </row>
    <row r="424" spans="2:2" x14ac:dyDescent="0.2">
      <c r="B424" s="20"/>
    </row>
    <row r="425" spans="2:2" x14ac:dyDescent="0.2">
      <c r="B425" s="20"/>
    </row>
    <row r="426" spans="2:2" x14ac:dyDescent="0.2">
      <c r="B426" s="20"/>
    </row>
    <row r="427" spans="2:2" x14ac:dyDescent="0.2">
      <c r="B427" s="20"/>
    </row>
    <row r="428" spans="2:2" x14ac:dyDescent="0.2">
      <c r="B428" s="20"/>
    </row>
    <row r="429" spans="2:2" x14ac:dyDescent="0.2">
      <c r="B429" s="20"/>
    </row>
    <row r="430" spans="2:2" x14ac:dyDescent="0.2">
      <c r="B430" s="20"/>
    </row>
    <row r="431" spans="2:2" x14ac:dyDescent="0.2">
      <c r="B431" s="20"/>
    </row>
    <row r="432" spans="2:2" x14ac:dyDescent="0.2">
      <c r="B432" s="20"/>
    </row>
    <row r="433" spans="2:2" x14ac:dyDescent="0.2">
      <c r="B433" s="20"/>
    </row>
    <row r="434" spans="2:2" x14ac:dyDescent="0.2">
      <c r="B434" s="20"/>
    </row>
    <row r="435" spans="2:2" x14ac:dyDescent="0.2">
      <c r="B435" s="20"/>
    </row>
    <row r="436" spans="2:2" x14ac:dyDescent="0.2">
      <c r="B436" s="20"/>
    </row>
    <row r="437" spans="2:2" x14ac:dyDescent="0.2">
      <c r="B437" s="20"/>
    </row>
    <row r="438" spans="2:2" x14ac:dyDescent="0.2">
      <c r="B438" s="20"/>
    </row>
    <row r="439" spans="2:2" x14ac:dyDescent="0.2">
      <c r="B439" s="20"/>
    </row>
    <row r="440" spans="2:2" x14ac:dyDescent="0.2">
      <c r="B440" s="20"/>
    </row>
    <row r="441" spans="2:2" x14ac:dyDescent="0.2">
      <c r="B441" s="20"/>
    </row>
    <row r="442" spans="2:2" x14ac:dyDescent="0.2">
      <c r="B442" s="20"/>
    </row>
    <row r="443" spans="2:2" x14ac:dyDescent="0.2">
      <c r="B443" s="20"/>
    </row>
    <row r="444" spans="2:2" x14ac:dyDescent="0.2">
      <c r="B444" s="20"/>
    </row>
    <row r="445" spans="2:2" x14ac:dyDescent="0.2">
      <c r="B445" s="20"/>
    </row>
    <row r="446" spans="2:2" x14ac:dyDescent="0.2">
      <c r="B446" s="20"/>
    </row>
    <row r="447" spans="2:2" x14ac:dyDescent="0.2">
      <c r="B447" s="20"/>
    </row>
    <row r="448" spans="2:2" x14ac:dyDescent="0.2">
      <c r="B448" s="20"/>
    </row>
    <row r="449" spans="2:2" x14ac:dyDescent="0.2">
      <c r="B449" s="20"/>
    </row>
    <row r="450" spans="2:2" x14ac:dyDescent="0.2">
      <c r="B450" s="20"/>
    </row>
    <row r="451" spans="2:2" x14ac:dyDescent="0.2">
      <c r="B451" s="20"/>
    </row>
    <row r="452" spans="2:2" x14ac:dyDescent="0.2">
      <c r="B452" s="20"/>
    </row>
    <row r="453" spans="2:2" x14ac:dyDescent="0.2">
      <c r="B453" s="20"/>
    </row>
    <row r="454" spans="2:2" x14ac:dyDescent="0.2">
      <c r="B454" s="20"/>
    </row>
    <row r="455" spans="2:2" x14ac:dyDescent="0.2">
      <c r="B455" s="20"/>
    </row>
    <row r="456" spans="2:2" x14ac:dyDescent="0.2">
      <c r="B456" s="20"/>
    </row>
    <row r="457" spans="2:2" x14ac:dyDescent="0.2">
      <c r="B457" s="20"/>
    </row>
    <row r="458" spans="2:2" x14ac:dyDescent="0.2">
      <c r="B458" s="20"/>
    </row>
    <row r="459" spans="2:2" x14ac:dyDescent="0.2">
      <c r="B459" s="20"/>
    </row>
    <row r="460" spans="2:2" x14ac:dyDescent="0.2">
      <c r="B460" s="20"/>
    </row>
    <row r="461" spans="2:2" x14ac:dyDescent="0.2">
      <c r="B461" s="20"/>
    </row>
    <row r="462" spans="2:2" x14ac:dyDescent="0.2">
      <c r="B462" s="20"/>
    </row>
    <row r="463" spans="2:2" x14ac:dyDescent="0.2">
      <c r="B463" s="20"/>
    </row>
    <row r="464" spans="2:2" x14ac:dyDescent="0.2">
      <c r="B464" s="20"/>
    </row>
    <row r="465" spans="2:2" x14ac:dyDescent="0.2">
      <c r="B465" s="20"/>
    </row>
    <row r="466" spans="2:2" x14ac:dyDescent="0.2">
      <c r="B466" s="20"/>
    </row>
    <row r="467" spans="2:2" x14ac:dyDescent="0.2">
      <c r="B467" s="20"/>
    </row>
    <row r="468" spans="2:2" x14ac:dyDescent="0.2">
      <c r="B468" s="20"/>
    </row>
    <row r="469" spans="2:2" x14ac:dyDescent="0.2">
      <c r="B469" s="20"/>
    </row>
    <row r="470" spans="2:2" x14ac:dyDescent="0.2">
      <c r="B470" s="20"/>
    </row>
    <row r="471" spans="2:2" x14ac:dyDescent="0.2">
      <c r="B471" s="20"/>
    </row>
    <row r="472" spans="2:2" x14ac:dyDescent="0.2">
      <c r="B472" s="20"/>
    </row>
    <row r="473" spans="2:2" x14ac:dyDescent="0.2">
      <c r="B473" s="20"/>
    </row>
    <row r="474" spans="2:2" x14ac:dyDescent="0.2">
      <c r="B474" s="20"/>
    </row>
    <row r="475" spans="2:2" x14ac:dyDescent="0.2">
      <c r="B475" s="20"/>
    </row>
    <row r="476" spans="2:2" x14ac:dyDescent="0.2">
      <c r="B476" s="20"/>
    </row>
    <row r="477" spans="2:2" x14ac:dyDescent="0.2">
      <c r="B477" s="20"/>
    </row>
    <row r="478" spans="2:2" x14ac:dyDescent="0.2">
      <c r="B478" s="20"/>
    </row>
    <row r="479" spans="2:2" x14ac:dyDescent="0.2">
      <c r="B479" s="20"/>
    </row>
    <row r="480" spans="2:2" x14ac:dyDescent="0.2">
      <c r="B480" s="20"/>
    </row>
    <row r="481" spans="2:2" x14ac:dyDescent="0.2">
      <c r="B481" s="20"/>
    </row>
    <row r="482" spans="2:2" x14ac:dyDescent="0.2">
      <c r="B482" s="20"/>
    </row>
    <row r="483" spans="2:2" x14ac:dyDescent="0.2">
      <c r="B483" s="20"/>
    </row>
    <row r="484" spans="2:2" x14ac:dyDescent="0.2">
      <c r="B484" s="20"/>
    </row>
    <row r="485" spans="2:2" x14ac:dyDescent="0.2">
      <c r="B485" s="20"/>
    </row>
    <row r="486" spans="2:2" x14ac:dyDescent="0.2">
      <c r="B486" s="20"/>
    </row>
    <row r="487" spans="2:2" x14ac:dyDescent="0.2">
      <c r="B487" s="20"/>
    </row>
    <row r="488" spans="2:2" x14ac:dyDescent="0.2">
      <c r="B488" s="20"/>
    </row>
    <row r="489" spans="2:2" x14ac:dyDescent="0.2">
      <c r="B489" s="20"/>
    </row>
    <row r="490" spans="2:2" x14ac:dyDescent="0.2">
      <c r="B490" s="20"/>
    </row>
    <row r="491" spans="2:2" x14ac:dyDescent="0.2">
      <c r="B491" s="20"/>
    </row>
    <row r="492" spans="2:2" x14ac:dyDescent="0.2">
      <c r="B492" s="20"/>
    </row>
    <row r="493" spans="2:2" x14ac:dyDescent="0.2">
      <c r="B493" s="20"/>
    </row>
    <row r="494" spans="2:2" x14ac:dyDescent="0.2">
      <c r="B494" s="20"/>
    </row>
    <row r="495" spans="2:2" x14ac:dyDescent="0.2">
      <c r="B495" s="20"/>
    </row>
    <row r="496" spans="2:2" x14ac:dyDescent="0.2">
      <c r="B496" s="20"/>
    </row>
    <row r="497" spans="2:2" x14ac:dyDescent="0.2">
      <c r="B497" s="20"/>
    </row>
    <row r="498" spans="2:2" x14ac:dyDescent="0.2">
      <c r="B498" s="20"/>
    </row>
    <row r="499" spans="2:2" x14ac:dyDescent="0.2">
      <c r="B499" s="20"/>
    </row>
    <row r="500" spans="2:2" x14ac:dyDescent="0.2">
      <c r="B500" s="20"/>
    </row>
    <row r="501" spans="2:2" x14ac:dyDescent="0.2">
      <c r="B501" s="20"/>
    </row>
    <row r="502" spans="2:2" x14ac:dyDescent="0.2">
      <c r="B502" s="20"/>
    </row>
    <row r="503" spans="2:2" x14ac:dyDescent="0.2">
      <c r="B503" s="20"/>
    </row>
    <row r="504" spans="2:2" x14ac:dyDescent="0.2">
      <c r="B504" s="20"/>
    </row>
    <row r="505" spans="2:2" x14ac:dyDescent="0.2">
      <c r="B505" s="20"/>
    </row>
    <row r="506" spans="2:2" x14ac:dyDescent="0.2">
      <c r="B506" s="20"/>
    </row>
    <row r="507" spans="2:2" x14ac:dyDescent="0.2">
      <c r="B507" s="20"/>
    </row>
  </sheetData>
  <mergeCells count="5">
    <mergeCell ref="A5:A6"/>
    <mergeCell ref="B4:Q4"/>
    <mergeCell ref="BF5:BI5"/>
    <mergeCell ref="B5:U5"/>
    <mergeCell ref="V5:Y5"/>
  </mergeCells>
  <phoneticPr fontId="12" type="noConversion"/>
  <pageMargins left="0.39370078740157483" right="0.39370078740157483" top="0.62992125984251968" bottom="0.59055118110236227" header="0.51181102362204722" footer="0.51181102362204722"/>
  <pageSetup paperSize="9" scale="48" pageOrder="overThenDown" orientation="landscape" horizontalDpi="1200" verticalDpi="1200" r:id="rId1"/>
  <headerFooter alignWithMargins="0">
    <oddHeader>&amp;L&amp;"MetaNormalLF-Roman,Fett"2. Durchschnittliche Bruttomonatsverdienste&amp;X1&amp;X der vollzeitbeschäftigten Arbeitnehmer nach Wirtschaftszweigen und Jahren</oddHeader>
    <oddFooter>&amp;L&amp;"MetaNormalLF-Roman,Standard"&amp;X &amp;X1 Ohne Sonderzahlungen.
&amp;8
Statistisches Bundesamt, Fachserie 16, Reihe 2.4, 4. Q 2019</oddFooter>
  </headerFooter>
  <rowBreaks count="1" manualBreakCount="1">
    <brk id="66" max="24" man="1"/>
  </rowBreaks>
  <colBreaks count="1" manualBreakCount="1">
    <brk id="21" min="1" max="113" man="1"/>
  </col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_016"/>
  <dimension ref="A1:CB114"/>
  <sheetViews>
    <sheetView showGridLines="0" zoomScaleNormal="100" workbookViewId="0">
      <pane xSplit="1" ySplit="6" topLeftCell="K7" activePane="bottomRight" state="frozen"/>
      <selection activeCell="V5" sqref="V5:X5"/>
      <selection pane="topRight" activeCell="V5" sqref="V5:X5"/>
      <selection pane="bottomLeft" activeCell="V5" sqref="V5:X5"/>
      <selection pane="bottomRight"/>
    </sheetView>
  </sheetViews>
  <sheetFormatPr baseColWidth="10" defaultColWidth="11.42578125" defaultRowHeight="12.75" x14ac:dyDescent="0.2"/>
  <cols>
    <col min="1" max="1" width="60.7109375" style="31" customWidth="1"/>
    <col min="2" max="23" width="11.42578125" style="31"/>
    <col min="24" max="24" width="11.42578125" style="31" customWidth="1"/>
    <col min="25" max="16384" width="11.42578125" style="31"/>
  </cols>
  <sheetData>
    <row r="1" spans="1:80" s="36" customFormat="1" ht="14.25" x14ac:dyDescent="0.2">
      <c r="A1" s="89" t="s">
        <v>1183</v>
      </c>
      <c r="B1" s="37"/>
      <c r="C1" s="37"/>
      <c r="D1" s="37"/>
      <c r="E1" s="37"/>
      <c r="F1" s="37"/>
      <c r="G1" s="37"/>
      <c r="H1" s="37"/>
      <c r="I1" s="37"/>
      <c r="J1" s="37"/>
      <c r="K1" s="37"/>
      <c r="L1" s="37"/>
      <c r="M1" s="37"/>
      <c r="N1" s="37"/>
      <c r="O1" s="37"/>
      <c r="P1" s="37"/>
      <c r="Q1" s="37"/>
      <c r="R1" s="31"/>
      <c r="S1" s="31"/>
      <c r="T1" s="31"/>
      <c r="U1" s="31"/>
      <c r="V1" s="31"/>
      <c r="W1" s="31"/>
      <c r="X1" s="31"/>
      <c r="Y1" s="31"/>
      <c r="Z1" s="31"/>
      <c r="AA1" s="31"/>
      <c r="AB1" s="31"/>
      <c r="AC1" s="31"/>
      <c r="AD1" s="31"/>
      <c r="AE1" s="31"/>
      <c r="AF1" s="31"/>
      <c r="AG1" s="31"/>
      <c r="AH1" s="31"/>
      <c r="AI1" s="31"/>
      <c r="AJ1" s="31"/>
      <c r="AK1" s="31"/>
      <c r="AL1" s="31"/>
      <c r="AM1" s="31"/>
      <c r="AN1" s="31"/>
      <c r="AO1" s="31"/>
      <c r="AP1" s="31"/>
      <c r="AQ1" s="31"/>
      <c r="AR1" s="31"/>
      <c r="AS1" s="31"/>
      <c r="AT1" s="31"/>
      <c r="AU1" s="31"/>
      <c r="AV1" s="31"/>
      <c r="AW1" s="31"/>
      <c r="AX1" s="31"/>
      <c r="AY1" s="31"/>
      <c r="AZ1" s="31"/>
    </row>
    <row r="2" spans="1:80" s="36" customFormat="1" x14ac:dyDescent="0.2">
      <c r="A2" s="93" t="s">
        <v>113</v>
      </c>
      <c r="B2" s="37"/>
      <c r="C2" s="37"/>
      <c r="D2" s="37"/>
      <c r="E2" s="37"/>
      <c r="F2" s="37"/>
      <c r="G2" s="37"/>
      <c r="H2" s="37"/>
      <c r="I2" s="37"/>
      <c r="J2" s="37"/>
      <c r="K2" s="37"/>
      <c r="L2" s="37"/>
      <c r="M2" s="37"/>
      <c r="N2" s="37"/>
      <c r="O2" s="37"/>
      <c r="P2" s="37"/>
      <c r="Q2" s="37"/>
      <c r="R2" s="31"/>
      <c r="S2" s="31"/>
      <c r="T2" s="31"/>
      <c r="U2" s="31"/>
      <c r="V2" s="31"/>
      <c r="W2" s="31"/>
      <c r="X2" s="31"/>
      <c r="Y2" s="31"/>
      <c r="Z2" s="31"/>
      <c r="AA2" s="31"/>
      <c r="AB2" s="31"/>
      <c r="AC2" s="31"/>
      <c r="AD2" s="31"/>
      <c r="AE2" s="31"/>
      <c r="AF2" s="31"/>
      <c r="AG2" s="31"/>
      <c r="AH2" s="31"/>
      <c r="AI2" s="31"/>
      <c r="AJ2" s="31"/>
      <c r="AK2" s="31"/>
      <c r="AL2" s="31"/>
      <c r="AM2" s="31"/>
      <c r="AN2" s="31"/>
      <c r="AO2" s="31"/>
      <c r="AP2" s="31"/>
      <c r="AQ2" s="31"/>
      <c r="AR2" s="31"/>
      <c r="AS2" s="31"/>
      <c r="AT2" s="31"/>
      <c r="AU2" s="31"/>
      <c r="AV2" s="31"/>
      <c r="AW2" s="31"/>
      <c r="AX2" s="31"/>
      <c r="AY2" s="31"/>
      <c r="AZ2" s="31"/>
    </row>
    <row r="3" spans="1:80" s="36" customFormat="1" x14ac:dyDescent="0.2">
      <c r="A3" s="83" t="s">
        <v>111</v>
      </c>
      <c r="B3" s="37"/>
      <c r="C3" s="37"/>
      <c r="D3" s="37"/>
      <c r="E3" s="37"/>
      <c r="F3" s="37"/>
      <c r="G3" s="37"/>
      <c r="H3" s="37"/>
      <c r="I3" s="37"/>
      <c r="J3" s="37"/>
      <c r="K3" s="37"/>
      <c r="L3" s="37"/>
      <c r="M3" s="37"/>
      <c r="N3" s="37"/>
      <c r="O3" s="37"/>
      <c r="P3" s="37"/>
      <c r="Q3" s="37"/>
      <c r="S3" s="37"/>
      <c r="T3" s="37"/>
      <c r="U3" s="37"/>
      <c r="V3" s="37"/>
      <c r="W3" s="37"/>
      <c r="X3" s="37"/>
      <c r="Y3" s="37"/>
      <c r="Z3" s="37"/>
      <c r="AA3" s="37"/>
      <c r="AB3" s="37"/>
      <c r="AC3" s="37"/>
      <c r="AD3" s="37"/>
      <c r="AE3" s="37"/>
      <c r="AF3" s="37"/>
      <c r="AG3" s="37"/>
      <c r="AH3" s="37"/>
      <c r="AI3" s="31"/>
      <c r="AJ3" s="31"/>
      <c r="AK3" s="31"/>
      <c r="AL3" s="31"/>
      <c r="AM3" s="31"/>
      <c r="AN3" s="31"/>
      <c r="AO3" s="31"/>
      <c r="AP3" s="31"/>
      <c r="AQ3" s="31"/>
      <c r="AR3" s="31"/>
      <c r="AS3" s="31"/>
      <c r="AT3" s="31"/>
      <c r="AU3" s="31"/>
      <c r="AV3" s="31"/>
      <c r="AW3" s="31"/>
      <c r="AX3" s="31"/>
      <c r="AY3" s="31"/>
      <c r="AZ3" s="31"/>
      <c r="BA3" s="31"/>
      <c r="BB3" s="31"/>
      <c r="BC3" s="31"/>
      <c r="BD3" s="31"/>
      <c r="BE3" s="31"/>
      <c r="BF3" s="31"/>
      <c r="BG3" s="31"/>
      <c r="BH3" s="31"/>
      <c r="BI3" s="31"/>
      <c r="BJ3" s="31"/>
      <c r="BK3" s="31"/>
      <c r="BL3" s="31"/>
      <c r="BM3" s="31"/>
      <c r="BN3" s="31"/>
      <c r="BO3" s="31"/>
      <c r="BP3" s="31"/>
      <c r="BQ3" s="31"/>
      <c r="BR3" s="31"/>
      <c r="BS3" s="31"/>
      <c r="BT3" s="31"/>
      <c r="BU3" s="31"/>
      <c r="BV3" s="31"/>
      <c r="BW3" s="31"/>
      <c r="BX3" s="31"/>
      <c r="BY3" s="31"/>
      <c r="BZ3" s="31"/>
      <c r="CA3" s="31"/>
      <c r="CB3" s="31"/>
    </row>
    <row r="4" spans="1:80" s="36" customFormat="1" x14ac:dyDescent="0.2">
      <c r="A4" s="38"/>
      <c r="B4" s="216"/>
      <c r="C4" s="216"/>
      <c r="D4" s="216"/>
      <c r="E4" s="216"/>
      <c r="F4" s="216"/>
      <c r="G4" s="216"/>
      <c r="H4" s="216"/>
      <c r="I4" s="216"/>
      <c r="J4" s="216"/>
      <c r="K4" s="216"/>
      <c r="L4" s="216"/>
      <c r="M4" s="216"/>
      <c r="N4" s="216"/>
      <c r="O4" s="216"/>
      <c r="P4" s="216"/>
      <c r="Q4" s="216"/>
      <c r="R4" s="31"/>
      <c r="S4" s="31"/>
      <c r="T4" s="31"/>
      <c r="U4" s="31"/>
      <c r="V4" s="31"/>
      <c r="W4" s="31"/>
      <c r="X4" s="31"/>
      <c r="Y4" s="31"/>
      <c r="Z4" s="31"/>
      <c r="AA4" s="31"/>
      <c r="AB4" s="31"/>
      <c r="AC4" s="31"/>
      <c r="AD4" s="31"/>
      <c r="AE4" s="31"/>
      <c r="AF4" s="31"/>
      <c r="AG4" s="31"/>
      <c r="AH4" s="31"/>
      <c r="AI4" s="31"/>
      <c r="AJ4" s="31"/>
      <c r="AK4" s="31"/>
      <c r="AL4" s="31"/>
      <c r="AM4" s="31"/>
      <c r="AN4" s="31"/>
      <c r="AO4" s="31"/>
      <c r="AP4" s="31"/>
      <c r="AQ4" s="31"/>
      <c r="AR4" s="31"/>
      <c r="AS4" s="31"/>
      <c r="AT4" s="31"/>
      <c r="AU4" s="31"/>
      <c r="AV4" s="31"/>
      <c r="AW4" s="31"/>
      <c r="AX4" s="31"/>
      <c r="AY4" s="31"/>
      <c r="AZ4" s="31"/>
    </row>
    <row r="5" spans="1:80" s="36" customFormat="1" x14ac:dyDescent="0.2">
      <c r="A5" s="191" t="s">
        <v>203</v>
      </c>
      <c r="B5" s="218" t="s">
        <v>513</v>
      </c>
      <c r="C5" s="219"/>
      <c r="D5" s="219"/>
      <c r="E5" s="219"/>
      <c r="F5" s="219"/>
      <c r="G5" s="219"/>
      <c r="H5" s="219"/>
      <c r="I5" s="219"/>
      <c r="J5" s="219"/>
      <c r="K5" s="219"/>
      <c r="L5" s="219"/>
      <c r="M5" s="219"/>
      <c r="N5" s="219"/>
      <c r="O5" s="219"/>
      <c r="P5" s="219"/>
      <c r="Q5" s="219"/>
      <c r="R5" s="219"/>
      <c r="S5" s="219"/>
      <c r="T5" s="219"/>
      <c r="U5" s="219"/>
      <c r="V5" s="214" t="s">
        <v>513</v>
      </c>
      <c r="W5" s="214"/>
      <c r="X5" s="214"/>
      <c r="Y5" s="214"/>
      <c r="Z5" s="31"/>
      <c r="AA5" s="31"/>
      <c r="AB5" s="31"/>
      <c r="AC5" s="31"/>
      <c r="AD5" s="31"/>
      <c r="AE5" s="31"/>
      <c r="AF5" s="31"/>
      <c r="AG5" s="31"/>
      <c r="AH5" s="31"/>
      <c r="AI5" s="31"/>
      <c r="AJ5" s="31"/>
      <c r="AK5" s="31"/>
      <c r="AL5" s="31"/>
      <c r="AM5" s="31"/>
      <c r="AN5" s="31"/>
      <c r="AO5" s="31"/>
      <c r="AP5" s="31"/>
      <c r="AQ5" s="31"/>
      <c r="AR5" s="31"/>
      <c r="AS5" s="31"/>
      <c r="AT5" s="31"/>
      <c r="AU5" s="31"/>
      <c r="AV5" s="31"/>
      <c r="AW5" s="31"/>
      <c r="AX5" s="31"/>
      <c r="AY5" s="31"/>
      <c r="AZ5" s="31"/>
      <c r="BF5" s="217"/>
      <c r="BG5" s="217"/>
      <c r="BH5" s="217"/>
      <c r="BI5" s="217"/>
    </row>
    <row r="6" spans="1:80" s="36" customFormat="1" x14ac:dyDescent="0.2">
      <c r="A6" s="192"/>
      <c r="B6" s="138">
        <v>1996</v>
      </c>
      <c r="C6" s="39">
        <v>1997</v>
      </c>
      <c r="D6" s="39">
        <v>1998</v>
      </c>
      <c r="E6" s="39">
        <v>1999</v>
      </c>
      <c r="F6" s="138">
        <v>2000</v>
      </c>
      <c r="G6" s="138">
        <v>2001</v>
      </c>
      <c r="H6" s="138">
        <v>2002</v>
      </c>
      <c r="I6" s="138">
        <v>2003</v>
      </c>
      <c r="J6" s="138">
        <v>2004</v>
      </c>
      <c r="K6" s="138">
        <v>2005</v>
      </c>
      <c r="L6" s="138">
        <v>2006</v>
      </c>
      <c r="M6" s="138">
        <v>2007</v>
      </c>
      <c r="N6" s="138">
        <v>2008</v>
      </c>
      <c r="O6" s="138">
        <v>2009</v>
      </c>
      <c r="P6" s="138">
        <v>2010</v>
      </c>
      <c r="Q6" s="39">
        <v>2011</v>
      </c>
      <c r="R6" s="39">
        <v>2012</v>
      </c>
      <c r="S6" s="39">
        <v>2013</v>
      </c>
      <c r="T6" s="39">
        <v>2014</v>
      </c>
      <c r="U6" s="39">
        <v>2015</v>
      </c>
      <c r="V6" s="22">
        <v>2016</v>
      </c>
      <c r="W6" s="22">
        <v>2017</v>
      </c>
      <c r="X6" s="22">
        <v>2018</v>
      </c>
      <c r="Y6" s="22">
        <v>2019</v>
      </c>
      <c r="Z6" s="31"/>
      <c r="AA6" s="31"/>
      <c r="AB6" s="31"/>
      <c r="AC6" s="31"/>
      <c r="AD6" s="31"/>
      <c r="AE6" s="31"/>
      <c r="AF6" s="31"/>
      <c r="AG6" s="31"/>
      <c r="AH6" s="31"/>
      <c r="AI6" s="31"/>
      <c r="AJ6" s="31"/>
      <c r="AK6" s="31"/>
      <c r="AL6" s="31"/>
      <c r="AM6" s="31"/>
      <c r="AN6" s="31"/>
      <c r="AO6" s="31"/>
      <c r="AP6" s="31"/>
      <c r="AQ6" s="31"/>
      <c r="AR6" s="31"/>
      <c r="AS6" s="31"/>
      <c r="AT6" s="31"/>
      <c r="AU6" s="31"/>
      <c r="AV6" s="31"/>
      <c r="AW6" s="31"/>
      <c r="AX6" s="31"/>
      <c r="AY6" s="31"/>
      <c r="AZ6" s="31"/>
      <c r="BA6" s="31"/>
      <c r="BB6" s="31"/>
      <c r="BC6" s="31"/>
      <c r="BD6" s="31"/>
    </row>
    <row r="7" spans="1:80" x14ac:dyDescent="0.2">
      <c r="A7" s="79"/>
      <c r="B7" s="41"/>
      <c r="C7" s="30"/>
      <c r="D7" s="30"/>
      <c r="E7" s="30"/>
      <c r="F7" s="30"/>
      <c r="G7" s="30"/>
      <c r="H7" s="30"/>
      <c r="I7" s="30"/>
      <c r="J7" s="30"/>
      <c r="K7" s="30"/>
      <c r="L7" s="30"/>
      <c r="M7" s="30"/>
      <c r="N7" s="30"/>
      <c r="O7" s="30"/>
      <c r="P7" s="30"/>
      <c r="Q7" s="30"/>
      <c r="R7" s="30"/>
      <c r="S7" s="30"/>
      <c r="T7" s="30"/>
      <c r="U7" s="30"/>
    </row>
    <row r="8" spans="1:80" x14ac:dyDescent="0.2">
      <c r="A8" s="47" t="s">
        <v>175</v>
      </c>
      <c r="B8" s="41" t="s">
        <v>331</v>
      </c>
      <c r="C8" s="30" t="s">
        <v>331</v>
      </c>
      <c r="D8" s="30" t="s">
        <v>331</v>
      </c>
      <c r="E8" s="30" t="s">
        <v>331</v>
      </c>
      <c r="F8" s="30" t="s">
        <v>331</v>
      </c>
      <c r="G8" s="30" t="s">
        <v>331</v>
      </c>
      <c r="H8" s="30" t="s">
        <v>331</v>
      </c>
      <c r="I8" s="30" t="s">
        <v>331</v>
      </c>
      <c r="J8" s="30" t="s">
        <v>331</v>
      </c>
      <c r="K8" s="30" t="s">
        <v>331</v>
      </c>
      <c r="L8" s="30" t="s">
        <v>331</v>
      </c>
      <c r="M8" s="30" t="s">
        <v>331</v>
      </c>
      <c r="N8" s="30">
        <v>3.7</v>
      </c>
      <c r="O8" s="30">
        <v>2.2999999999999998</v>
      </c>
      <c r="P8" s="30">
        <v>2.5</v>
      </c>
      <c r="Q8" s="30">
        <v>2.4</v>
      </c>
      <c r="R8" s="30">
        <v>1.1000000000000001</v>
      </c>
      <c r="S8" s="30">
        <v>2</v>
      </c>
      <c r="T8" s="30">
        <v>2.6</v>
      </c>
      <c r="U8" s="30">
        <v>4.5999999999999996</v>
      </c>
      <c r="V8" s="30">
        <v>3</v>
      </c>
      <c r="W8" s="30">
        <v>2.5</v>
      </c>
      <c r="X8" s="30">
        <v>3.3</v>
      </c>
      <c r="Y8" s="30">
        <v>3</v>
      </c>
      <c r="Z8" s="30"/>
      <c r="AA8" s="30"/>
      <c r="AB8" s="30"/>
      <c r="AC8" s="30"/>
      <c r="AD8" s="30"/>
      <c r="AE8" s="30"/>
      <c r="AF8" s="30"/>
      <c r="AG8" s="30"/>
      <c r="AH8" s="30"/>
      <c r="AI8" s="30"/>
      <c r="AJ8" s="30"/>
      <c r="AK8" s="30"/>
      <c r="AL8" s="30"/>
      <c r="AM8" s="30"/>
      <c r="AN8" s="30"/>
      <c r="AO8" s="30"/>
      <c r="AP8" s="30"/>
      <c r="AQ8" s="30"/>
      <c r="AR8" s="30"/>
      <c r="AS8" s="30"/>
      <c r="AT8" s="30"/>
      <c r="AU8" s="30"/>
      <c r="AV8" s="30"/>
      <c r="AW8" s="30"/>
    </row>
    <row r="9" spans="1:80" x14ac:dyDescent="0.2">
      <c r="A9" s="77" t="s">
        <v>1205</v>
      </c>
      <c r="B9" s="41" t="s">
        <v>331</v>
      </c>
      <c r="C9" s="30" t="s">
        <v>331</v>
      </c>
      <c r="D9" s="30" t="s">
        <v>331</v>
      </c>
      <c r="E9" s="30" t="s">
        <v>331</v>
      </c>
      <c r="F9" s="30" t="s">
        <v>331</v>
      </c>
      <c r="G9" s="30" t="s">
        <v>331</v>
      </c>
      <c r="H9" s="30" t="s">
        <v>331</v>
      </c>
      <c r="I9" s="30" t="s">
        <v>331</v>
      </c>
      <c r="J9" s="30" t="s">
        <v>331</v>
      </c>
      <c r="K9" s="30" t="s">
        <v>331</v>
      </c>
      <c r="L9" s="30" t="s">
        <v>331</v>
      </c>
      <c r="M9" s="30" t="s">
        <v>331</v>
      </c>
      <c r="N9" s="30">
        <v>3.1</v>
      </c>
      <c r="O9" s="30">
        <v>0.8</v>
      </c>
      <c r="P9" s="30">
        <v>2.2999999999999998</v>
      </c>
      <c r="Q9" s="30">
        <v>2.9</v>
      </c>
      <c r="R9" s="136">
        <v>2.2999999999999998</v>
      </c>
      <c r="S9" s="32">
        <v>1.4</v>
      </c>
      <c r="T9" s="32">
        <v>2.8</v>
      </c>
      <c r="U9" s="32">
        <v>4.7</v>
      </c>
      <c r="V9" s="32">
        <v>2.8</v>
      </c>
      <c r="W9" s="31">
        <v>2.7</v>
      </c>
      <c r="X9" s="30">
        <v>3.6</v>
      </c>
      <c r="Y9" s="30">
        <v>3</v>
      </c>
      <c r="Z9" s="30"/>
    </row>
    <row r="10" spans="1:80" x14ac:dyDescent="0.2">
      <c r="A10" s="80" t="s">
        <v>176</v>
      </c>
      <c r="B10" s="41" t="s">
        <v>331</v>
      </c>
      <c r="C10" s="30">
        <v>3</v>
      </c>
      <c r="D10" s="30">
        <v>2.5</v>
      </c>
      <c r="E10" s="30">
        <v>2.4</v>
      </c>
      <c r="F10" s="30">
        <v>-1.9</v>
      </c>
      <c r="G10" s="30">
        <v>2.8</v>
      </c>
      <c r="H10" s="30">
        <v>3</v>
      </c>
      <c r="I10" s="30">
        <v>2.8</v>
      </c>
      <c r="J10" s="30">
        <v>2.6</v>
      </c>
      <c r="K10" s="30">
        <v>2</v>
      </c>
      <c r="L10" s="30">
        <v>1.9</v>
      </c>
      <c r="M10" s="30">
        <v>2.5</v>
      </c>
      <c r="N10" s="30">
        <v>3.2</v>
      </c>
      <c r="O10" s="30">
        <v>-0.8</v>
      </c>
      <c r="P10" s="30">
        <v>3.2</v>
      </c>
      <c r="Q10" s="30">
        <v>3.4</v>
      </c>
      <c r="R10" s="136">
        <v>3.3</v>
      </c>
      <c r="S10" s="32">
        <v>1.4</v>
      </c>
      <c r="T10" s="32">
        <v>4.3</v>
      </c>
      <c r="U10" s="32">
        <v>5.2</v>
      </c>
      <c r="V10" s="32">
        <v>2.6</v>
      </c>
      <c r="W10" s="31">
        <v>3.2</v>
      </c>
      <c r="X10" s="30">
        <v>3</v>
      </c>
      <c r="Y10" s="30">
        <v>1.8</v>
      </c>
      <c r="Z10" s="30"/>
    </row>
    <row r="11" spans="1:80" x14ac:dyDescent="0.2">
      <c r="A11" s="48" t="s">
        <v>177</v>
      </c>
      <c r="B11" s="41" t="s">
        <v>331</v>
      </c>
      <c r="C11" s="30">
        <v>0.9</v>
      </c>
      <c r="D11" s="30">
        <v>5.5</v>
      </c>
      <c r="E11" s="30">
        <v>5.0999999999999996</v>
      </c>
      <c r="F11" s="30">
        <v>-5</v>
      </c>
      <c r="G11" s="30">
        <v>-1.7</v>
      </c>
      <c r="H11" s="30">
        <v>4.0999999999999996</v>
      </c>
      <c r="I11" s="30">
        <v>2.7</v>
      </c>
      <c r="J11" s="30">
        <v>3.3</v>
      </c>
      <c r="K11" s="30">
        <v>2</v>
      </c>
      <c r="L11" s="30">
        <v>4.7</v>
      </c>
      <c r="M11" s="30">
        <v>3.1</v>
      </c>
      <c r="N11" s="30">
        <v>4.5</v>
      </c>
      <c r="O11" s="30">
        <v>3.3</v>
      </c>
      <c r="P11" s="30">
        <v>5.9</v>
      </c>
      <c r="Q11" s="30">
        <v>2.2000000000000002</v>
      </c>
      <c r="R11" s="136">
        <v>-0.1</v>
      </c>
      <c r="S11" s="32">
        <v>10.3</v>
      </c>
      <c r="T11" s="32">
        <v>1.6</v>
      </c>
      <c r="U11" s="32">
        <v>3.3</v>
      </c>
      <c r="V11" s="32">
        <v>-0.1</v>
      </c>
      <c r="W11" s="31">
        <v>1</v>
      </c>
      <c r="X11" s="30">
        <v>0.1</v>
      </c>
      <c r="Y11" s="30">
        <v>0.6</v>
      </c>
      <c r="Z11" s="30"/>
    </row>
    <row r="12" spans="1:80" x14ac:dyDescent="0.2">
      <c r="A12" s="49" t="s">
        <v>178</v>
      </c>
      <c r="B12" s="41" t="s">
        <v>331</v>
      </c>
      <c r="C12" s="30">
        <v>0.5</v>
      </c>
      <c r="D12" s="30">
        <v>6</v>
      </c>
      <c r="E12" s="30">
        <v>6.3</v>
      </c>
      <c r="F12" s="30">
        <v>0.1</v>
      </c>
      <c r="G12" s="30">
        <v>-2.6</v>
      </c>
      <c r="H12" s="30">
        <v>4.2</v>
      </c>
      <c r="I12" s="30">
        <v>3.4</v>
      </c>
      <c r="J12" s="30">
        <v>5.3</v>
      </c>
      <c r="K12" s="30">
        <v>1.5</v>
      </c>
      <c r="L12" s="30">
        <v>5.2</v>
      </c>
      <c r="M12" s="30">
        <v>3.4</v>
      </c>
      <c r="N12" s="30">
        <v>5.3</v>
      </c>
      <c r="O12" s="30">
        <v>5.6</v>
      </c>
      <c r="P12" s="30">
        <v>4.2</v>
      </c>
      <c r="Q12" s="30">
        <v>3.5</v>
      </c>
      <c r="R12" s="136">
        <v>3.1</v>
      </c>
      <c r="S12" s="32">
        <v>3.5</v>
      </c>
      <c r="T12" s="32">
        <v>3.4</v>
      </c>
      <c r="U12" s="32">
        <v>2.6</v>
      </c>
      <c r="V12" s="32">
        <v>1.5</v>
      </c>
      <c r="W12" s="31">
        <v>0.4</v>
      </c>
      <c r="X12" s="30">
        <v>0.8</v>
      </c>
      <c r="Y12" s="30">
        <v>1.9</v>
      </c>
      <c r="Z12" s="30"/>
    </row>
    <row r="13" spans="1:80" x14ac:dyDescent="0.2">
      <c r="A13" s="49" t="s">
        <v>179</v>
      </c>
      <c r="B13" s="41" t="s">
        <v>331</v>
      </c>
      <c r="C13" s="30">
        <v>0.8</v>
      </c>
      <c r="D13" s="30">
        <v>4.5</v>
      </c>
      <c r="E13" s="30">
        <v>1.3</v>
      </c>
      <c r="F13" s="30">
        <v>10.1</v>
      </c>
      <c r="G13" s="30">
        <v>6.5</v>
      </c>
      <c r="H13" s="30">
        <v>7.3</v>
      </c>
      <c r="I13" s="30">
        <v>5.5</v>
      </c>
      <c r="J13" s="30">
        <v>6.1</v>
      </c>
      <c r="K13" s="30">
        <v>5.9</v>
      </c>
      <c r="L13" s="30">
        <v>1.7</v>
      </c>
      <c r="M13" s="30">
        <v>8.3000000000000007</v>
      </c>
      <c r="N13" s="30">
        <v>7.9</v>
      </c>
      <c r="O13" s="30">
        <v>6.2</v>
      </c>
      <c r="P13" s="30">
        <v>3.5</v>
      </c>
      <c r="Q13" s="30">
        <v>6.4</v>
      </c>
      <c r="R13" s="136">
        <v>7.1</v>
      </c>
      <c r="S13" s="32">
        <v>3.5</v>
      </c>
      <c r="T13" s="32">
        <v>2.2999999999999998</v>
      </c>
      <c r="U13" s="32">
        <v>4.0999999999999996</v>
      </c>
      <c r="V13" s="32">
        <v>3.8</v>
      </c>
      <c r="W13" s="31">
        <v>0.8</v>
      </c>
      <c r="X13" s="30">
        <v>2.7</v>
      </c>
      <c r="Y13" s="30">
        <v>-0.1</v>
      </c>
      <c r="Z13" s="30"/>
    </row>
    <row r="14" spans="1:80" x14ac:dyDescent="0.2">
      <c r="A14" s="49" t="s">
        <v>180</v>
      </c>
      <c r="B14" s="41" t="s">
        <v>331</v>
      </c>
      <c r="C14" s="78" t="s">
        <v>198</v>
      </c>
      <c r="D14" s="78" t="s">
        <v>198</v>
      </c>
      <c r="E14" s="78" t="s">
        <v>198</v>
      </c>
      <c r="F14" s="78" t="s">
        <v>198</v>
      </c>
      <c r="G14" s="78" t="s">
        <v>198</v>
      </c>
      <c r="H14" s="78" t="s">
        <v>198</v>
      </c>
      <c r="I14" s="78" t="s">
        <v>198</v>
      </c>
      <c r="J14" s="78" t="s">
        <v>198</v>
      </c>
      <c r="K14" s="78" t="s">
        <v>198</v>
      </c>
      <c r="L14" s="78" t="s">
        <v>198</v>
      </c>
      <c r="M14" s="78" t="s">
        <v>198</v>
      </c>
      <c r="N14" s="78" t="s">
        <v>198</v>
      </c>
      <c r="O14" s="30" t="s">
        <v>198</v>
      </c>
      <c r="P14" s="30" t="s">
        <v>198</v>
      </c>
      <c r="Q14" s="30" t="s">
        <v>198</v>
      </c>
      <c r="R14" s="136" t="s">
        <v>198</v>
      </c>
      <c r="S14" s="32" t="s">
        <v>198</v>
      </c>
      <c r="T14" s="32" t="s">
        <v>198</v>
      </c>
      <c r="U14" s="32" t="s">
        <v>198</v>
      </c>
      <c r="V14" s="32" t="s">
        <v>198</v>
      </c>
      <c r="W14" s="32" t="s">
        <v>198</v>
      </c>
      <c r="X14" s="30" t="s">
        <v>198</v>
      </c>
      <c r="Y14" s="30" t="s">
        <v>198</v>
      </c>
      <c r="Z14" s="30"/>
    </row>
    <row r="15" spans="1:80" ht="25.5" x14ac:dyDescent="0.2">
      <c r="A15" s="49" t="s">
        <v>1094</v>
      </c>
      <c r="B15" s="41" t="s">
        <v>331</v>
      </c>
      <c r="C15" s="30">
        <v>2.9</v>
      </c>
      <c r="D15" s="30">
        <v>5.7</v>
      </c>
      <c r="E15" s="30">
        <v>4.4000000000000004</v>
      </c>
      <c r="F15" s="30">
        <v>-11.4</v>
      </c>
      <c r="G15" s="30">
        <v>1.6</v>
      </c>
      <c r="H15" s="30">
        <v>3.5</v>
      </c>
      <c r="I15" s="30">
        <v>1.3</v>
      </c>
      <c r="J15" s="30">
        <v>0.2</v>
      </c>
      <c r="K15" s="30">
        <v>1.9</v>
      </c>
      <c r="L15" s="30">
        <v>2.2000000000000002</v>
      </c>
      <c r="M15" s="30">
        <v>2.5</v>
      </c>
      <c r="N15" s="30">
        <v>4.7</v>
      </c>
      <c r="O15" s="30">
        <v>0.9</v>
      </c>
      <c r="P15" s="30">
        <v>8.1999999999999993</v>
      </c>
      <c r="Q15" s="30">
        <v>-4.4000000000000004</v>
      </c>
      <c r="R15" s="136">
        <v>-0.2</v>
      </c>
      <c r="S15" s="32">
        <v>9.5</v>
      </c>
      <c r="T15" s="32">
        <v>2.1</v>
      </c>
      <c r="U15" s="32">
        <v>4.8</v>
      </c>
      <c r="V15" s="32">
        <v>0.4</v>
      </c>
      <c r="W15" s="31">
        <v>4.7</v>
      </c>
      <c r="X15" s="30">
        <v>1.3</v>
      </c>
      <c r="Y15" s="30">
        <v>0.7</v>
      </c>
      <c r="Z15" s="30"/>
    </row>
    <row r="16" spans="1:80" ht="26.25" customHeight="1" x14ac:dyDescent="0.2">
      <c r="A16" s="49" t="s">
        <v>88</v>
      </c>
      <c r="B16" s="41" t="s">
        <v>331</v>
      </c>
      <c r="C16" s="30" t="s">
        <v>331</v>
      </c>
      <c r="D16" s="30" t="s">
        <v>331</v>
      </c>
      <c r="E16" s="30" t="s">
        <v>331</v>
      </c>
      <c r="F16" s="30" t="s">
        <v>331</v>
      </c>
      <c r="G16" s="30" t="s">
        <v>331</v>
      </c>
      <c r="H16" s="30" t="s">
        <v>331</v>
      </c>
      <c r="I16" s="30" t="s">
        <v>331</v>
      </c>
      <c r="J16" s="30" t="s">
        <v>331</v>
      </c>
      <c r="K16" s="30" t="s">
        <v>331</v>
      </c>
      <c r="L16" s="30" t="s">
        <v>331</v>
      </c>
      <c r="M16" s="30" t="s">
        <v>331</v>
      </c>
      <c r="N16" s="30" t="s">
        <v>331</v>
      </c>
      <c r="O16" s="30" t="s">
        <v>331</v>
      </c>
      <c r="P16" s="30" t="s">
        <v>331</v>
      </c>
      <c r="Q16" s="30" t="s">
        <v>331</v>
      </c>
      <c r="R16" s="136" t="s">
        <v>331</v>
      </c>
      <c r="S16" s="32">
        <v>4.3</v>
      </c>
      <c r="T16" s="32">
        <v>3.2</v>
      </c>
      <c r="U16" s="32">
        <v>-2.1</v>
      </c>
      <c r="V16" s="32">
        <v>-4.3</v>
      </c>
      <c r="W16" s="31">
        <v>4.4000000000000004</v>
      </c>
      <c r="X16" s="30">
        <v>-2.5</v>
      </c>
      <c r="Y16" s="30">
        <v>5.4</v>
      </c>
      <c r="Z16" s="30"/>
    </row>
    <row r="17" spans="1:26" x14ac:dyDescent="0.2">
      <c r="A17" s="48" t="s">
        <v>181</v>
      </c>
      <c r="B17" s="41" t="s">
        <v>331</v>
      </c>
      <c r="C17" s="30">
        <v>3.6</v>
      </c>
      <c r="D17" s="30">
        <v>3.3</v>
      </c>
      <c r="E17" s="30">
        <v>2.5</v>
      </c>
      <c r="F17" s="30">
        <v>0</v>
      </c>
      <c r="G17" s="30">
        <v>2.5</v>
      </c>
      <c r="H17" s="30">
        <v>2.7</v>
      </c>
      <c r="I17" s="30">
        <v>2.6</v>
      </c>
      <c r="J17" s="30">
        <v>2.2999999999999998</v>
      </c>
      <c r="K17" s="30">
        <v>1.7</v>
      </c>
      <c r="L17" s="30">
        <v>1.7</v>
      </c>
      <c r="M17" s="30">
        <v>2.4</v>
      </c>
      <c r="N17" s="30">
        <v>2.6</v>
      </c>
      <c r="O17" s="30">
        <v>-2.5</v>
      </c>
      <c r="P17" s="30">
        <v>4</v>
      </c>
      <c r="Q17" s="30">
        <v>3.9</v>
      </c>
      <c r="R17" s="136">
        <v>4.4000000000000004</v>
      </c>
      <c r="S17" s="32">
        <v>2.1</v>
      </c>
      <c r="T17" s="32">
        <v>4.5</v>
      </c>
      <c r="U17" s="32">
        <v>5.2</v>
      </c>
      <c r="V17" s="32">
        <v>2.1</v>
      </c>
      <c r="W17" s="31">
        <v>3.5</v>
      </c>
      <c r="X17" s="30">
        <v>3.2</v>
      </c>
      <c r="Y17" s="30">
        <v>1.4</v>
      </c>
      <c r="Z17" s="30"/>
    </row>
    <row r="18" spans="1:26" x14ac:dyDescent="0.2">
      <c r="A18" s="49" t="s">
        <v>182</v>
      </c>
      <c r="B18" s="41" t="s">
        <v>331</v>
      </c>
      <c r="C18" s="30">
        <v>2.2000000000000002</v>
      </c>
      <c r="D18" s="30">
        <v>3.4</v>
      </c>
      <c r="E18" s="30">
        <v>2.7</v>
      </c>
      <c r="F18" s="30">
        <v>1.5</v>
      </c>
      <c r="G18" s="30">
        <v>1.5</v>
      </c>
      <c r="H18" s="30">
        <v>2.4</v>
      </c>
      <c r="I18" s="30">
        <v>2.2000000000000002</v>
      </c>
      <c r="J18" s="30">
        <v>2.1</v>
      </c>
      <c r="K18" s="30">
        <v>1.4</v>
      </c>
      <c r="L18" s="30">
        <v>1.5</v>
      </c>
      <c r="M18" s="30">
        <v>1.3</v>
      </c>
      <c r="N18" s="30">
        <v>2.5</v>
      </c>
      <c r="O18" s="30">
        <v>1.3</v>
      </c>
      <c r="P18" s="30">
        <v>1.1000000000000001</v>
      </c>
      <c r="Q18" s="30">
        <v>0.8</v>
      </c>
      <c r="R18" s="136">
        <v>7.8</v>
      </c>
      <c r="S18" s="32">
        <v>-0.7</v>
      </c>
      <c r="T18" s="32">
        <v>4.7</v>
      </c>
      <c r="U18" s="32">
        <v>13.7</v>
      </c>
      <c r="V18" s="32">
        <v>2.5</v>
      </c>
      <c r="W18" s="31">
        <v>4.5</v>
      </c>
      <c r="X18" s="30">
        <v>1.9</v>
      </c>
      <c r="Y18" s="30">
        <v>4.7</v>
      </c>
      <c r="Z18" s="30"/>
    </row>
    <row r="19" spans="1:26" x14ac:dyDescent="0.2">
      <c r="A19" s="49" t="s">
        <v>183</v>
      </c>
      <c r="B19" s="41" t="s">
        <v>331</v>
      </c>
      <c r="C19" s="30">
        <v>3.4</v>
      </c>
      <c r="D19" s="30">
        <v>3.4</v>
      </c>
      <c r="E19" s="30">
        <v>3.9</v>
      </c>
      <c r="F19" s="30">
        <v>-0.2</v>
      </c>
      <c r="G19" s="30">
        <v>2.7</v>
      </c>
      <c r="H19" s="30">
        <v>2.6</v>
      </c>
      <c r="I19" s="30">
        <v>2.7</v>
      </c>
      <c r="J19" s="30">
        <v>1.6</v>
      </c>
      <c r="K19" s="30">
        <v>0.8</v>
      </c>
      <c r="L19" s="30">
        <v>1.9</v>
      </c>
      <c r="M19" s="30">
        <v>0.2</v>
      </c>
      <c r="N19" s="30">
        <v>4.2</v>
      </c>
      <c r="O19" s="30">
        <v>2.8</v>
      </c>
      <c r="P19" s="30">
        <v>2.2999999999999998</v>
      </c>
      <c r="Q19" s="30">
        <v>2.7</v>
      </c>
      <c r="R19" s="136">
        <v>-0.7</v>
      </c>
      <c r="S19" s="32">
        <v>-3.7</v>
      </c>
      <c r="T19" s="32">
        <v>2.5</v>
      </c>
      <c r="U19" s="32">
        <v>8.6999999999999993</v>
      </c>
      <c r="V19" s="32">
        <v>3.8</v>
      </c>
      <c r="W19" s="31">
        <v>1.6</v>
      </c>
      <c r="X19" s="30">
        <v>3.2</v>
      </c>
      <c r="Y19" s="30">
        <v>0.2</v>
      </c>
      <c r="Z19" s="30"/>
    </row>
    <row r="20" spans="1:26" x14ac:dyDescent="0.2">
      <c r="A20" s="49" t="s">
        <v>184</v>
      </c>
      <c r="B20" s="41" t="s">
        <v>331</v>
      </c>
      <c r="C20" s="30">
        <v>0.9</v>
      </c>
      <c r="D20" s="30">
        <v>0.7</v>
      </c>
      <c r="E20" s="30">
        <v>1.5</v>
      </c>
      <c r="F20" s="30">
        <v>2.5</v>
      </c>
      <c r="G20" s="30">
        <v>3.4</v>
      </c>
      <c r="H20" s="30">
        <v>-0.1</v>
      </c>
      <c r="I20" s="30">
        <v>1.7</v>
      </c>
      <c r="J20" s="30">
        <v>2.7</v>
      </c>
      <c r="K20" s="30">
        <v>1.5</v>
      </c>
      <c r="L20" s="30">
        <v>-1.2</v>
      </c>
      <c r="M20" s="30">
        <v>2.6</v>
      </c>
      <c r="N20" s="30">
        <v>8</v>
      </c>
      <c r="O20" s="30">
        <v>5.0999999999999996</v>
      </c>
      <c r="P20" s="30">
        <v>0.7</v>
      </c>
      <c r="Q20" s="30">
        <v>4.4000000000000004</v>
      </c>
      <c r="R20" s="136">
        <v>-12.9</v>
      </c>
      <c r="S20" s="32">
        <v>5.5</v>
      </c>
      <c r="T20" s="32">
        <v>-2.7</v>
      </c>
      <c r="U20" s="32">
        <v>3.1</v>
      </c>
      <c r="V20" s="32">
        <v>6.1</v>
      </c>
      <c r="W20" s="31">
        <v>-0.3</v>
      </c>
      <c r="X20" s="30">
        <v>4.3</v>
      </c>
      <c r="Y20" s="30">
        <v>2.2999999999999998</v>
      </c>
      <c r="Z20" s="30"/>
    </row>
    <row r="21" spans="1:26" x14ac:dyDescent="0.2">
      <c r="A21" s="49" t="s">
        <v>185</v>
      </c>
      <c r="B21" s="41" t="s">
        <v>331</v>
      </c>
      <c r="C21" s="30">
        <v>2</v>
      </c>
      <c r="D21" s="30">
        <v>3.9</v>
      </c>
      <c r="E21" s="30">
        <v>1.6</v>
      </c>
      <c r="F21" s="30">
        <v>-0.1</v>
      </c>
      <c r="G21" s="30">
        <v>2.9</v>
      </c>
      <c r="H21" s="30">
        <v>2.7</v>
      </c>
      <c r="I21" s="30">
        <v>1.5</v>
      </c>
      <c r="J21" s="30">
        <v>2.6</v>
      </c>
      <c r="K21" s="30">
        <v>1</v>
      </c>
      <c r="L21" s="30">
        <v>2.1</v>
      </c>
      <c r="M21" s="30">
        <v>2.4</v>
      </c>
      <c r="N21" s="30">
        <v>1.2</v>
      </c>
      <c r="O21" s="30">
        <v>-4</v>
      </c>
      <c r="P21" s="30">
        <v>1.2</v>
      </c>
      <c r="Q21" s="30">
        <v>5.5</v>
      </c>
      <c r="R21" s="136">
        <v>6.8</v>
      </c>
      <c r="S21" s="32">
        <v>2.2000000000000002</v>
      </c>
      <c r="T21" s="32">
        <v>2.9</v>
      </c>
      <c r="U21" s="32">
        <v>7.1</v>
      </c>
      <c r="V21" s="32">
        <v>3.3</v>
      </c>
      <c r="W21" s="31">
        <v>4.9000000000000004</v>
      </c>
      <c r="X21" s="30">
        <v>7.9</v>
      </c>
      <c r="Y21" s="30">
        <v>0.2</v>
      </c>
      <c r="Z21" s="30"/>
    </row>
    <row r="22" spans="1:26" x14ac:dyDescent="0.2">
      <c r="A22" s="49" t="s">
        <v>186</v>
      </c>
      <c r="B22" s="41" t="s">
        <v>331</v>
      </c>
      <c r="C22" s="30">
        <v>3.1</v>
      </c>
      <c r="D22" s="30">
        <v>-0.4</v>
      </c>
      <c r="E22" s="30">
        <v>1.6</v>
      </c>
      <c r="F22" s="30">
        <v>-0.8</v>
      </c>
      <c r="G22" s="30">
        <v>4.0999999999999996</v>
      </c>
      <c r="H22" s="30">
        <v>7.6</v>
      </c>
      <c r="I22" s="30">
        <v>3.5</v>
      </c>
      <c r="J22" s="30">
        <v>4.0999999999999996</v>
      </c>
      <c r="K22" s="30">
        <v>0.7</v>
      </c>
      <c r="L22" s="30">
        <v>2.1</v>
      </c>
      <c r="M22" s="30">
        <v>4.2</v>
      </c>
      <c r="N22" s="30">
        <v>3.3</v>
      </c>
      <c r="O22" s="30">
        <v>-0.3</v>
      </c>
      <c r="P22" s="30">
        <v>0.3</v>
      </c>
      <c r="Q22" s="30" t="s">
        <v>636</v>
      </c>
      <c r="R22" s="136" t="s">
        <v>1063</v>
      </c>
      <c r="S22" s="32">
        <v>3.2</v>
      </c>
      <c r="T22" s="32">
        <v>10.1</v>
      </c>
      <c r="U22" s="32" t="s">
        <v>939</v>
      </c>
      <c r="V22" s="32" t="s">
        <v>36</v>
      </c>
      <c r="W22" s="31">
        <v>6.2</v>
      </c>
      <c r="X22" s="30">
        <v>7</v>
      </c>
      <c r="Y22" s="170">
        <v>2.5</v>
      </c>
      <c r="Z22" s="30"/>
    </row>
    <row r="23" spans="1:26" x14ac:dyDescent="0.2">
      <c r="A23" s="49" t="s">
        <v>187</v>
      </c>
      <c r="B23" s="41" t="s">
        <v>331</v>
      </c>
      <c r="C23" s="30">
        <v>3.1</v>
      </c>
      <c r="D23" s="30">
        <v>3.7</v>
      </c>
      <c r="E23" s="30">
        <v>-0.5</v>
      </c>
      <c r="F23" s="30">
        <v>9.5</v>
      </c>
      <c r="G23" s="30">
        <v>1.5</v>
      </c>
      <c r="H23" s="30">
        <v>0.2</v>
      </c>
      <c r="I23" s="30">
        <v>1.2</v>
      </c>
      <c r="J23" s="30">
        <v>-0.3</v>
      </c>
      <c r="K23" s="30">
        <v>-0.2</v>
      </c>
      <c r="L23" s="30">
        <v>6.8</v>
      </c>
      <c r="M23" s="30">
        <v>3.2</v>
      </c>
      <c r="N23" s="30">
        <v>2.1</v>
      </c>
      <c r="O23" s="30">
        <v>-3.1</v>
      </c>
      <c r="P23" s="30">
        <v>4.9000000000000004</v>
      </c>
      <c r="Q23" s="30">
        <v>-0.8</v>
      </c>
      <c r="R23" s="136" t="s">
        <v>636</v>
      </c>
      <c r="S23" s="32" t="s">
        <v>152</v>
      </c>
      <c r="T23" s="32">
        <v>5.2</v>
      </c>
      <c r="U23" s="32">
        <v>13.5</v>
      </c>
      <c r="V23" s="32">
        <v>2.2000000000000002</v>
      </c>
      <c r="W23" s="31">
        <v>3.5</v>
      </c>
      <c r="X23" s="30">
        <v>3.3</v>
      </c>
      <c r="Y23" s="30">
        <v>4.4000000000000004</v>
      </c>
      <c r="Z23" s="30"/>
    </row>
    <row r="24" spans="1:26" ht="25.5" x14ac:dyDescent="0.2">
      <c r="A24" s="49" t="s">
        <v>826</v>
      </c>
      <c r="B24" s="41" t="s">
        <v>331</v>
      </c>
      <c r="C24" s="30">
        <v>3.9</v>
      </c>
      <c r="D24" s="30">
        <v>2</v>
      </c>
      <c r="E24" s="30">
        <v>2.1</v>
      </c>
      <c r="F24" s="30">
        <v>4</v>
      </c>
      <c r="G24" s="30">
        <v>1.4</v>
      </c>
      <c r="H24" s="30">
        <v>3.9</v>
      </c>
      <c r="I24" s="30">
        <v>3.1</v>
      </c>
      <c r="J24" s="30">
        <v>2.9</v>
      </c>
      <c r="K24" s="30">
        <v>1.5</v>
      </c>
      <c r="L24" s="30">
        <v>2</v>
      </c>
      <c r="M24" s="30">
        <v>1.3</v>
      </c>
      <c r="N24" s="30">
        <v>1.1000000000000001</v>
      </c>
      <c r="O24" s="30">
        <v>-2.2000000000000002</v>
      </c>
      <c r="P24" s="30">
        <v>1.8</v>
      </c>
      <c r="Q24" s="30">
        <v>2.4</v>
      </c>
      <c r="R24" s="136">
        <v>5.0999999999999996</v>
      </c>
      <c r="S24" s="32">
        <v>1.7</v>
      </c>
      <c r="T24" s="32">
        <v>0.5</v>
      </c>
      <c r="U24" s="32">
        <v>7.1</v>
      </c>
      <c r="V24" s="32">
        <v>5.4</v>
      </c>
      <c r="W24" s="31">
        <v>0.8</v>
      </c>
      <c r="X24" s="30">
        <v>3.8</v>
      </c>
      <c r="Y24" s="30">
        <v>4.2</v>
      </c>
      <c r="Z24" s="30"/>
    </row>
    <row r="25" spans="1:26" x14ac:dyDescent="0.2">
      <c r="A25" s="49" t="s">
        <v>188</v>
      </c>
      <c r="B25" s="41" t="s">
        <v>331</v>
      </c>
      <c r="C25" s="30">
        <v>5.4</v>
      </c>
      <c r="D25" s="30">
        <v>3.9</v>
      </c>
      <c r="E25" s="30">
        <v>3.8</v>
      </c>
      <c r="F25" s="30">
        <v>5.8</v>
      </c>
      <c r="G25" s="30">
        <v>2.1</v>
      </c>
      <c r="H25" s="30">
        <v>3</v>
      </c>
      <c r="I25" s="30">
        <v>3.4</v>
      </c>
      <c r="J25" s="30">
        <v>2.5</v>
      </c>
      <c r="K25" s="30">
        <v>2.4</v>
      </c>
      <c r="L25" s="30">
        <v>2.8</v>
      </c>
      <c r="M25" s="30">
        <v>5.2</v>
      </c>
      <c r="N25" s="30">
        <v>1.6</v>
      </c>
      <c r="O25" s="30">
        <v>0.9</v>
      </c>
      <c r="P25" s="30">
        <v>3.2</v>
      </c>
      <c r="Q25" s="30">
        <v>2.2999999999999998</v>
      </c>
      <c r="R25" s="136">
        <v>5.0999999999999996</v>
      </c>
      <c r="S25" s="32">
        <v>1.1000000000000001</v>
      </c>
      <c r="T25" s="32">
        <v>4.4000000000000004</v>
      </c>
      <c r="U25" s="32">
        <v>1</v>
      </c>
      <c r="V25" s="32">
        <v>5</v>
      </c>
      <c r="W25" s="31">
        <v>3.3</v>
      </c>
      <c r="X25" s="30">
        <v>-0.2</v>
      </c>
      <c r="Y25" s="30">
        <v>0.2</v>
      </c>
      <c r="Z25" s="30"/>
    </row>
    <row r="26" spans="1:26" ht="26.25" customHeight="1" x14ac:dyDescent="0.2">
      <c r="A26" s="49" t="s">
        <v>946</v>
      </c>
      <c r="B26" s="41" t="s">
        <v>331</v>
      </c>
      <c r="C26" s="30">
        <v>2.6</v>
      </c>
      <c r="D26" s="30">
        <v>4.9000000000000004</v>
      </c>
      <c r="E26" s="30">
        <v>3.4</v>
      </c>
      <c r="F26" s="30">
        <v>-1.8</v>
      </c>
      <c r="G26" s="30">
        <v>2.1</v>
      </c>
      <c r="H26" s="30">
        <v>1.4</v>
      </c>
      <c r="I26" s="30">
        <v>1.6</v>
      </c>
      <c r="J26" s="30">
        <v>-0.6</v>
      </c>
      <c r="K26" s="30">
        <v>-0.5</v>
      </c>
      <c r="L26" s="30">
        <v>-0.9</v>
      </c>
      <c r="M26" s="30">
        <v>1</v>
      </c>
      <c r="N26" s="30">
        <v>2.7</v>
      </c>
      <c r="O26" s="30">
        <v>1</v>
      </c>
      <c r="P26" s="30">
        <v>1.5</v>
      </c>
      <c r="Q26" s="30">
        <v>-0.3</v>
      </c>
      <c r="R26" s="136">
        <v>3.5</v>
      </c>
      <c r="S26" s="32">
        <v>-2.5</v>
      </c>
      <c r="T26" s="32">
        <v>5.9</v>
      </c>
      <c r="U26" s="32">
        <v>3.9</v>
      </c>
      <c r="V26" s="32">
        <v>-0.2</v>
      </c>
      <c r="W26" s="31">
        <v>3.7</v>
      </c>
      <c r="X26" s="30">
        <v>5.7</v>
      </c>
      <c r="Y26" s="30">
        <v>-1.1000000000000001</v>
      </c>
      <c r="Z26" s="30"/>
    </row>
    <row r="27" spans="1:26" x14ac:dyDescent="0.2">
      <c r="A27" s="49" t="s">
        <v>189</v>
      </c>
      <c r="B27" s="41" t="s">
        <v>331</v>
      </c>
      <c r="C27" s="30">
        <v>6.8</v>
      </c>
      <c r="D27" s="30">
        <v>6.5</v>
      </c>
      <c r="E27" s="30">
        <v>4.9000000000000004</v>
      </c>
      <c r="F27" s="30">
        <v>3.7</v>
      </c>
      <c r="G27" s="30">
        <v>3.8</v>
      </c>
      <c r="H27" s="30">
        <v>2.1</v>
      </c>
      <c r="I27" s="30">
        <v>6</v>
      </c>
      <c r="J27" s="30">
        <v>4.7</v>
      </c>
      <c r="K27" s="30">
        <v>2.2000000000000002</v>
      </c>
      <c r="L27" s="30">
        <v>4.9000000000000004</v>
      </c>
      <c r="M27" s="30">
        <v>6.3</v>
      </c>
      <c r="N27" s="30">
        <v>5.6</v>
      </c>
      <c r="O27" s="30">
        <v>5.3</v>
      </c>
      <c r="P27" s="30">
        <v>2.5</v>
      </c>
      <c r="Q27" s="30">
        <v>2.6</v>
      </c>
      <c r="R27" s="136">
        <v>2.8</v>
      </c>
      <c r="S27" s="32">
        <v>3.8</v>
      </c>
      <c r="T27" s="32">
        <v>1.6</v>
      </c>
      <c r="U27" s="32">
        <v>2.2000000000000002</v>
      </c>
      <c r="V27" s="32">
        <v>1.9</v>
      </c>
      <c r="W27" s="31">
        <v>1.6</v>
      </c>
      <c r="X27" s="30">
        <v>1.6</v>
      </c>
      <c r="Y27" s="30">
        <v>1.4</v>
      </c>
      <c r="Z27" s="30"/>
    </row>
    <row r="28" spans="1:26" x14ac:dyDescent="0.2">
      <c r="A28" s="49" t="s">
        <v>190</v>
      </c>
      <c r="B28" s="41" t="s">
        <v>331</v>
      </c>
      <c r="C28" s="30">
        <v>5.2</v>
      </c>
      <c r="D28" s="30">
        <v>4.5</v>
      </c>
      <c r="E28" s="30">
        <v>3.6</v>
      </c>
      <c r="F28" s="30">
        <v>5.6</v>
      </c>
      <c r="G28" s="30">
        <v>3.4</v>
      </c>
      <c r="H28" s="30">
        <v>3.4</v>
      </c>
      <c r="I28" s="30">
        <v>5.9</v>
      </c>
      <c r="J28" s="30">
        <v>3.9</v>
      </c>
      <c r="K28" s="30">
        <v>4.3</v>
      </c>
      <c r="L28" s="30">
        <v>4.4000000000000004</v>
      </c>
      <c r="M28" s="30">
        <v>3.9</v>
      </c>
      <c r="N28" s="30">
        <v>1</v>
      </c>
      <c r="O28" s="30">
        <v>2.6</v>
      </c>
      <c r="P28" s="30">
        <v>3.2</v>
      </c>
      <c r="Q28" s="30">
        <v>7.1</v>
      </c>
      <c r="R28" s="136">
        <v>6.6</v>
      </c>
      <c r="S28" s="32">
        <v>3.4</v>
      </c>
      <c r="T28" s="32">
        <v>1.6</v>
      </c>
      <c r="U28" s="32">
        <v>5.3</v>
      </c>
      <c r="V28" s="32">
        <v>2.2000000000000002</v>
      </c>
      <c r="W28" s="31">
        <v>2.2000000000000002</v>
      </c>
      <c r="X28" s="30">
        <v>-0.3</v>
      </c>
      <c r="Y28" s="30">
        <v>1.8</v>
      </c>
      <c r="Z28" s="30"/>
    </row>
    <row r="29" spans="1:26" x14ac:dyDescent="0.2">
      <c r="A29" s="49" t="s">
        <v>191</v>
      </c>
      <c r="B29" s="41" t="s">
        <v>331</v>
      </c>
      <c r="C29" s="30">
        <v>4.0999999999999996</v>
      </c>
      <c r="D29" s="30">
        <v>1.6</v>
      </c>
      <c r="E29" s="30">
        <v>3.6</v>
      </c>
      <c r="F29" s="30">
        <v>0.1</v>
      </c>
      <c r="G29" s="30">
        <v>3.4</v>
      </c>
      <c r="H29" s="30">
        <v>5.9</v>
      </c>
      <c r="I29" s="30">
        <v>7.9</v>
      </c>
      <c r="J29" s="30">
        <v>3.4</v>
      </c>
      <c r="K29" s="30">
        <v>2.7</v>
      </c>
      <c r="L29" s="30">
        <v>1.8</v>
      </c>
      <c r="M29" s="30">
        <v>2.8</v>
      </c>
      <c r="N29" s="30">
        <v>3.6</v>
      </c>
      <c r="O29" s="30">
        <v>2.4</v>
      </c>
      <c r="P29" s="30">
        <v>2.4</v>
      </c>
      <c r="Q29" s="30">
        <v>2.9</v>
      </c>
      <c r="R29" s="136">
        <v>6.3</v>
      </c>
      <c r="S29" s="32">
        <v>0.2</v>
      </c>
      <c r="T29" s="32">
        <v>4.2</v>
      </c>
      <c r="U29" s="32">
        <v>0.9</v>
      </c>
      <c r="V29" s="32">
        <v>5.9</v>
      </c>
      <c r="W29" s="31">
        <v>2.8</v>
      </c>
      <c r="X29" s="30">
        <v>1.3</v>
      </c>
      <c r="Y29" s="30">
        <v>1.3</v>
      </c>
      <c r="Z29" s="30"/>
    </row>
    <row r="30" spans="1:26" x14ac:dyDescent="0.2">
      <c r="A30" s="49" t="s">
        <v>192</v>
      </c>
      <c r="B30" s="41" t="s">
        <v>331</v>
      </c>
      <c r="C30" s="30">
        <v>3.7</v>
      </c>
      <c r="D30" s="30">
        <v>4.3</v>
      </c>
      <c r="E30" s="30">
        <v>3.6</v>
      </c>
      <c r="F30" s="30">
        <v>1.1000000000000001</v>
      </c>
      <c r="G30" s="30">
        <v>1.9</v>
      </c>
      <c r="H30" s="30">
        <v>2.9</v>
      </c>
      <c r="I30" s="30">
        <v>2.2999999999999998</v>
      </c>
      <c r="J30" s="30">
        <v>1.5</v>
      </c>
      <c r="K30" s="30">
        <v>2.2000000000000002</v>
      </c>
      <c r="L30" s="30">
        <v>2.2000000000000002</v>
      </c>
      <c r="M30" s="30">
        <v>1.8</v>
      </c>
      <c r="N30" s="30">
        <v>2</v>
      </c>
      <c r="O30" s="30">
        <v>-1.1000000000000001</v>
      </c>
      <c r="P30" s="30">
        <v>4.8</v>
      </c>
      <c r="Q30" s="30">
        <v>2.2000000000000002</v>
      </c>
      <c r="R30" s="136">
        <v>6.2</v>
      </c>
      <c r="S30" s="32">
        <v>4.5</v>
      </c>
      <c r="T30" s="32">
        <v>-0.3</v>
      </c>
      <c r="U30" s="32">
        <v>3.3</v>
      </c>
      <c r="V30" s="32">
        <v>4.2</v>
      </c>
      <c r="W30" s="31">
        <v>2</v>
      </c>
      <c r="X30" s="30">
        <v>2.2999999999999998</v>
      </c>
      <c r="Y30" s="30">
        <v>4.9000000000000004</v>
      </c>
      <c r="Z30" s="30"/>
    </row>
    <row r="31" spans="1:26" ht="25.5" x14ac:dyDescent="0.2">
      <c r="A31" s="49" t="s">
        <v>427</v>
      </c>
      <c r="B31" s="41" t="s">
        <v>331</v>
      </c>
      <c r="C31" s="30">
        <v>2.1</v>
      </c>
      <c r="D31" s="30">
        <v>1.7</v>
      </c>
      <c r="E31" s="30">
        <v>3.2</v>
      </c>
      <c r="F31" s="30">
        <v>4.5</v>
      </c>
      <c r="G31" s="30">
        <v>1.3</v>
      </c>
      <c r="H31" s="30">
        <v>1.8</v>
      </c>
      <c r="I31" s="30">
        <v>3</v>
      </c>
      <c r="J31" s="30">
        <v>2.8</v>
      </c>
      <c r="K31" s="30">
        <v>2.2000000000000002</v>
      </c>
      <c r="L31" s="30">
        <v>1.8</v>
      </c>
      <c r="M31" s="30">
        <v>2.2999999999999998</v>
      </c>
      <c r="N31" s="30">
        <v>2.2000000000000002</v>
      </c>
      <c r="O31" s="30">
        <v>-2.1</v>
      </c>
      <c r="P31" s="30">
        <v>2.6</v>
      </c>
      <c r="Q31" s="30">
        <v>3.6</v>
      </c>
      <c r="R31" s="136">
        <v>1.2</v>
      </c>
      <c r="S31" s="32">
        <v>0.5</v>
      </c>
      <c r="T31" s="32">
        <v>5.7</v>
      </c>
      <c r="U31" s="32">
        <v>3.5</v>
      </c>
      <c r="V31" s="32">
        <v>3.2</v>
      </c>
      <c r="W31" s="31">
        <v>3.1</v>
      </c>
      <c r="X31" s="30">
        <v>3.8</v>
      </c>
      <c r="Y31" s="30">
        <v>1.2</v>
      </c>
      <c r="Z31" s="30"/>
    </row>
    <row r="32" spans="1:26" x14ac:dyDescent="0.2">
      <c r="A32" s="49" t="s">
        <v>193</v>
      </c>
      <c r="B32" s="41" t="s">
        <v>331</v>
      </c>
      <c r="C32" s="30">
        <v>5.0999999999999996</v>
      </c>
      <c r="D32" s="30">
        <v>3.8</v>
      </c>
      <c r="E32" s="30">
        <v>1.5</v>
      </c>
      <c r="F32" s="30">
        <v>2.7</v>
      </c>
      <c r="G32" s="30">
        <v>2.1</v>
      </c>
      <c r="H32" s="30">
        <v>2</v>
      </c>
      <c r="I32" s="30">
        <v>2.4</v>
      </c>
      <c r="J32" s="30">
        <v>2.7</v>
      </c>
      <c r="K32" s="30">
        <v>1</v>
      </c>
      <c r="L32" s="30">
        <v>2.2000000000000002</v>
      </c>
      <c r="M32" s="30">
        <v>0.6</v>
      </c>
      <c r="N32" s="30">
        <v>3.1</v>
      </c>
      <c r="O32" s="30">
        <v>-6.1</v>
      </c>
      <c r="P32" s="30">
        <v>7.1</v>
      </c>
      <c r="Q32" s="30">
        <v>4.3</v>
      </c>
      <c r="R32" s="136">
        <v>3.4</v>
      </c>
      <c r="S32" s="32">
        <v>3.9</v>
      </c>
      <c r="T32" s="32">
        <v>3.6</v>
      </c>
      <c r="U32" s="32">
        <v>3.1</v>
      </c>
      <c r="V32" s="32">
        <v>0.3</v>
      </c>
      <c r="W32" s="31">
        <v>4.9000000000000004</v>
      </c>
      <c r="X32" s="30">
        <v>5</v>
      </c>
      <c r="Y32" s="30">
        <v>0.1</v>
      </c>
      <c r="Z32" s="30"/>
    </row>
    <row r="33" spans="1:55" x14ac:dyDescent="0.2">
      <c r="A33" s="49" t="s">
        <v>194</v>
      </c>
      <c r="B33" s="41" t="s">
        <v>331</v>
      </c>
      <c r="C33" s="30">
        <v>2.4</v>
      </c>
      <c r="D33" s="30">
        <v>-0.2</v>
      </c>
      <c r="E33" s="30">
        <v>1.6</v>
      </c>
      <c r="F33" s="30">
        <v>3.3</v>
      </c>
      <c r="G33" s="30">
        <v>1.6</v>
      </c>
      <c r="H33" s="30">
        <v>2.2999999999999998</v>
      </c>
      <c r="I33" s="30">
        <v>1.4</v>
      </c>
      <c r="J33" s="30">
        <v>2.4</v>
      </c>
      <c r="K33" s="30">
        <v>0.9</v>
      </c>
      <c r="L33" s="30">
        <v>0.3</v>
      </c>
      <c r="M33" s="30">
        <v>1.5</v>
      </c>
      <c r="N33" s="30">
        <v>2.7</v>
      </c>
      <c r="O33" s="30">
        <v>-4.2</v>
      </c>
      <c r="P33" s="30">
        <v>5.9</v>
      </c>
      <c r="Q33" s="30">
        <v>4.9000000000000004</v>
      </c>
      <c r="R33" s="136">
        <v>4.5999999999999996</v>
      </c>
      <c r="S33" s="32">
        <v>-1.4</v>
      </c>
      <c r="T33" s="32">
        <v>7.1</v>
      </c>
      <c r="U33" s="32">
        <v>6.4</v>
      </c>
      <c r="V33" s="32">
        <v>0.4</v>
      </c>
      <c r="W33" s="31">
        <v>1.9</v>
      </c>
      <c r="X33" s="30">
        <v>4.2</v>
      </c>
      <c r="Y33" s="30">
        <v>-1.1000000000000001</v>
      </c>
      <c r="Z33" s="30"/>
    </row>
    <row r="34" spans="1:55" ht="25.5" x14ac:dyDescent="0.2">
      <c r="A34" s="49" t="s">
        <v>428</v>
      </c>
      <c r="B34" s="41" t="s">
        <v>331</v>
      </c>
      <c r="C34" s="30">
        <v>5.5</v>
      </c>
      <c r="D34" s="30">
        <v>2.6</v>
      </c>
      <c r="E34" s="30">
        <v>2.9</v>
      </c>
      <c r="F34" s="30">
        <v>2</v>
      </c>
      <c r="G34" s="30">
        <v>3</v>
      </c>
      <c r="H34" s="30">
        <v>3.4</v>
      </c>
      <c r="I34" s="30">
        <v>0.5</v>
      </c>
      <c r="J34" s="30">
        <v>1.2</v>
      </c>
      <c r="K34" s="30">
        <v>1.4</v>
      </c>
      <c r="L34" s="30">
        <v>0.9</v>
      </c>
      <c r="M34" s="30">
        <v>2</v>
      </c>
      <c r="N34" s="30">
        <v>4.7</v>
      </c>
      <c r="O34" s="30">
        <v>-6.3</v>
      </c>
      <c r="P34" s="30">
        <v>6.1</v>
      </c>
      <c r="Q34" s="30">
        <v>4.3</v>
      </c>
      <c r="R34" s="136">
        <v>-4.4000000000000004</v>
      </c>
      <c r="S34" s="32">
        <v>4.5</v>
      </c>
      <c r="T34" s="32">
        <v>5.7</v>
      </c>
      <c r="U34" s="32">
        <v>4.2</v>
      </c>
      <c r="V34" s="32">
        <v>2</v>
      </c>
      <c r="W34" s="31">
        <v>3.1</v>
      </c>
      <c r="X34" s="30">
        <v>5.4</v>
      </c>
      <c r="Y34" s="30">
        <v>0.8</v>
      </c>
      <c r="Z34" s="30"/>
    </row>
    <row r="35" spans="1:55" x14ac:dyDescent="0.2">
      <c r="A35" s="49" t="s">
        <v>348</v>
      </c>
      <c r="B35" s="41" t="s">
        <v>331</v>
      </c>
      <c r="C35" s="30">
        <v>2.7</v>
      </c>
      <c r="D35" s="30">
        <v>0.8</v>
      </c>
      <c r="E35" s="30">
        <v>1.9</v>
      </c>
      <c r="F35" s="30">
        <v>-3.4</v>
      </c>
      <c r="G35" s="30">
        <v>2.2999999999999998</v>
      </c>
      <c r="H35" s="30">
        <v>3.2</v>
      </c>
      <c r="I35" s="30">
        <v>3.1</v>
      </c>
      <c r="J35" s="30">
        <v>1.9</v>
      </c>
      <c r="K35" s="30">
        <v>0.6</v>
      </c>
      <c r="L35" s="30">
        <v>1.7</v>
      </c>
      <c r="M35" s="30">
        <v>2.5</v>
      </c>
      <c r="N35" s="30">
        <v>3</v>
      </c>
      <c r="O35" s="30">
        <v>-2.8</v>
      </c>
      <c r="P35" s="30">
        <v>3.9</v>
      </c>
      <c r="Q35" s="30">
        <v>3.6</v>
      </c>
      <c r="R35" s="136">
        <v>4.4000000000000004</v>
      </c>
      <c r="S35" s="30">
        <v>2.4</v>
      </c>
      <c r="T35" s="30">
        <v>5</v>
      </c>
      <c r="U35" s="30">
        <v>5.0999999999999996</v>
      </c>
      <c r="V35" s="30">
        <v>4.5</v>
      </c>
      <c r="W35" s="30">
        <v>3.8</v>
      </c>
      <c r="X35" s="30">
        <v>2.5</v>
      </c>
      <c r="Y35" s="30">
        <v>-3.4</v>
      </c>
      <c r="Z35" s="30"/>
      <c r="AA35" s="30"/>
      <c r="AB35" s="30"/>
      <c r="AC35" s="30"/>
      <c r="AD35" s="30"/>
      <c r="AE35" s="30"/>
      <c r="AF35" s="30"/>
      <c r="AG35" s="30"/>
      <c r="AH35" s="30"/>
      <c r="AI35" s="30"/>
      <c r="AJ35" s="30"/>
      <c r="AK35" s="30"/>
      <c r="AL35" s="30"/>
      <c r="AM35" s="30"/>
      <c r="AN35" s="30"/>
      <c r="AO35" s="30"/>
      <c r="AP35" s="30"/>
      <c r="AQ35" s="30"/>
      <c r="AR35" s="30"/>
      <c r="AS35" s="30"/>
      <c r="AT35" s="30"/>
      <c r="AU35" s="30"/>
      <c r="AV35" s="30"/>
      <c r="AW35" s="30"/>
      <c r="AX35" s="30"/>
      <c r="AY35" s="30"/>
      <c r="AZ35" s="30"/>
      <c r="BA35" s="30"/>
      <c r="BB35" s="30"/>
      <c r="BC35" s="30"/>
    </row>
    <row r="36" spans="1:55" x14ac:dyDescent="0.2">
      <c r="A36" s="49" t="s">
        <v>349</v>
      </c>
      <c r="B36" s="41" t="s">
        <v>331</v>
      </c>
      <c r="C36" s="30">
        <v>3.5</v>
      </c>
      <c r="D36" s="30">
        <v>2.7</v>
      </c>
      <c r="E36" s="30">
        <v>1.6</v>
      </c>
      <c r="F36" s="30">
        <v>0.3</v>
      </c>
      <c r="G36" s="30">
        <v>2.2000000000000002</v>
      </c>
      <c r="H36" s="30">
        <v>1</v>
      </c>
      <c r="I36" s="30">
        <v>2.6</v>
      </c>
      <c r="J36" s="30">
        <v>2.7</v>
      </c>
      <c r="K36" s="30">
        <v>1.6</v>
      </c>
      <c r="L36" s="30">
        <v>1.5</v>
      </c>
      <c r="M36" s="30">
        <v>2.1</v>
      </c>
      <c r="N36" s="30">
        <v>2.7</v>
      </c>
      <c r="O36" s="30">
        <v>-5.8</v>
      </c>
      <c r="P36" s="30">
        <v>5.8</v>
      </c>
      <c r="Q36" s="30">
        <v>6.5</v>
      </c>
      <c r="R36" s="136">
        <v>2.1</v>
      </c>
      <c r="S36" s="32">
        <v>0.6</v>
      </c>
      <c r="T36" s="32">
        <v>7.5</v>
      </c>
      <c r="U36" s="32">
        <v>1.7</v>
      </c>
      <c r="V36" s="32">
        <v>2.7</v>
      </c>
      <c r="W36" s="31">
        <v>5.5</v>
      </c>
      <c r="X36" s="30">
        <v>3.1</v>
      </c>
      <c r="Y36" s="30">
        <v>1.8</v>
      </c>
      <c r="Z36" s="30"/>
    </row>
    <row r="37" spans="1:55" x14ac:dyDescent="0.2">
      <c r="A37" s="49" t="s">
        <v>350</v>
      </c>
      <c r="B37" s="41" t="s">
        <v>331</v>
      </c>
      <c r="C37" s="30">
        <v>4.8</v>
      </c>
      <c r="D37" s="30">
        <v>9.5</v>
      </c>
      <c r="E37" s="30">
        <v>1.8</v>
      </c>
      <c r="F37" s="30">
        <v>-0.6</v>
      </c>
      <c r="G37" s="30">
        <v>2.2000000000000002</v>
      </c>
      <c r="H37" s="30">
        <v>2.7</v>
      </c>
      <c r="I37" s="30">
        <v>3.6</v>
      </c>
      <c r="J37" s="30">
        <v>2.4</v>
      </c>
      <c r="K37" s="30">
        <v>1.7</v>
      </c>
      <c r="L37" s="30">
        <v>2.2000000000000002</v>
      </c>
      <c r="M37" s="30">
        <v>3.4</v>
      </c>
      <c r="N37" s="30">
        <v>1.5</v>
      </c>
      <c r="O37" s="30">
        <v>-3.8</v>
      </c>
      <c r="P37" s="30">
        <v>8.1999999999999993</v>
      </c>
      <c r="Q37" s="30">
        <v>4</v>
      </c>
      <c r="R37" s="136">
        <v>0.1</v>
      </c>
      <c r="S37" s="30">
        <v>6.9</v>
      </c>
      <c r="T37" s="30">
        <v>3.1</v>
      </c>
      <c r="U37" s="30">
        <v>4.4000000000000004</v>
      </c>
      <c r="V37" s="30">
        <v>2.9</v>
      </c>
      <c r="W37" s="30">
        <v>1.6</v>
      </c>
      <c r="X37" s="30">
        <v>3.8</v>
      </c>
      <c r="Y37" s="30">
        <v>2</v>
      </c>
      <c r="Z37" s="30"/>
      <c r="AA37" s="30"/>
      <c r="AB37" s="30"/>
      <c r="AC37" s="30"/>
      <c r="AD37" s="30"/>
      <c r="AE37" s="30"/>
      <c r="AF37" s="30"/>
      <c r="AG37" s="30"/>
      <c r="AH37" s="30"/>
      <c r="AI37" s="30"/>
      <c r="AJ37" s="30"/>
      <c r="AK37" s="30"/>
      <c r="AL37" s="30"/>
      <c r="AM37" s="30"/>
      <c r="AN37" s="30"/>
      <c r="AO37" s="30"/>
      <c r="AP37" s="30"/>
      <c r="AQ37" s="30"/>
      <c r="AR37" s="30"/>
      <c r="AS37" s="30"/>
      <c r="AT37" s="30"/>
      <c r="AU37" s="30"/>
      <c r="AV37" s="30"/>
      <c r="AW37" s="30"/>
      <c r="AX37" s="30"/>
      <c r="AY37" s="30"/>
      <c r="AZ37" s="30"/>
      <c r="BA37" s="30"/>
      <c r="BB37" s="30"/>
      <c r="BC37" s="30"/>
    </row>
    <row r="38" spans="1:55" x14ac:dyDescent="0.2">
      <c r="A38" s="49" t="s">
        <v>351</v>
      </c>
      <c r="B38" s="41" t="s">
        <v>331</v>
      </c>
      <c r="C38" s="30">
        <v>5.0999999999999996</v>
      </c>
      <c r="D38" s="30">
        <v>4.4000000000000004</v>
      </c>
      <c r="E38" s="30">
        <v>3.7</v>
      </c>
      <c r="F38" s="30">
        <v>5.3</v>
      </c>
      <c r="G38" s="30">
        <v>2.4</v>
      </c>
      <c r="H38" s="30">
        <v>2.8</v>
      </c>
      <c r="I38" s="30">
        <v>2.2000000000000002</v>
      </c>
      <c r="J38" s="30">
        <v>1.6</v>
      </c>
      <c r="K38" s="30">
        <v>2.8</v>
      </c>
      <c r="L38" s="30">
        <v>2.9</v>
      </c>
      <c r="M38" s="30">
        <v>1.5</v>
      </c>
      <c r="N38" s="30">
        <v>1.7</v>
      </c>
      <c r="O38" s="30">
        <v>4.2</v>
      </c>
      <c r="P38" s="30">
        <v>-0.9</v>
      </c>
      <c r="Q38" s="30">
        <v>5.7</v>
      </c>
      <c r="R38" s="136">
        <v>3.7</v>
      </c>
      <c r="S38" s="30">
        <v>4.9000000000000004</v>
      </c>
      <c r="T38" s="30">
        <v>3.8</v>
      </c>
      <c r="U38" s="30">
        <v>6.2</v>
      </c>
      <c r="V38" s="30">
        <v>1.2</v>
      </c>
      <c r="W38" s="30">
        <v>0.8</v>
      </c>
      <c r="X38" s="30">
        <v>4.5</v>
      </c>
      <c r="Y38" s="30">
        <v>-2</v>
      </c>
      <c r="Z38" s="30"/>
      <c r="AA38" s="30"/>
      <c r="AB38" s="30"/>
      <c r="AC38" s="30"/>
      <c r="AD38" s="30"/>
      <c r="AE38" s="30"/>
      <c r="AF38" s="30"/>
      <c r="AG38" s="30"/>
      <c r="AH38" s="30"/>
      <c r="AI38" s="30"/>
      <c r="AJ38" s="30"/>
      <c r="AK38" s="30"/>
      <c r="AL38" s="30"/>
      <c r="AM38" s="30"/>
      <c r="AN38" s="30"/>
      <c r="AO38" s="30"/>
      <c r="AP38" s="30"/>
      <c r="AQ38" s="30"/>
      <c r="AR38" s="30"/>
      <c r="AS38" s="30"/>
      <c r="AT38" s="30"/>
      <c r="AU38" s="30"/>
      <c r="AV38" s="30"/>
      <c r="AW38" s="30"/>
      <c r="AX38" s="30"/>
      <c r="AY38" s="30"/>
      <c r="AZ38" s="30"/>
      <c r="BA38" s="30"/>
      <c r="BB38" s="30"/>
      <c r="BC38" s="30"/>
    </row>
    <row r="39" spans="1:55" x14ac:dyDescent="0.2">
      <c r="A39" s="49" t="s">
        <v>352</v>
      </c>
      <c r="B39" s="41" t="s">
        <v>331</v>
      </c>
      <c r="C39" s="30">
        <v>3.4</v>
      </c>
      <c r="D39" s="30">
        <v>4.2</v>
      </c>
      <c r="E39" s="30">
        <v>3.2</v>
      </c>
      <c r="F39" s="30">
        <v>-0.2</v>
      </c>
      <c r="G39" s="30">
        <v>2</v>
      </c>
      <c r="H39" s="30">
        <v>2.7</v>
      </c>
      <c r="I39" s="30">
        <v>2.5</v>
      </c>
      <c r="J39" s="30">
        <v>1</v>
      </c>
      <c r="K39" s="30">
        <v>1.5</v>
      </c>
      <c r="L39" s="30">
        <v>1.6</v>
      </c>
      <c r="M39" s="30">
        <v>2.1</v>
      </c>
      <c r="N39" s="30">
        <v>0.5</v>
      </c>
      <c r="O39" s="30">
        <v>-1</v>
      </c>
      <c r="P39" s="30">
        <v>3.2</v>
      </c>
      <c r="Q39" s="30">
        <v>1.6</v>
      </c>
      <c r="R39" s="136">
        <v>3.3</v>
      </c>
      <c r="S39" s="30">
        <v>6.3</v>
      </c>
      <c r="T39" s="30">
        <v>2</v>
      </c>
      <c r="U39" s="30">
        <v>1.6</v>
      </c>
      <c r="V39" s="30">
        <v>3.3</v>
      </c>
      <c r="W39" s="30">
        <v>1.8</v>
      </c>
      <c r="X39" s="30">
        <v>2.7</v>
      </c>
      <c r="Y39" s="30">
        <v>5.2</v>
      </c>
      <c r="Z39" s="30"/>
      <c r="AA39" s="30"/>
      <c r="AB39" s="30"/>
      <c r="AC39" s="30"/>
      <c r="AD39" s="30"/>
      <c r="AE39" s="30"/>
      <c r="AF39" s="30"/>
      <c r="AG39" s="30"/>
      <c r="AH39" s="30"/>
      <c r="AI39" s="30"/>
      <c r="AJ39" s="30"/>
      <c r="AK39" s="30"/>
      <c r="AL39" s="30"/>
      <c r="AM39" s="30"/>
      <c r="AN39" s="30"/>
      <c r="AO39" s="30"/>
      <c r="AP39" s="30"/>
      <c r="AQ39" s="30"/>
      <c r="AR39" s="30"/>
      <c r="AS39" s="30"/>
      <c r="AT39" s="30"/>
      <c r="AU39" s="30"/>
      <c r="AV39" s="30"/>
      <c r="AW39" s="30"/>
      <c r="AX39" s="30"/>
      <c r="AY39" s="30"/>
      <c r="AZ39" s="30"/>
      <c r="BA39" s="30"/>
      <c r="BB39" s="30"/>
      <c r="BC39" s="30"/>
    </row>
    <row r="40" spans="1:55" x14ac:dyDescent="0.2">
      <c r="A40" s="50" t="s">
        <v>353</v>
      </c>
      <c r="B40" s="41" t="s">
        <v>331</v>
      </c>
      <c r="C40" s="30">
        <v>3.3</v>
      </c>
      <c r="D40" s="30">
        <v>4.3</v>
      </c>
      <c r="E40" s="30">
        <v>3.2</v>
      </c>
      <c r="F40" s="30">
        <v>0.5</v>
      </c>
      <c r="G40" s="30">
        <v>2.2000000000000002</v>
      </c>
      <c r="H40" s="30">
        <v>1.8</v>
      </c>
      <c r="I40" s="30">
        <v>2</v>
      </c>
      <c r="J40" s="30">
        <v>0.8</v>
      </c>
      <c r="K40" s="30">
        <v>2.1</v>
      </c>
      <c r="L40" s="30">
        <v>2.1</v>
      </c>
      <c r="M40" s="30">
        <v>1.9</v>
      </c>
      <c r="N40" s="30">
        <v>4.3</v>
      </c>
      <c r="O40" s="30">
        <v>1.5</v>
      </c>
      <c r="P40" s="30">
        <v>2.7</v>
      </c>
      <c r="Q40" s="30">
        <v>0.9</v>
      </c>
      <c r="R40" s="136">
        <v>2.2000000000000002</v>
      </c>
      <c r="S40" s="30">
        <v>7.6</v>
      </c>
      <c r="T40" s="30">
        <v>3.1</v>
      </c>
      <c r="U40" s="30">
        <v>5.9</v>
      </c>
      <c r="V40" s="30">
        <v>2.8</v>
      </c>
      <c r="W40" s="30">
        <v>3.3</v>
      </c>
      <c r="X40" s="30" t="s">
        <v>264</v>
      </c>
      <c r="Y40" s="170">
        <v>12.3</v>
      </c>
      <c r="Z40" s="30"/>
      <c r="AA40" s="30"/>
      <c r="AB40" s="30"/>
      <c r="AC40" s="30"/>
      <c r="AD40" s="30"/>
      <c r="AE40" s="30"/>
      <c r="AF40" s="30"/>
      <c r="AG40" s="30"/>
      <c r="AH40" s="30"/>
      <c r="AI40" s="30"/>
      <c r="AJ40" s="30"/>
      <c r="AK40" s="30"/>
      <c r="AL40" s="30"/>
      <c r="AM40" s="30"/>
      <c r="AN40" s="30"/>
      <c r="AO40" s="30"/>
      <c r="AP40" s="30"/>
      <c r="AQ40" s="30"/>
      <c r="AR40" s="30"/>
      <c r="AS40" s="30"/>
      <c r="AT40" s="30"/>
      <c r="AU40" s="30"/>
      <c r="AV40" s="30"/>
      <c r="AW40" s="30"/>
      <c r="AX40" s="30"/>
      <c r="AY40" s="30"/>
      <c r="AZ40" s="30"/>
      <c r="BA40" s="30"/>
      <c r="BB40" s="30"/>
      <c r="BC40" s="30"/>
    </row>
    <row r="41" spans="1:55" ht="25.5" x14ac:dyDescent="0.2">
      <c r="A41" s="49" t="s">
        <v>429</v>
      </c>
      <c r="B41" s="41" t="s">
        <v>331</v>
      </c>
      <c r="C41" s="30">
        <v>4.0999999999999996</v>
      </c>
      <c r="D41" s="30">
        <v>2.5</v>
      </c>
      <c r="E41" s="30">
        <v>2.5</v>
      </c>
      <c r="F41" s="30">
        <v>2.1</v>
      </c>
      <c r="G41" s="30">
        <v>2.4</v>
      </c>
      <c r="H41" s="30">
        <v>2.5</v>
      </c>
      <c r="I41" s="30">
        <v>2</v>
      </c>
      <c r="J41" s="30">
        <v>2</v>
      </c>
      <c r="K41" s="30">
        <v>1.7</v>
      </c>
      <c r="L41" s="30">
        <v>1.9</v>
      </c>
      <c r="M41" s="30">
        <v>5</v>
      </c>
      <c r="N41" s="30">
        <v>3.7</v>
      </c>
      <c r="O41" s="30">
        <v>-1.4</v>
      </c>
      <c r="P41" s="30">
        <v>3</v>
      </c>
      <c r="Q41" s="30">
        <v>2.8</v>
      </c>
      <c r="R41" s="136">
        <v>7</v>
      </c>
      <c r="S41" s="32">
        <v>0.8</v>
      </c>
      <c r="T41" s="32">
        <v>3.6</v>
      </c>
      <c r="U41" s="32">
        <v>4.3</v>
      </c>
      <c r="V41" s="32">
        <v>3.2</v>
      </c>
      <c r="W41" s="31">
        <v>5.2</v>
      </c>
      <c r="X41" s="30">
        <v>5</v>
      </c>
      <c r="Y41" s="30">
        <v>-3.5</v>
      </c>
      <c r="Z41" s="30"/>
    </row>
    <row r="42" spans="1:55" x14ac:dyDescent="0.2">
      <c r="A42" s="48" t="s">
        <v>354</v>
      </c>
      <c r="B42" s="41" t="s">
        <v>331</v>
      </c>
      <c r="C42" s="30">
        <v>3.8</v>
      </c>
      <c r="D42" s="30">
        <v>3.3</v>
      </c>
      <c r="E42" s="30">
        <v>3</v>
      </c>
      <c r="F42" s="30">
        <v>-1.3</v>
      </c>
      <c r="G42" s="30">
        <v>3.8</v>
      </c>
      <c r="H42" s="30">
        <v>5.0999999999999996</v>
      </c>
      <c r="I42" s="30">
        <v>4.5999999999999996</v>
      </c>
      <c r="J42" s="30">
        <v>3.6</v>
      </c>
      <c r="K42" s="30">
        <v>2.5</v>
      </c>
      <c r="L42" s="30">
        <v>2.2999999999999998</v>
      </c>
      <c r="M42" s="30">
        <v>4.9000000000000004</v>
      </c>
      <c r="N42" s="30">
        <v>4.7</v>
      </c>
      <c r="O42" s="30">
        <v>3.9</v>
      </c>
      <c r="P42" s="30">
        <v>2.5</v>
      </c>
      <c r="Q42" s="30">
        <v>2.5</v>
      </c>
      <c r="R42" s="136">
        <v>-0.5</v>
      </c>
      <c r="S42" s="30">
        <v>2.9</v>
      </c>
      <c r="T42" s="30">
        <v>1.8</v>
      </c>
      <c r="U42" s="30">
        <v>2.7</v>
      </c>
      <c r="V42" s="30">
        <v>1.4</v>
      </c>
      <c r="W42" s="30">
        <v>2.1</v>
      </c>
      <c r="X42" s="30">
        <v>1.8</v>
      </c>
      <c r="Y42" s="30">
        <v>1.4</v>
      </c>
      <c r="Z42" s="30"/>
      <c r="AB42" s="30"/>
      <c r="AC42" s="30"/>
      <c r="AD42" s="30"/>
      <c r="AE42" s="30"/>
      <c r="AF42" s="30"/>
      <c r="AG42" s="30"/>
      <c r="AH42" s="30"/>
      <c r="AI42" s="30"/>
      <c r="AJ42" s="30"/>
      <c r="AK42" s="30"/>
      <c r="AL42" s="30"/>
      <c r="AM42" s="30"/>
      <c r="AN42" s="30"/>
      <c r="AO42" s="30"/>
      <c r="AP42" s="30"/>
      <c r="AQ42" s="30"/>
      <c r="AR42" s="30"/>
      <c r="AS42" s="30"/>
      <c r="AT42" s="30"/>
      <c r="AU42" s="30"/>
      <c r="AV42" s="30"/>
      <c r="AW42" s="30"/>
      <c r="AX42" s="30"/>
      <c r="AY42" s="30"/>
      <c r="AZ42" s="30"/>
      <c r="BA42" s="30"/>
      <c r="BB42" s="30"/>
      <c r="BC42" s="30"/>
    </row>
    <row r="43" spans="1:55" ht="25.5" x14ac:dyDescent="0.2">
      <c r="A43" s="48" t="s">
        <v>827</v>
      </c>
      <c r="B43" s="41" t="s">
        <v>331</v>
      </c>
      <c r="C43" s="30" t="s">
        <v>331</v>
      </c>
      <c r="D43" s="30" t="s">
        <v>331</v>
      </c>
      <c r="E43" s="30" t="s">
        <v>331</v>
      </c>
      <c r="F43" s="30" t="s">
        <v>331</v>
      </c>
      <c r="G43" s="30" t="s">
        <v>331</v>
      </c>
      <c r="H43" s="30" t="s">
        <v>331</v>
      </c>
      <c r="I43" s="30" t="s">
        <v>331</v>
      </c>
      <c r="J43" s="30" t="s">
        <v>331</v>
      </c>
      <c r="K43" s="30" t="s">
        <v>331</v>
      </c>
      <c r="L43" s="30" t="s">
        <v>331</v>
      </c>
      <c r="M43" s="30" t="s">
        <v>331</v>
      </c>
      <c r="N43" s="30">
        <v>3.6</v>
      </c>
      <c r="O43" s="30">
        <v>2.2000000000000002</v>
      </c>
      <c r="P43" s="30">
        <v>3.9</v>
      </c>
      <c r="Q43" s="30">
        <v>2.2000000000000002</v>
      </c>
      <c r="R43" s="136">
        <v>0.2</v>
      </c>
      <c r="S43" s="30">
        <v>6.4</v>
      </c>
      <c r="T43" s="31">
        <v>3.6</v>
      </c>
      <c r="U43" s="31">
        <v>3.1</v>
      </c>
      <c r="V43" s="30">
        <v>0.9</v>
      </c>
      <c r="W43" s="31">
        <v>1.6</v>
      </c>
      <c r="X43" s="30">
        <v>2.1</v>
      </c>
      <c r="Y43" s="30">
        <v>2.2999999999999998</v>
      </c>
      <c r="Z43" s="30"/>
    </row>
    <row r="44" spans="1:55" x14ac:dyDescent="0.2">
      <c r="A44" s="50" t="s">
        <v>74</v>
      </c>
      <c r="B44" s="41" t="s">
        <v>331</v>
      </c>
      <c r="C44" s="30">
        <v>0.8</v>
      </c>
      <c r="D44" s="30">
        <v>6.4</v>
      </c>
      <c r="E44" s="30">
        <v>4.5</v>
      </c>
      <c r="F44" s="30">
        <v>-0.5</v>
      </c>
      <c r="G44" s="30">
        <v>4.3</v>
      </c>
      <c r="H44" s="30">
        <v>4.0999999999999996</v>
      </c>
      <c r="I44" s="30">
        <v>2.8</v>
      </c>
      <c r="J44" s="30">
        <v>2.8</v>
      </c>
      <c r="K44" s="30">
        <v>1.7</v>
      </c>
      <c r="L44" s="30">
        <v>1.7</v>
      </c>
      <c r="M44" s="30">
        <v>2.2999999999999998</v>
      </c>
      <c r="N44" s="30">
        <v>5.4</v>
      </c>
      <c r="O44" s="30">
        <v>2.9</v>
      </c>
      <c r="P44" s="30">
        <v>1.6</v>
      </c>
      <c r="Q44" s="30">
        <v>0.8</v>
      </c>
      <c r="R44" s="136">
        <v>1.2</v>
      </c>
      <c r="S44" s="30">
        <v>3</v>
      </c>
      <c r="T44" s="31">
        <v>2.9</v>
      </c>
      <c r="U44" s="31">
        <v>2.9</v>
      </c>
      <c r="V44" s="30">
        <v>2</v>
      </c>
      <c r="W44" s="31">
        <v>3</v>
      </c>
      <c r="X44" s="30">
        <v>1.4</v>
      </c>
      <c r="Y44" s="30">
        <v>3.3</v>
      </c>
      <c r="Z44" s="30"/>
    </row>
    <row r="45" spans="1:55" x14ac:dyDescent="0.2">
      <c r="A45" s="50" t="s">
        <v>75</v>
      </c>
      <c r="B45" s="41" t="s">
        <v>331</v>
      </c>
      <c r="C45" s="30" t="s">
        <v>331</v>
      </c>
      <c r="D45" s="30" t="s">
        <v>331</v>
      </c>
      <c r="E45" s="30" t="s">
        <v>331</v>
      </c>
      <c r="F45" s="30" t="s">
        <v>331</v>
      </c>
      <c r="G45" s="30" t="s">
        <v>331</v>
      </c>
      <c r="H45" s="30" t="s">
        <v>331</v>
      </c>
      <c r="I45" s="30" t="s">
        <v>331</v>
      </c>
      <c r="J45" s="30" t="s">
        <v>331</v>
      </c>
      <c r="K45" s="30" t="s">
        <v>331</v>
      </c>
      <c r="L45" s="30" t="s">
        <v>331</v>
      </c>
      <c r="M45" s="30" t="s">
        <v>331</v>
      </c>
      <c r="N45" s="30">
        <v>0.7</v>
      </c>
      <c r="O45" s="30">
        <v>-2.6</v>
      </c>
      <c r="P45" s="30">
        <v>3.3</v>
      </c>
      <c r="Q45" s="30">
        <v>7.9</v>
      </c>
      <c r="R45" s="136" t="s">
        <v>934</v>
      </c>
      <c r="S45" s="30" t="s">
        <v>738</v>
      </c>
      <c r="T45" s="31">
        <v>4.3</v>
      </c>
      <c r="U45" s="31">
        <v>7.8</v>
      </c>
      <c r="V45" s="30">
        <v>5.2</v>
      </c>
      <c r="W45" s="31">
        <v>1.5</v>
      </c>
      <c r="X45" s="30">
        <v>-1.8</v>
      </c>
      <c r="Y45" s="30">
        <v>-0.5</v>
      </c>
      <c r="Z45" s="30"/>
    </row>
    <row r="46" spans="1:55" ht="25.5" x14ac:dyDescent="0.2">
      <c r="A46" s="49" t="s">
        <v>828</v>
      </c>
      <c r="B46" s="41" t="s">
        <v>331</v>
      </c>
      <c r="C46" s="30">
        <v>2</v>
      </c>
      <c r="D46" s="30">
        <v>0.8</v>
      </c>
      <c r="E46" s="30">
        <v>0.3</v>
      </c>
      <c r="F46" s="30">
        <v>-5</v>
      </c>
      <c r="G46" s="30">
        <v>3.3</v>
      </c>
      <c r="H46" s="30">
        <v>2.2000000000000002</v>
      </c>
      <c r="I46" s="30">
        <v>1.7</v>
      </c>
      <c r="J46" s="30">
        <v>2.7</v>
      </c>
      <c r="K46" s="30">
        <v>0.5</v>
      </c>
      <c r="L46" s="30">
        <v>0.5</v>
      </c>
      <c r="M46" s="30">
        <v>-0.5</v>
      </c>
      <c r="N46" s="30">
        <v>3</v>
      </c>
      <c r="O46" s="30">
        <v>1.6</v>
      </c>
      <c r="P46" s="30">
        <v>5.2</v>
      </c>
      <c r="Q46" s="30">
        <v>2.5</v>
      </c>
      <c r="R46" s="136">
        <v>1</v>
      </c>
      <c r="S46" s="30">
        <v>5.4</v>
      </c>
      <c r="T46" s="31">
        <v>4.5</v>
      </c>
      <c r="U46" s="31">
        <v>2.2999999999999998</v>
      </c>
      <c r="V46" s="30">
        <v>0.1</v>
      </c>
      <c r="W46" s="31">
        <v>1.3</v>
      </c>
      <c r="X46" s="30">
        <v>4.0999999999999996</v>
      </c>
      <c r="Y46" s="30">
        <v>1.1000000000000001</v>
      </c>
      <c r="Z46" s="30"/>
    </row>
    <row r="47" spans="1:55" ht="26.25" customHeight="1" x14ac:dyDescent="0.2">
      <c r="A47" s="49" t="s">
        <v>829</v>
      </c>
      <c r="B47" s="41" t="s">
        <v>331</v>
      </c>
      <c r="C47" s="30" t="s">
        <v>331</v>
      </c>
      <c r="D47" s="30" t="s">
        <v>331</v>
      </c>
      <c r="E47" s="30" t="s">
        <v>331</v>
      </c>
      <c r="F47" s="30" t="s">
        <v>331</v>
      </c>
      <c r="G47" s="30" t="s">
        <v>331</v>
      </c>
      <c r="H47" s="30" t="s">
        <v>331</v>
      </c>
      <c r="I47" s="30" t="s">
        <v>331</v>
      </c>
      <c r="J47" s="30" t="s">
        <v>331</v>
      </c>
      <c r="K47" s="30" t="s">
        <v>331</v>
      </c>
      <c r="L47" s="30" t="s">
        <v>331</v>
      </c>
      <c r="M47" s="30" t="s">
        <v>331</v>
      </c>
      <c r="N47" s="30">
        <v>-1.3</v>
      </c>
      <c r="O47" s="30">
        <v>6.7</v>
      </c>
      <c r="P47" s="30">
        <v>-4.8</v>
      </c>
      <c r="Q47" s="30">
        <v>1.4</v>
      </c>
      <c r="R47" s="136">
        <v>-2.2999999999999998</v>
      </c>
      <c r="S47" s="30">
        <v>13.6</v>
      </c>
      <c r="T47" s="31">
        <v>2.7</v>
      </c>
      <c r="U47" s="31">
        <v>13.5</v>
      </c>
      <c r="V47" s="30">
        <v>1.4</v>
      </c>
      <c r="W47" s="31">
        <v>-1</v>
      </c>
      <c r="X47" s="30">
        <v>3.8</v>
      </c>
      <c r="Y47" s="30">
        <v>5.5</v>
      </c>
      <c r="Z47" s="30"/>
    </row>
    <row r="48" spans="1:55" x14ac:dyDescent="0.2">
      <c r="A48" s="82" t="s">
        <v>76</v>
      </c>
      <c r="B48" s="41" t="s">
        <v>331</v>
      </c>
      <c r="C48" s="30" t="s">
        <v>331</v>
      </c>
      <c r="D48" s="30" t="s">
        <v>331</v>
      </c>
      <c r="E48" s="30" t="s">
        <v>331</v>
      </c>
      <c r="F48" s="30" t="s">
        <v>331</v>
      </c>
      <c r="G48" s="30" t="s">
        <v>331</v>
      </c>
      <c r="H48" s="30" t="s">
        <v>331</v>
      </c>
      <c r="I48" s="30" t="s">
        <v>331</v>
      </c>
      <c r="J48" s="30" t="s">
        <v>331</v>
      </c>
      <c r="K48" s="30" t="s">
        <v>331</v>
      </c>
      <c r="L48" s="30" t="s">
        <v>331</v>
      </c>
      <c r="M48" s="30" t="s">
        <v>331</v>
      </c>
      <c r="N48" s="30">
        <v>4.3</v>
      </c>
      <c r="O48" s="30">
        <v>2.9</v>
      </c>
      <c r="P48" s="30">
        <v>0.6</v>
      </c>
      <c r="Q48" s="30">
        <v>3</v>
      </c>
      <c r="R48" s="136">
        <v>1.7</v>
      </c>
      <c r="S48" s="30">
        <v>-0.9</v>
      </c>
      <c r="T48" s="31">
        <v>2.9</v>
      </c>
      <c r="U48" s="31">
        <v>5.9</v>
      </c>
      <c r="V48" s="30">
        <v>4.3</v>
      </c>
      <c r="W48" s="31">
        <v>4.4000000000000004</v>
      </c>
      <c r="X48" s="30">
        <v>2.8</v>
      </c>
      <c r="Y48" s="30">
        <v>4.5</v>
      </c>
      <c r="Z48" s="30"/>
    </row>
    <row r="49" spans="1:26" x14ac:dyDescent="0.2">
      <c r="A49" s="50" t="s">
        <v>403</v>
      </c>
      <c r="B49" s="41" t="s">
        <v>331</v>
      </c>
      <c r="C49" s="30">
        <v>1.9</v>
      </c>
      <c r="D49" s="30">
        <v>-0.2</v>
      </c>
      <c r="E49" s="30">
        <v>1.4</v>
      </c>
      <c r="F49" s="30">
        <v>-2.2999999999999998</v>
      </c>
      <c r="G49" s="30">
        <v>2.2999999999999998</v>
      </c>
      <c r="H49" s="30">
        <v>1.3</v>
      </c>
      <c r="I49" s="30">
        <v>1.6</v>
      </c>
      <c r="J49" s="30">
        <v>2.6</v>
      </c>
      <c r="K49" s="30">
        <v>2</v>
      </c>
      <c r="L49" s="30">
        <v>1.4</v>
      </c>
      <c r="M49" s="30">
        <v>3.8</v>
      </c>
      <c r="N49" s="30">
        <v>2.9</v>
      </c>
      <c r="O49" s="30">
        <v>0</v>
      </c>
      <c r="P49" s="30">
        <v>-0.9</v>
      </c>
      <c r="Q49" s="30">
        <v>3.5</v>
      </c>
      <c r="R49" s="136">
        <v>4.7</v>
      </c>
      <c r="S49" s="30">
        <v>-1.2</v>
      </c>
      <c r="T49" s="31">
        <v>8.5</v>
      </c>
      <c r="U49" s="31">
        <v>7.2</v>
      </c>
      <c r="V49" s="30">
        <v>4.0999999999999996</v>
      </c>
      <c r="W49" s="31">
        <v>2.2999999999999998</v>
      </c>
      <c r="X49" s="30" t="s">
        <v>941</v>
      </c>
      <c r="Y49" s="30" t="s">
        <v>720</v>
      </c>
      <c r="Z49" s="30"/>
    </row>
    <row r="50" spans="1:26" x14ac:dyDescent="0.2">
      <c r="A50" s="50" t="s">
        <v>89</v>
      </c>
      <c r="B50" s="41" t="s">
        <v>331</v>
      </c>
      <c r="C50" s="30">
        <v>1.9</v>
      </c>
      <c r="D50" s="30">
        <v>-0.1</v>
      </c>
      <c r="E50" s="30">
        <v>1.3</v>
      </c>
      <c r="F50" s="30">
        <v>-2.2999999999999998</v>
      </c>
      <c r="G50" s="30">
        <v>2.4</v>
      </c>
      <c r="H50" s="30">
        <v>1.2</v>
      </c>
      <c r="I50" s="30">
        <v>1.6</v>
      </c>
      <c r="J50" s="30">
        <v>2.6</v>
      </c>
      <c r="K50" s="30">
        <v>2</v>
      </c>
      <c r="L50" s="30">
        <v>1.4</v>
      </c>
      <c r="M50" s="30">
        <v>3.3</v>
      </c>
      <c r="N50" s="30">
        <v>1.6</v>
      </c>
      <c r="O50" s="30">
        <v>-0.8</v>
      </c>
      <c r="P50" s="30">
        <v>2.5</v>
      </c>
      <c r="Q50" s="30">
        <v>2.8</v>
      </c>
      <c r="R50" s="136">
        <v>1.4</v>
      </c>
      <c r="S50" s="30">
        <v>-0.5</v>
      </c>
      <c r="T50" s="31">
        <v>4.7</v>
      </c>
      <c r="U50" s="31">
        <v>3.8</v>
      </c>
      <c r="V50" s="30">
        <v>4.3</v>
      </c>
      <c r="W50" s="31">
        <v>0.7</v>
      </c>
      <c r="X50" s="30">
        <v>2.5</v>
      </c>
      <c r="Y50" s="30">
        <v>4.5</v>
      </c>
      <c r="Z50" s="30"/>
    </row>
    <row r="51" spans="1:26" ht="25.5" x14ac:dyDescent="0.2">
      <c r="A51" s="49" t="s">
        <v>830</v>
      </c>
      <c r="B51" s="41" t="s">
        <v>331</v>
      </c>
      <c r="C51" s="30" t="s">
        <v>331</v>
      </c>
      <c r="D51" s="30" t="s">
        <v>331</v>
      </c>
      <c r="E51" s="30" t="s">
        <v>331</v>
      </c>
      <c r="F51" s="30" t="s">
        <v>331</v>
      </c>
      <c r="G51" s="30" t="s">
        <v>331</v>
      </c>
      <c r="H51" s="30" t="s">
        <v>331</v>
      </c>
      <c r="I51" s="30" t="s">
        <v>331</v>
      </c>
      <c r="J51" s="30" t="s">
        <v>331</v>
      </c>
      <c r="K51" s="30" t="s">
        <v>331</v>
      </c>
      <c r="L51" s="30" t="s">
        <v>331</v>
      </c>
      <c r="M51" s="30" t="s">
        <v>331</v>
      </c>
      <c r="N51" s="30">
        <v>5.6</v>
      </c>
      <c r="O51" s="30">
        <v>4.9000000000000004</v>
      </c>
      <c r="P51" s="30">
        <v>0.3</v>
      </c>
      <c r="Q51" s="30">
        <v>2.9</v>
      </c>
      <c r="R51" s="136">
        <v>0.9</v>
      </c>
      <c r="S51" s="30">
        <v>-0.8</v>
      </c>
      <c r="T51" s="31">
        <v>0.6</v>
      </c>
      <c r="U51" s="31">
        <v>5.9</v>
      </c>
      <c r="V51" s="30">
        <v>4.5999999999999996</v>
      </c>
      <c r="W51" s="31">
        <v>6.8</v>
      </c>
      <c r="X51" s="30">
        <v>1.5</v>
      </c>
      <c r="Y51" s="30">
        <v>5.9</v>
      </c>
      <c r="Z51" s="30"/>
    </row>
    <row r="52" spans="1:26" x14ac:dyDescent="0.2">
      <c r="A52" s="81" t="s">
        <v>90</v>
      </c>
      <c r="B52" s="41" t="s">
        <v>331</v>
      </c>
      <c r="C52" s="30" t="s">
        <v>331</v>
      </c>
      <c r="D52" s="30" t="s">
        <v>331</v>
      </c>
      <c r="E52" s="30" t="s">
        <v>331</v>
      </c>
      <c r="F52" s="30" t="s">
        <v>331</v>
      </c>
      <c r="G52" s="30" t="s">
        <v>331</v>
      </c>
      <c r="H52" s="30" t="s">
        <v>331</v>
      </c>
      <c r="I52" s="30" t="s">
        <v>331</v>
      </c>
      <c r="J52" s="30" t="s">
        <v>331</v>
      </c>
      <c r="K52" s="30" t="s">
        <v>331</v>
      </c>
      <c r="L52" s="30" t="s">
        <v>331</v>
      </c>
      <c r="M52" s="30" t="s">
        <v>331</v>
      </c>
      <c r="N52" s="30">
        <v>4</v>
      </c>
      <c r="O52" s="30">
        <v>4</v>
      </c>
      <c r="P52" s="30">
        <v>1.9</v>
      </c>
      <c r="Q52" s="30">
        <v>2.1</v>
      </c>
      <c r="R52" s="136">
        <v>-0.4</v>
      </c>
      <c r="S52" s="30">
        <v>2.2999999999999998</v>
      </c>
      <c r="T52" s="31">
        <v>1.7</v>
      </c>
      <c r="U52" s="31">
        <v>4.2</v>
      </c>
      <c r="V52" s="30">
        <v>3.3</v>
      </c>
      <c r="W52" s="31">
        <v>2.1</v>
      </c>
      <c r="X52" s="30">
        <v>3.5</v>
      </c>
      <c r="Y52" s="30">
        <v>3.7</v>
      </c>
      <c r="Z52" s="30"/>
    </row>
    <row r="53" spans="1:26" x14ac:dyDescent="0.2">
      <c r="A53" s="82" t="s">
        <v>1220</v>
      </c>
      <c r="B53" s="41" t="s">
        <v>331</v>
      </c>
      <c r="C53" s="30" t="s">
        <v>331</v>
      </c>
      <c r="D53" s="30" t="s">
        <v>331</v>
      </c>
      <c r="E53" s="30" t="s">
        <v>331</v>
      </c>
      <c r="F53" s="30" t="s">
        <v>331</v>
      </c>
      <c r="G53" s="30" t="s">
        <v>331</v>
      </c>
      <c r="H53" s="30" t="s">
        <v>331</v>
      </c>
      <c r="I53" s="30" t="s">
        <v>331</v>
      </c>
      <c r="J53" s="30" t="s">
        <v>331</v>
      </c>
      <c r="K53" s="30" t="s">
        <v>331</v>
      </c>
      <c r="L53" s="30" t="s">
        <v>331</v>
      </c>
      <c r="M53" s="30" t="s">
        <v>331</v>
      </c>
      <c r="N53" s="30">
        <v>2.8</v>
      </c>
      <c r="O53" s="30">
        <v>2.9</v>
      </c>
      <c r="P53" s="30">
        <v>1.2</v>
      </c>
      <c r="Q53" s="30">
        <v>2.2000000000000002</v>
      </c>
      <c r="R53" s="136">
        <v>1.4</v>
      </c>
      <c r="S53" s="30">
        <v>1.3</v>
      </c>
      <c r="T53" s="31">
        <v>1.1000000000000001</v>
      </c>
      <c r="U53" s="31">
        <v>4.0999999999999996</v>
      </c>
      <c r="V53" s="30">
        <v>3.1</v>
      </c>
      <c r="W53" s="31">
        <v>2.1</v>
      </c>
      <c r="X53" s="30">
        <v>4.2</v>
      </c>
      <c r="Y53" s="30">
        <v>4.2</v>
      </c>
      <c r="Z53" s="30"/>
    </row>
    <row r="54" spans="1:26" ht="25.5" x14ac:dyDescent="0.2">
      <c r="A54" s="49" t="s">
        <v>1095</v>
      </c>
      <c r="B54" s="41" t="s">
        <v>331</v>
      </c>
      <c r="C54" s="30">
        <v>3.5</v>
      </c>
      <c r="D54" s="30">
        <v>2.8</v>
      </c>
      <c r="E54" s="30">
        <v>2.8</v>
      </c>
      <c r="F54" s="30">
        <v>3.9</v>
      </c>
      <c r="G54" s="30">
        <v>2.7</v>
      </c>
      <c r="H54" s="30">
        <v>1.5</v>
      </c>
      <c r="I54" s="30">
        <v>3.6</v>
      </c>
      <c r="J54" s="30">
        <v>1.9</v>
      </c>
      <c r="K54" s="30">
        <v>2.2000000000000002</v>
      </c>
      <c r="L54" s="30">
        <v>1.7</v>
      </c>
      <c r="M54" s="30">
        <v>2.2000000000000002</v>
      </c>
      <c r="N54" s="30">
        <v>2.8</v>
      </c>
      <c r="O54" s="30">
        <v>1.3</v>
      </c>
      <c r="P54" s="30">
        <v>1.3</v>
      </c>
      <c r="Q54" s="30">
        <v>2.9</v>
      </c>
      <c r="R54" s="136">
        <v>0.2</v>
      </c>
      <c r="S54" s="30">
        <v>0.4</v>
      </c>
      <c r="T54" s="31">
        <v>1.5</v>
      </c>
      <c r="U54" s="31">
        <v>8.1999999999999993</v>
      </c>
      <c r="V54" s="30">
        <v>4.5999999999999996</v>
      </c>
      <c r="W54" s="31">
        <v>0.8</v>
      </c>
      <c r="X54" s="30">
        <v>3.1</v>
      </c>
      <c r="Y54" s="30">
        <v>4.5999999999999996</v>
      </c>
      <c r="Z54" s="30"/>
    </row>
    <row r="55" spans="1:26" ht="25.5" x14ac:dyDescent="0.2">
      <c r="A55" s="57" t="s">
        <v>831</v>
      </c>
      <c r="B55" s="41" t="s">
        <v>331</v>
      </c>
      <c r="C55" s="30">
        <v>3.1</v>
      </c>
      <c r="D55" s="30">
        <v>2.7</v>
      </c>
      <c r="E55" s="30">
        <v>3.2</v>
      </c>
      <c r="F55" s="30">
        <v>1.4</v>
      </c>
      <c r="G55" s="30">
        <v>2.9</v>
      </c>
      <c r="H55" s="30">
        <v>-2.5</v>
      </c>
      <c r="I55" s="30">
        <v>4.0999999999999996</v>
      </c>
      <c r="J55" s="30">
        <v>1.8</v>
      </c>
      <c r="K55" s="30">
        <v>1.7</v>
      </c>
      <c r="L55" s="30">
        <v>1.4</v>
      </c>
      <c r="M55" s="30">
        <v>1.5</v>
      </c>
      <c r="N55" s="30">
        <v>2.2999999999999998</v>
      </c>
      <c r="O55" s="30">
        <v>0.8</v>
      </c>
      <c r="P55" s="30">
        <v>1.4</v>
      </c>
      <c r="Q55" s="30">
        <v>3.2</v>
      </c>
      <c r="R55" s="136">
        <v>3.5</v>
      </c>
      <c r="S55" s="30">
        <v>-2.5</v>
      </c>
      <c r="T55" s="31">
        <v>4.5</v>
      </c>
      <c r="U55" s="31">
        <v>6.9</v>
      </c>
      <c r="V55" s="30">
        <v>3.1</v>
      </c>
      <c r="W55" s="31">
        <v>2.7</v>
      </c>
      <c r="X55" s="30">
        <v>3.1</v>
      </c>
      <c r="Y55" s="30">
        <v>3.3</v>
      </c>
      <c r="Z55" s="30"/>
    </row>
    <row r="56" spans="1:26" x14ac:dyDescent="0.2">
      <c r="A56" s="83" t="s">
        <v>91</v>
      </c>
      <c r="B56" s="41" t="s">
        <v>331</v>
      </c>
      <c r="C56" s="30">
        <v>2.7</v>
      </c>
      <c r="D56" s="30">
        <v>2</v>
      </c>
      <c r="E56" s="30">
        <v>3.2</v>
      </c>
      <c r="F56" s="30">
        <v>4.3</v>
      </c>
      <c r="G56" s="30">
        <v>2.9</v>
      </c>
      <c r="H56" s="30">
        <v>1.7</v>
      </c>
      <c r="I56" s="30">
        <v>2.6</v>
      </c>
      <c r="J56" s="30">
        <v>2.2000000000000002</v>
      </c>
      <c r="K56" s="30">
        <v>1.4</v>
      </c>
      <c r="L56" s="30">
        <v>1.9</v>
      </c>
      <c r="M56" s="30">
        <v>2.6</v>
      </c>
      <c r="N56" s="30">
        <v>2.8</v>
      </c>
      <c r="O56" s="30">
        <v>1.1000000000000001</v>
      </c>
      <c r="P56" s="30">
        <v>1.1000000000000001</v>
      </c>
      <c r="Q56" s="30">
        <v>2.6</v>
      </c>
      <c r="R56" s="136">
        <v>0.2</v>
      </c>
      <c r="S56" s="30">
        <v>2.8</v>
      </c>
      <c r="T56" s="31">
        <v>2.6</v>
      </c>
      <c r="U56" s="31">
        <v>5.6</v>
      </c>
      <c r="V56" s="30" t="s">
        <v>642</v>
      </c>
      <c r="W56" s="30" t="s">
        <v>715</v>
      </c>
      <c r="X56" s="30">
        <v>3.8</v>
      </c>
      <c r="Y56" s="30">
        <v>4.9000000000000004</v>
      </c>
      <c r="Z56" s="30"/>
    </row>
    <row r="57" spans="1:26" x14ac:dyDescent="0.2">
      <c r="A57" s="83" t="s">
        <v>92</v>
      </c>
      <c r="B57" s="41" t="s">
        <v>331</v>
      </c>
      <c r="C57" s="30">
        <v>3.7</v>
      </c>
      <c r="D57" s="30">
        <v>3.3</v>
      </c>
      <c r="E57" s="30">
        <v>2.1</v>
      </c>
      <c r="F57" s="30">
        <v>4.3</v>
      </c>
      <c r="G57" s="30">
        <v>2.1</v>
      </c>
      <c r="H57" s="30">
        <v>2.2999999999999998</v>
      </c>
      <c r="I57" s="30">
        <v>3.9</v>
      </c>
      <c r="J57" s="30">
        <v>1.3</v>
      </c>
      <c r="K57" s="30">
        <v>2.9</v>
      </c>
      <c r="L57" s="30">
        <v>1.6</v>
      </c>
      <c r="M57" s="30">
        <v>2</v>
      </c>
      <c r="N57" s="30">
        <v>3.3</v>
      </c>
      <c r="O57" s="30">
        <v>1.9</v>
      </c>
      <c r="P57" s="30">
        <v>1.2</v>
      </c>
      <c r="Q57" s="30">
        <v>2.8</v>
      </c>
      <c r="R57" s="136">
        <v>-0.4</v>
      </c>
      <c r="S57" s="30">
        <v>-0.1</v>
      </c>
      <c r="T57" s="31">
        <v>-1</v>
      </c>
      <c r="U57" s="31">
        <v>11</v>
      </c>
      <c r="V57" s="30">
        <v>5.4</v>
      </c>
      <c r="W57" s="31">
        <v>2.2000000000000002</v>
      </c>
      <c r="X57" s="30">
        <v>2.7</v>
      </c>
      <c r="Y57" s="30">
        <v>5.0999999999999996</v>
      </c>
      <c r="Z57" s="30"/>
    </row>
    <row r="58" spans="1:26" x14ac:dyDescent="0.2">
      <c r="A58" s="50" t="s">
        <v>93</v>
      </c>
      <c r="B58" s="41" t="s">
        <v>331</v>
      </c>
      <c r="C58" s="30" t="s">
        <v>331</v>
      </c>
      <c r="D58" s="30" t="s">
        <v>331</v>
      </c>
      <c r="E58" s="30" t="s">
        <v>331</v>
      </c>
      <c r="F58" s="30" t="s">
        <v>331</v>
      </c>
      <c r="G58" s="30" t="s">
        <v>331</v>
      </c>
      <c r="H58" s="30" t="s">
        <v>331</v>
      </c>
      <c r="I58" s="30" t="s">
        <v>331</v>
      </c>
      <c r="J58" s="30" t="s">
        <v>331</v>
      </c>
      <c r="K58" s="30" t="s">
        <v>331</v>
      </c>
      <c r="L58" s="30" t="s">
        <v>331</v>
      </c>
      <c r="M58" s="30" t="s">
        <v>331</v>
      </c>
      <c r="N58" s="30">
        <v>3</v>
      </c>
      <c r="O58" s="30">
        <v>1.9</v>
      </c>
      <c r="P58" s="30">
        <v>1.5</v>
      </c>
      <c r="Q58" s="30">
        <v>1.9</v>
      </c>
      <c r="R58" s="136">
        <v>4.5999999999999996</v>
      </c>
      <c r="S58" s="30">
        <v>0.9</v>
      </c>
      <c r="T58" s="31">
        <v>-1</v>
      </c>
      <c r="U58" s="31">
        <v>4.2</v>
      </c>
      <c r="V58" s="30">
        <v>1.4</v>
      </c>
      <c r="W58" s="31">
        <v>0.6</v>
      </c>
      <c r="X58" s="30">
        <v>3.7</v>
      </c>
      <c r="Y58" s="30">
        <v>2.4</v>
      </c>
      <c r="Z58" s="30"/>
    </row>
    <row r="59" spans="1:26" x14ac:dyDescent="0.2">
      <c r="A59" s="83" t="s">
        <v>94</v>
      </c>
      <c r="B59" s="41" t="s">
        <v>331</v>
      </c>
      <c r="C59" s="30" t="s">
        <v>331</v>
      </c>
      <c r="D59" s="30" t="s">
        <v>331</v>
      </c>
      <c r="E59" s="30" t="s">
        <v>331</v>
      </c>
      <c r="F59" s="30" t="s">
        <v>331</v>
      </c>
      <c r="G59" s="30" t="s">
        <v>331</v>
      </c>
      <c r="H59" s="30" t="s">
        <v>331</v>
      </c>
      <c r="I59" s="30" t="s">
        <v>331</v>
      </c>
      <c r="J59" s="30" t="s">
        <v>331</v>
      </c>
      <c r="K59" s="30" t="s">
        <v>331</v>
      </c>
      <c r="L59" s="30" t="s">
        <v>331</v>
      </c>
      <c r="M59" s="30" t="s">
        <v>331</v>
      </c>
      <c r="N59" s="30">
        <v>3.7</v>
      </c>
      <c r="O59" s="30">
        <v>1.4</v>
      </c>
      <c r="P59" s="30">
        <v>1.8</v>
      </c>
      <c r="Q59" s="30">
        <v>2.7</v>
      </c>
      <c r="R59" s="136">
        <v>4.5</v>
      </c>
      <c r="S59" s="30">
        <v>3.3</v>
      </c>
      <c r="T59" s="31">
        <v>-5.9</v>
      </c>
      <c r="U59" s="31">
        <v>5.2</v>
      </c>
      <c r="V59" s="30">
        <v>2.8</v>
      </c>
      <c r="W59" s="31">
        <v>-1.2</v>
      </c>
      <c r="X59" s="30">
        <v>4.2</v>
      </c>
      <c r="Y59" s="30">
        <v>3.5</v>
      </c>
      <c r="Z59" s="30"/>
    </row>
    <row r="60" spans="1:26" x14ac:dyDescent="0.2">
      <c r="A60" s="83" t="s">
        <v>95</v>
      </c>
      <c r="B60" s="41" t="s">
        <v>331</v>
      </c>
      <c r="C60" s="30" t="s">
        <v>331</v>
      </c>
      <c r="D60" s="30" t="s">
        <v>331</v>
      </c>
      <c r="E60" s="30" t="s">
        <v>331</v>
      </c>
      <c r="F60" s="30" t="s">
        <v>331</v>
      </c>
      <c r="G60" s="30" t="s">
        <v>331</v>
      </c>
      <c r="H60" s="30" t="s">
        <v>331</v>
      </c>
      <c r="I60" s="30" t="s">
        <v>331</v>
      </c>
      <c r="J60" s="30" t="s">
        <v>331</v>
      </c>
      <c r="K60" s="30" t="s">
        <v>331</v>
      </c>
      <c r="L60" s="30" t="s">
        <v>331</v>
      </c>
      <c r="M60" s="30" t="s">
        <v>331</v>
      </c>
      <c r="N60" s="30">
        <v>3.7</v>
      </c>
      <c r="O60" s="30">
        <v>4.5999999999999996</v>
      </c>
      <c r="P60" s="30">
        <v>5.8</v>
      </c>
      <c r="Q60" s="30">
        <v>2.4</v>
      </c>
      <c r="R60" s="136">
        <v>1.5</v>
      </c>
      <c r="S60" s="30">
        <v>-1.2</v>
      </c>
      <c r="T60" s="31">
        <v>-4.5999999999999996</v>
      </c>
      <c r="U60" s="31">
        <v>-3.7</v>
      </c>
      <c r="V60" s="30">
        <v>4</v>
      </c>
      <c r="W60" s="31">
        <v>2.6</v>
      </c>
      <c r="X60" s="30">
        <v>3</v>
      </c>
      <c r="Y60" s="30">
        <v>-1.1000000000000001</v>
      </c>
      <c r="Z60" s="30"/>
    </row>
    <row r="61" spans="1:26" x14ac:dyDescent="0.2">
      <c r="A61" s="83" t="s">
        <v>96</v>
      </c>
      <c r="B61" s="41" t="s">
        <v>331</v>
      </c>
      <c r="C61" s="30" t="s">
        <v>331</v>
      </c>
      <c r="D61" s="30" t="s">
        <v>331</v>
      </c>
      <c r="E61" s="30" t="s">
        <v>331</v>
      </c>
      <c r="F61" s="30" t="s">
        <v>331</v>
      </c>
      <c r="G61" s="30" t="s">
        <v>331</v>
      </c>
      <c r="H61" s="30" t="s">
        <v>331</v>
      </c>
      <c r="I61" s="30" t="s">
        <v>331</v>
      </c>
      <c r="J61" s="30" t="s">
        <v>331</v>
      </c>
      <c r="K61" s="30" t="s">
        <v>331</v>
      </c>
      <c r="L61" s="30" t="s">
        <v>331</v>
      </c>
      <c r="M61" s="30" t="s">
        <v>331</v>
      </c>
      <c r="N61" s="30">
        <v>0.1</v>
      </c>
      <c r="O61" s="30" t="s">
        <v>251</v>
      </c>
      <c r="P61" s="30" t="s">
        <v>738</v>
      </c>
      <c r="Q61" s="30" t="s">
        <v>636</v>
      </c>
      <c r="R61" s="136" t="s">
        <v>246</v>
      </c>
      <c r="S61" s="30">
        <v>5.3</v>
      </c>
      <c r="T61" s="31">
        <v>10.6</v>
      </c>
      <c r="U61" s="31">
        <v>0.7</v>
      </c>
      <c r="V61" s="30">
        <v>4.8</v>
      </c>
      <c r="W61" s="31">
        <v>-0.4</v>
      </c>
      <c r="X61" s="30">
        <v>-1.4</v>
      </c>
      <c r="Y61" s="30">
        <v>5</v>
      </c>
      <c r="Z61" s="30"/>
    </row>
    <row r="62" spans="1:26" ht="25.5" x14ac:dyDescent="0.2">
      <c r="A62" s="57" t="s">
        <v>430</v>
      </c>
      <c r="B62" s="41" t="s">
        <v>331</v>
      </c>
      <c r="C62" s="30" t="s">
        <v>331</v>
      </c>
      <c r="D62" s="30" t="s">
        <v>331</v>
      </c>
      <c r="E62" s="30" t="s">
        <v>331</v>
      </c>
      <c r="F62" s="30" t="s">
        <v>331</v>
      </c>
      <c r="G62" s="30" t="s">
        <v>331</v>
      </c>
      <c r="H62" s="30" t="s">
        <v>331</v>
      </c>
      <c r="I62" s="30" t="s">
        <v>331</v>
      </c>
      <c r="J62" s="30" t="s">
        <v>331</v>
      </c>
      <c r="K62" s="30" t="s">
        <v>331</v>
      </c>
      <c r="L62" s="30" t="s">
        <v>331</v>
      </c>
      <c r="M62" s="30" t="s">
        <v>331</v>
      </c>
      <c r="N62" s="30">
        <v>3.2</v>
      </c>
      <c r="O62" s="30">
        <v>2.7</v>
      </c>
      <c r="P62" s="30">
        <v>2</v>
      </c>
      <c r="Q62" s="30">
        <v>1.6</v>
      </c>
      <c r="R62" s="136">
        <v>5.8</v>
      </c>
      <c r="S62" s="30">
        <v>-1.6</v>
      </c>
      <c r="T62" s="31">
        <v>5.2</v>
      </c>
      <c r="U62" s="31">
        <v>2.2999999999999998</v>
      </c>
      <c r="V62" s="30">
        <v>2.2999999999999998</v>
      </c>
      <c r="W62" s="31">
        <v>2.9</v>
      </c>
      <c r="X62" s="30">
        <v>3.7</v>
      </c>
      <c r="Y62" s="30">
        <v>3.1</v>
      </c>
      <c r="Z62" s="30"/>
    </row>
    <row r="63" spans="1:26" x14ac:dyDescent="0.2">
      <c r="A63" s="83" t="s">
        <v>79</v>
      </c>
      <c r="B63" s="41" t="s">
        <v>331</v>
      </c>
      <c r="C63" s="30" t="s">
        <v>331</v>
      </c>
      <c r="D63" s="30" t="s">
        <v>331</v>
      </c>
      <c r="E63" s="30" t="s">
        <v>331</v>
      </c>
      <c r="F63" s="30" t="s">
        <v>331</v>
      </c>
      <c r="G63" s="30" t="s">
        <v>331</v>
      </c>
      <c r="H63" s="30" t="s">
        <v>331</v>
      </c>
      <c r="I63" s="30" t="s">
        <v>331</v>
      </c>
      <c r="J63" s="30" t="s">
        <v>331</v>
      </c>
      <c r="K63" s="30" t="s">
        <v>331</v>
      </c>
      <c r="L63" s="30" t="s">
        <v>331</v>
      </c>
      <c r="M63" s="30" t="s">
        <v>331</v>
      </c>
      <c r="N63" s="30">
        <v>1.1000000000000001</v>
      </c>
      <c r="O63" s="30">
        <v>2.7</v>
      </c>
      <c r="P63" s="30">
        <v>0.4</v>
      </c>
      <c r="Q63" s="30">
        <v>-1.2</v>
      </c>
      <c r="R63" s="136">
        <v>6.1</v>
      </c>
      <c r="S63" s="30">
        <v>-2.2000000000000002</v>
      </c>
      <c r="T63" s="31">
        <v>-4.2</v>
      </c>
      <c r="U63" s="31">
        <v>5.5</v>
      </c>
      <c r="V63" s="30">
        <v>-4.4000000000000004</v>
      </c>
      <c r="W63" s="31">
        <v>0.5</v>
      </c>
      <c r="X63" s="30">
        <v>0.9</v>
      </c>
      <c r="Y63" s="30">
        <v>-4.5999999999999996</v>
      </c>
      <c r="Z63" s="30"/>
    </row>
    <row r="64" spans="1:26" x14ac:dyDescent="0.2">
      <c r="A64" s="50" t="s">
        <v>80</v>
      </c>
      <c r="B64" s="41" t="s">
        <v>331</v>
      </c>
      <c r="C64" s="30" t="s">
        <v>331</v>
      </c>
      <c r="D64" s="30" t="s">
        <v>331</v>
      </c>
      <c r="E64" s="30" t="s">
        <v>331</v>
      </c>
      <c r="F64" s="30" t="s">
        <v>331</v>
      </c>
      <c r="G64" s="30" t="s">
        <v>331</v>
      </c>
      <c r="H64" s="30" t="s">
        <v>331</v>
      </c>
      <c r="I64" s="30" t="s">
        <v>331</v>
      </c>
      <c r="J64" s="30" t="s">
        <v>331</v>
      </c>
      <c r="K64" s="30" t="s">
        <v>331</v>
      </c>
      <c r="L64" s="30" t="s">
        <v>331</v>
      </c>
      <c r="M64" s="30" t="s">
        <v>331</v>
      </c>
      <c r="N64" s="30">
        <v>1.4</v>
      </c>
      <c r="O64" s="30">
        <v>0.9</v>
      </c>
      <c r="P64" s="30">
        <v>1.5</v>
      </c>
      <c r="Q64" s="30">
        <v>2.4</v>
      </c>
      <c r="R64" s="136">
        <v>3.1</v>
      </c>
      <c r="S64" s="30">
        <v>2.2000000000000002</v>
      </c>
      <c r="T64" s="31">
        <v>3</v>
      </c>
      <c r="U64" s="31">
        <v>9.1</v>
      </c>
      <c r="V64" s="30">
        <v>4.7</v>
      </c>
      <c r="W64" s="31">
        <v>4.0999999999999996</v>
      </c>
      <c r="X64" s="30">
        <v>3.8</v>
      </c>
      <c r="Y64" s="30">
        <v>5.6</v>
      </c>
      <c r="Z64" s="30"/>
    </row>
    <row r="65" spans="1:26" x14ac:dyDescent="0.2">
      <c r="A65" s="83" t="s">
        <v>81</v>
      </c>
      <c r="B65" s="41" t="s">
        <v>331</v>
      </c>
      <c r="C65" s="30" t="s">
        <v>331</v>
      </c>
      <c r="D65" s="30" t="s">
        <v>331</v>
      </c>
      <c r="E65" s="30" t="s">
        <v>331</v>
      </c>
      <c r="F65" s="30" t="s">
        <v>331</v>
      </c>
      <c r="G65" s="30" t="s">
        <v>331</v>
      </c>
      <c r="H65" s="30" t="s">
        <v>331</v>
      </c>
      <c r="I65" s="30" t="s">
        <v>331</v>
      </c>
      <c r="J65" s="30" t="s">
        <v>331</v>
      </c>
      <c r="K65" s="30" t="s">
        <v>331</v>
      </c>
      <c r="L65" s="30" t="s">
        <v>331</v>
      </c>
      <c r="M65" s="30" t="s">
        <v>331</v>
      </c>
      <c r="N65" s="30">
        <v>0.9</v>
      </c>
      <c r="O65" s="30">
        <v>0.1</v>
      </c>
      <c r="P65" s="30">
        <v>1.6</v>
      </c>
      <c r="Q65" s="30">
        <v>2.5</v>
      </c>
      <c r="R65" s="136">
        <v>3.1</v>
      </c>
      <c r="S65" s="30">
        <v>4.5999999999999996</v>
      </c>
      <c r="T65" s="31">
        <v>3.1</v>
      </c>
      <c r="U65" s="31">
        <v>5.8</v>
      </c>
      <c r="V65" s="30">
        <v>5.2</v>
      </c>
      <c r="W65" s="31">
        <v>3.6</v>
      </c>
      <c r="X65" s="30">
        <v>4.5999999999999996</v>
      </c>
      <c r="Y65" s="30">
        <v>6</v>
      </c>
      <c r="Z65" s="30"/>
    </row>
    <row r="66" spans="1:26" x14ac:dyDescent="0.2">
      <c r="A66" s="83" t="s">
        <v>82</v>
      </c>
      <c r="B66" s="41" t="s">
        <v>331</v>
      </c>
      <c r="C66" s="30" t="s">
        <v>331</v>
      </c>
      <c r="D66" s="30" t="s">
        <v>331</v>
      </c>
      <c r="E66" s="30" t="s">
        <v>331</v>
      </c>
      <c r="F66" s="30" t="s">
        <v>331</v>
      </c>
      <c r="G66" s="30" t="s">
        <v>331</v>
      </c>
      <c r="H66" s="30" t="s">
        <v>331</v>
      </c>
      <c r="I66" s="30" t="s">
        <v>331</v>
      </c>
      <c r="J66" s="30" t="s">
        <v>331</v>
      </c>
      <c r="K66" s="30" t="s">
        <v>331</v>
      </c>
      <c r="L66" s="30" t="s">
        <v>331</v>
      </c>
      <c r="M66" s="30" t="s">
        <v>331</v>
      </c>
      <c r="N66" s="30">
        <v>2.2000000000000002</v>
      </c>
      <c r="O66" s="30">
        <v>1.9</v>
      </c>
      <c r="P66" s="30">
        <v>1.2</v>
      </c>
      <c r="Q66" s="30">
        <v>2.1</v>
      </c>
      <c r="R66" s="136">
        <v>3</v>
      </c>
      <c r="S66" s="30">
        <v>-1.4</v>
      </c>
      <c r="T66" s="30">
        <v>3.9</v>
      </c>
      <c r="U66" s="31">
        <v>13.4</v>
      </c>
      <c r="V66" s="30">
        <v>4.0999999999999996</v>
      </c>
      <c r="W66" s="31">
        <v>4.8</v>
      </c>
      <c r="X66" s="30">
        <v>2.8</v>
      </c>
      <c r="Y66" s="30">
        <v>4.9000000000000004</v>
      </c>
      <c r="Z66" s="30"/>
    </row>
    <row r="67" spans="1:26" x14ac:dyDescent="0.2">
      <c r="A67" s="50" t="s">
        <v>83</v>
      </c>
      <c r="B67" s="41" t="s">
        <v>331</v>
      </c>
      <c r="C67" s="30" t="s">
        <v>331</v>
      </c>
      <c r="D67" s="30" t="s">
        <v>331</v>
      </c>
      <c r="E67" s="30" t="s">
        <v>331</v>
      </c>
      <c r="F67" s="30" t="s">
        <v>331</v>
      </c>
      <c r="G67" s="30" t="s">
        <v>331</v>
      </c>
      <c r="H67" s="30" t="s">
        <v>331</v>
      </c>
      <c r="I67" s="30" t="s">
        <v>331</v>
      </c>
      <c r="J67" s="30" t="s">
        <v>331</v>
      </c>
      <c r="K67" s="30" t="s">
        <v>331</v>
      </c>
      <c r="L67" s="30" t="s">
        <v>331</v>
      </c>
      <c r="M67" s="30" t="s">
        <v>331</v>
      </c>
      <c r="N67" s="30">
        <v>2.4</v>
      </c>
      <c r="O67" s="30">
        <v>3.9</v>
      </c>
      <c r="P67" s="30">
        <v>1.4</v>
      </c>
      <c r="Q67" s="30">
        <v>1.8</v>
      </c>
      <c r="R67" s="136">
        <v>1.3</v>
      </c>
      <c r="S67" s="30">
        <v>5.8</v>
      </c>
      <c r="T67" s="30">
        <v>9.6</v>
      </c>
      <c r="U67" s="31">
        <v>-3.5</v>
      </c>
      <c r="V67" s="30">
        <v>1.6</v>
      </c>
      <c r="W67" s="31">
        <v>5.4</v>
      </c>
      <c r="X67" s="30">
        <v>1.7</v>
      </c>
      <c r="Y67" s="30">
        <v>4.5999999999999996</v>
      </c>
      <c r="Z67" s="30"/>
    </row>
    <row r="68" spans="1:26" x14ac:dyDescent="0.2">
      <c r="A68" s="83" t="s">
        <v>84</v>
      </c>
      <c r="B68" s="41" t="s">
        <v>331</v>
      </c>
      <c r="C68" s="30" t="s">
        <v>331</v>
      </c>
      <c r="D68" s="30" t="s">
        <v>331</v>
      </c>
      <c r="E68" s="30" t="s">
        <v>331</v>
      </c>
      <c r="F68" s="30" t="s">
        <v>331</v>
      </c>
      <c r="G68" s="30" t="s">
        <v>331</v>
      </c>
      <c r="H68" s="30" t="s">
        <v>331</v>
      </c>
      <c r="I68" s="30" t="s">
        <v>331</v>
      </c>
      <c r="J68" s="30" t="s">
        <v>331</v>
      </c>
      <c r="K68" s="30" t="s">
        <v>331</v>
      </c>
      <c r="L68" s="30" t="s">
        <v>331</v>
      </c>
      <c r="M68" s="30" t="s">
        <v>331</v>
      </c>
      <c r="N68" s="30">
        <v>3.2</v>
      </c>
      <c r="O68" s="30">
        <v>3.8</v>
      </c>
      <c r="P68" s="30">
        <v>0.6</v>
      </c>
      <c r="Q68" s="30">
        <v>-1.3</v>
      </c>
      <c r="R68" s="136">
        <v>0.1</v>
      </c>
      <c r="S68" s="30">
        <v>0.2</v>
      </c>
      <c r="T68" s="30">
        <v>-0.6</v>
      </c>
      <c r="U68" s="31">
        <v>0.2</v>
      </c>
      <c r="V68" s="30">
        <v>-2.5</v>
      </c>
      <c r="W68" s="31">
        <v>9.4</v>
      </c>
      <c r="X68" s="30">
        <v>-1.4</v>
      </c>
      <c r="Y68" s="30">
        <v>6.9</v>
      </c>
      <c r="Z68" s="30"/>
    </row>
    <row r="69" spans="1:26" ht="38.25" x14ac:dyDescent="0.2">
      <c r="A69" s="57" t="s">
        <v>832</v>
      </c>
      <c r="B69" s="41" t="s">
        <v>331</v>
      </c>
      <c r="C69" s="30" t="s">
        <v>331</v>
      </c>
      <c r="D69" s="30" t="s">
        <v>331</v>
      </c>
      <c r="E69" s="30" t="s">
        <v>331</v>
      </c>
      <c r="F69" s="30" t="s">
        <v>331</v>
      </c>
      <c r="G69" s="30" t="s">
        <v>331</v>
      </c>
      <c r="H69" s="30" t="s">
        <v>331</v>
      </c>
      <c r="I69" s="30" t="s">
        <v>331</v>
      </c>
      <c r="J69" s="30" t="s">
        <v>331</v>
      </c>
      <c r="K69" s="30" t="s">
        <v>331</v>
      </c>
      <c r="L69" s="30" t="s">
        <v>331</v>
      </c>
      <c r="M69" s="30" t="s">
        <v>331</v>
      </c>
      <c r="N69" s="30">
        <v>4.4000000000000004</v>
      </c>
      <c r="O69" s="30" t="s">
        <v>333</v>
      </c>
      <c r="P69" s="30" t="s">
        <v>333</v>
      </c>
      <c r="Q69" s="30" t="s">
        <v>333</v>
      </c>
      <c r="R69" s="136" t="s">
        <v>333</v>
      </c>
      <c r="S69" s="136">
        <v>-2.2000000000000002</v>
      </c>
      <c r="T69" s="30" t="s">
        <v>966</v>
      </c>
      <c r="U69" s="136" t="s">
        <v>919</v>
      </c>
      <c r="V69" s="30">
        <v>7.8</v>
      </c>
      <c r="W69" s="31">
        <v>-3.7</v>
      </c>
      <c r="X69" s="30">
        <v>2.5</v>
      </c>
      <c r="Y69" s="30">
        <v>-9.3000000000000007</v>
      </c>
      <c r="Z69" s="30"/>
    </row>
    <row r="70" spans="1:26" x14ac:dyDescent="0.2">
      <c r="A70" s="83" t="s">
        <v>85</v>
      </c>
      <c r="B70" s="41" t="s">
        <v>331</v>
      </c>
      <c r="C70" s="30" t="s">
        <v>331</v>
      </c>
      <c r="D70" s="30" t="s">
        <v>331</v>
      </c>
      <c r="E70" s="30" t="s">
        <v>331</v>
      </c>
      <c r="F70" s="30" t="s">
        <v>331</v>
      </c>
      <c r="G70" s="30" t="s">
        <v>331</v>
      </c>
      <c r="H70" s="30" t="s">
        <v>331</v>
      </c>
      <c r="I70" s="30" t="s">
        <v>331</v>
      </c>
      <c r="J70" s="30" t="s">
        <v>331</v>
      </c>
      <c r="K70" s="30" t="s">
        <v>331</v>
      </c>
      <c r="L70" s="30" t="s">
        <v>331</v>
      </c>
      <c r="M70" s="30" t="s">
        <v>331</v>
      </c>
      <c r="N70" s="30">
        <v>5.9</v>
      </c>
      <c r="O70" s="30">
        <v>9.3000000000000007</v>
      </c>
      <c r="P70" s="30">
        <v>0.9</v>
      </c>
      <c r="Q70" s="30">
        <v>2.2999999999999998</v>
      </c>
      <c r="R70" s="136">
        <v>2.7</v>
      </c>
      <c r="S70" s="30">
        <v>2.6</v>
      </c>
      <c r="T70" s="30">
        <v>2.4</v>
      </c>
      <c r="U70" s="31">
        <v>1.7</v>
      </c>
      <c r="V70" s="30">
        <v>-1.4</v>
      </c>
      <c r="W70" s="31">
        <v>3.1</v>
      </c>
      <c r="X70" s="30">
        <v>10.199999999999999</v>
      </c>
      <c r="Y70" s="30">
        <v>7.1</v>
      </c>
      <c r="Z70" s="30"/>
    </row>
    <row r="71" spans="1:26" x14ac:dyDescent="0.2">
      <c r="A71" s="83" t="s">
        <v>86</v>
      </c>
      <c r="B71" s="41" t="s">
        <v>331</v>
      </c>
      <c r="C71" s="30" t="s">
        <v>331</v>
      </c>
      <c r="D71" s="30" t="s">
        <v>331</v>
      </c>
      <c r="E71" s="30" t="s">
        <v>331</v>
      </c>
      <c r="F71" s="30" t="s">
        <v>331</v>
      </c>
      <c r="G71" s="30" t="s">
        <v>331</v>
      </c>
      <c r="H71" s="30" t="s">
        <v>331</v>
      </c>
      <c r="I71" s="30" t="s">
        <v>331</v>
      </c>
      <c r="J71" s="30" t="s">
        <v>331</v>
      </c>
      <c r="K71" s="30" t="s">
        <v>331</v>
      </c>
      <c r="L71" s="30" t="s">
        <v>331</v>
      </c>
      <c r="M71" s="30" t="s">
        <v>331</v>
      </c>
      <c r="N71" s="30">
        <v>1.3</v>
      </c>
      <c r="O71" s="30">
        <v>1.8</v>
      </c>
      <c r="P71" s="30">
        <v>0.7</v>
      </c>
      <c r="Q71" s="30">
        <v>1.1000000000000001</v>
      </c>
      <c r="R71" s="136">
        <v>4.5</v>
      </c>
      <c r="S71" s="30">
        <v>-0.7</v>
      </c>
      <c r="T71" s="30">
        <v>7.9</v>
      </c>
      <c r="U71" s="31">
        <v>-0.3</v>
      </c>
      <c r="V71" s="30">
        <v>-0.6</v>
      </c>
      <c r="W71" s="31">
        <v>3.7</v>
      </c>
      <c r="X71" s="30">
        <v>1.7</v>
      </c>
      <c r="Y71" s="30">
        <v>4.3</v>
      </c>
      <c r="Z71" s="30"/>
    </row>
    <row r="72" spans="1:26" ht="25.5" x14ac:dyDescent="0.2">
      <c r="A72" s="57" t="s">
        <v>431</v>
      </c>
      <c r="B72" s="41" t="s">
        <v>331</v>
      </c>
      <c r="C72" s="30" t="s">
        <v>331</v>
      </c>
      <c r="D72" s="30" t="s">
        <v>331</v>
      </c>
      <c r="E72" s="30" t="s">
        <v>331</v>
      </c>
      <c r="F72" s="30" t="s">
        <v>331</v>
      </c>
      <c r="G72" s="30" t="s">
        <v>331</v>
      </c>
      <c r="H72" s="30" t="s">
        <v>331</v>
      </c>
      <c r="I72" s="30" t="s">
        <v>331</v>
      </c>
      <c r="J72" s="30" t="s">
        <v>331</v>
      </c>
      <c r="K72" s="30" t="s">
        <v>331</v>
      </c>
      <c r="L72" s="30" t="s">
        <v>331</v>
      </c>
      <c r="M72" s="30" t="s">
        <v>331</v>
      </c>
      <c r="N72" s="30">
        <v>1.1000000000000001</v>
      </c>
      <c r="O72" s="30">
        <v>4.0999999999999996</v>
      </c>
      <c r="P72" s="30">
        <v>2.7</v>
      </c>
      <c r="Q72" s="30">
        <v>2.2000000000000002</v>
      </c>
      <c r="R72" s="136">
        <v>2.5</v>
      </c>
      <c r="S72" s="30">
        <v>9</v>
      </c>
      <c r="T72" s="30">
        <v>11.8</v>
      </c>
      <c r="U72" s="31">
        <v>-6.9</v>
      </c>
      <c r="V72" s="30">
        <v>2.4</v>
      </c>
      <c r="W72" s="31">
        <v>5.7</v>
      </c>
      <c r="X72" s="30">
        <v>-0.3</v>
      </c>
      <c r="Y72" s="30">
        <v>5.5</v>
      </c>
      <c r="Z72" s="30"/>
    </row>
    <row r="73" spans="1:26" x14ac:dyDescent="0.2">
      <c r="A73" s="83" t="s">
        <v>410</v>
      </c>
      <c r="B73" s="41" t="s">
        <v>331</v>
      </c>
      <c r="C73" s="30" t="s">
        <v>331</v>
      </c>
      <c r="D73" s="30" t="s">
        <v>331</v>
      </c>
      <c r="E73" s="30" t="s">
        <v>331</v>
      </c>
      <c r="F73" s="30" t="s">
        <v>331</v>
      </c>
      <c r="G73" s="30" t="s">
        <v>331</v>
      </c>
      <c r="H73" s="30" t="s">
        <v>331</v>
      </c>
      <c r="I73" s="30" t="s">
        <v>331</v>
      </c>
      <c r="J73" s="30" t="s">
        <v>331</v>
      </c>
      <c r="K73" s="30" t="s">
        <v>331</v>
      </c>
      <c r="L73" s="30" t="s">
        <v>331</v>
      </c>
      <c r="M73" s="30" t="s">
        <v>331</v>
      </c>
      <c r="N73" s="30">
        <v>1.3</v>
      </c>
      <c r="O73" s="30">
        <v>-1.8</v>
      </c>
      <c r="P73" s="30">
        <v>4.8</v>
      </c>
      <c r="Q73" s="30" t="s">
        <v>39</v>
      </c>
      <c r="R73" s="136" t="s">
        <v>614</v>
      </c>
      <c r="S73" s="30">
        <v>9.6999999999999993</v>
      </c>
      <c r="T73" s="30">
        <v>1.7</v>
      </c>
      <c r="U73" s="31">
        <v>3.2</v>
      </c>
      <c r="V73" s="30">
        <v>7.5</v>
      </c>
      <c r="W73" s="31">
        <v>4.0999999999999996</v>
      </c>
      <c r="X73" s="30">
        <v>11</v>
      </c>
      <c r="Y73" s="30">
        <v>3.4</v>
      </c>
      <c r="Z73" s="30"/>
    </row>
    <row r="74" spans="1:26" ht="25.5" x14ac:dyDescent="0.2">
      <c r="A74" s="49" t="s">
        <v>1096</v>
      </c>
      <c r="B74" s="41" t="s">
        <v>331</v>
      </c>
      <c r="C74" s="30">
        <v>4.9000000000000004</v>
      </c>
      <c r="D74" s="30">
        <v>3.2</v>
      </c>
      <c r="E74" s="30">
        <v>3.6</v>
      </c>
      <c r="F74" s="30">
        <v>2.8</v>
      </c>
      <c r="G74" s="30">
        <v>3.8</v>
      </c>
      <c r="H74" s="30">
        <v>8.6999999999999993</v>
      </c>
      <c r="I74" s="30">
        <v>4.0999999999999996</v>
      </c>
      <c r="J74" s="30">
        <v>3.5</v>
      </c>
      <c r="K74" s="30">
        <v>3.2</v>
      </c>
      <c r="L74" s="30">
        <v>2.2000000000000002</v>
      </c>
      <c r="M74" s="30">
        <v>3.9</v>
      </c>
      <c r="N74" s="30">
        <v>4.0999999999999996</v>
      </c>
      <c r="O74" s="30">
        <v>2.4</v>
      </c>
      <c r="P74" s="30">
        <v>3.8</v>
      </c>
      <c r="Q74" s="30">
        <v>1.7</v>
      </c>
      <c r="R74" s="136">
        <v>5.0999999999999996</v>
      </c>
      <c r="S74" s="30">
        <v>1.7</v>
      </c>
      <c r="T74" s="30">
        <v>0.9</v>
      </c>
      <c r="U74" s="31">
        <v>3.3</v>
      </c>
      <c r="V74" s="30">
        <v>3.1</v>
      </c>
      <c r="W74" s="31">
        <v>4.3</v>
      </c>
      <c r="X74" s="30">
        <v>3</v>
      </c>
      <c r="Y74" s="30">
        <v>2.1</v>
      </c>
      <c r="Z74" s="30"/>
    </row>
    <row r="75" spans="1:26" x14ac:dyDescent="0.2">
      <c r="A75" s="83" t="s">
        <v>411</v>
      </c>
      <c r="B75" s="41" t="s">
        <v>331</v>
      </c>
      <c r="C75" s="30">
        <v>5.0999999999999996</v>
      </c>
      <c r="D75" s="30">
        <v>2.4</v>
      </c>
      <c r="E75" s="30">
        <v>3.4</v>
      </c>
      <c r="F75" s="30">
        <v>2.9</v>
      </c>
      <c r="G75" s="30">
        <v>3.7</v>
      </c>
      <c r="H75" s="30">
        <v>9.4</v>
      </c>
      <c r="I75" s="30">
        <v>4.0999999999999996</v>
      </c>
      <c r="J75" s="30">
        <v>3.3</v>
      </c>
      <c r="K75" s="30">
        <v>3.8</v>
      </c>
      <c r="L75" s="30">
        <v>2.4</v>
      </c>
      <c r="M75" s="30">
        <v>4.3</v>
      </c>
      <c r="N75" s="30">
        <v>4.2</v>
      </c>
      <c r="O75" s="30">
        <v>2.6</v>
      </c>
      <c r="P75" s="30">
        <v>4.3</v>
      </c>
      <c r="Q75" s="30">
        <v>1.5</v>
      </c>
      <c r="R75" s="136">
        <v>5.0999999999999996</v>
      </c>
      <c r="S75" s="30">
        <v>2.8</v>
      </c>
      <c r="T75" s="30">
        <v>1.2</v>
      </c>
      <c r="U75" s="31">
        <v>2.7</v>
      </c>
      <c r="V75" s="30">
        <v>3.8</v>
      </c>
      <c r="W75" s="31">
        <v>4.4000000000000004</v>
      </c>
      <c r="X75" s="30">
        <v>3.8</v>
      </c>
      <c r="Y75" s="30">
        <v>2</v>
      </c>
      <c r="Z75" s="30"/>
    </row>
    <row r="76" spans="1:26" ht="25.5" x14ac:dyDescent="0.2">
      <c r="A76" s="57" t="s">
        <v>432</v>
      </c>
      <c r="B76" s="41" t="s">
        <v>331</v>
      </c>
      <c r="C76" s="30">
        <v>3.5</v>
      </c>
      <c r="D76" s="30">
        <v>9.5</v>
      </c>
      <c r="E76" s="30">
        <v>3.3</v>
      </c>
      <c r="F76" s="30">
        <v>2.5</v>
      </c>
      <c r="G76" s="30">
        <v>3.7</v>
      </c>
      <c r="H76" s="30">
        <v>1.9</v>
      </c>
      <c r="I76" s="30">
        <v>3.9</v>
      </c>
      <c r="J76" s="30">
        <v>2.1</v>
      </c>
      <c r="K76" s="30">
        <v>1.3</v>
      </c>
      <c r="L76" s="30">
        <v>1.9</v>
      </c>
      <c r="M76" s="30">
        <v>0.8</v>
      </c>
      <c r="N76" s="30">
        <v>4.3</v>
      </c>
      <c r="O76" s="30">
        <v>1.9</v>
      </c>
      <c r="P76" s="30" t="s">
        <v>611</v>
      </c>
      <c r="Q76" s="30" t="s">
        <v>253</v>
      </c>
      <c r="R76" s="136">
        <v>4.2</v>
      </c>
      <c r="S76" s="30">
        <v>-2.2000000000000002</v>
      </c>
      <c r="T76" s="30">
        <v>-1.3</v>
      </c>
      <c r="U76" s="31">
        <v>4.3</v>
      </c>
      <c r="V76" s="30">
        <v>0.5</v>
      </c>
      <c r="W76" s="31">
        <v>4</v>
      </c>
      <c r="X76" s="30">
        <v>-1.4</v>
      </c>
      <c r="Y76" s="30">
        <v>3.2</v>
      </c>
      <c r="Z76" s="30"/>
    </row>
    <row r="77" spans="1:26" ht="25.5" x14ac:dyDescent="0.2">
      <c r="A77" s="57" t="s">
        <v>947</v>
      </c>
      <c r="B77" s="41" t="s">
        <v>331</v>
      </c>
      <c r="C77" s="30" t="s">
        <v>198</v>
      </c>
      <c r="D77" s="30" t="s">
        <v>198</v>
      </c>
      <c r="E77" s="30" t="s">
        <v>198</v>
      </c>
      <c r="F77" s="30" t="s">
        <v>198</v>
      </c>
      <c r="G77" s="30" t="s">
        <v>198</v>
      </c>
      <c r="H77" s="30" t="s">
        <v>198</v>
      </c>
      <c r="I77" s="30">
        <v>2.1</v>
      </c>
      <c r="J77" s="30">
        <v>8.5</v>
      </c>
      <c r="K77" s="30">
        <v>-2.2000000000000002</v>
      </c>
      <c r="L77" s="30">
        <v>0.4</v>
      </c>
      <c r="M77" s="30">
        <v>9.1</v>
      </c>
      <c r="N77" s="30">
        <v>3.2</v>
      </c>
      <c r="O77" s="30">
        <v>0.5</v>
      </c>
      <c r="P77" s="30">
        <v>0.9</v>
      </c>
      <c r="Q77" s="30">
        <v>4.0999999999999996</v>
      </c>
      <c r="R77" s="136">
        <v>9.1</v>
      </c>
      <c r="S77" s="30">
        <v>-6.8</v>
      </c>
      <c r="T77" s="30">
        <v>3.5</v>
      </c>
      <c r="U77" s="31">
        <v>10.199999999999999</v>
      </c>
      <c r="V77" s="30">
        <v>1.8</v>
      </c>
      <c r="W77" s="31">
        <v>3</v>
      </c>
      <c r="X77" s="30">
        <v>1.1000000000000001</v>
      </c>
      <c r="Y77" s="170">
        <v>3.1</v>
      </c>
      <c r="Z77" s="30"/>
    </row>
    <row r="78" spans="1:26" x14ac:dyDescent="0.2">
      <c r="A78" s="50" t="s">
        <v>412</v>
      </c>
      <c r="B78" s="41" t="s">
        <v>331</v>
      </c>
      <c r="C78" s="30" t="s">
        <v>331</v>
      </c>
      <c r="D78" s="30" t="s">
        <v>331</v>
      </c>
      <c r="E78" s="30" t="s">
        <v>331</v>
      </c>
      <c r="F78" s="30" t="s">
        <v>331</v>
      </c>
      <c r="G78" s="30" t="s">
        <v>331</v>
      </c>
      <c r="H78" s="30" t="s">
        <v>331</v>
      </c>
      <c r="I78" s="30" t="s">
        <v>331</v>
      </c>
      <c r="J78" s="30" t="s">
        <v>331</v>
      </c>
      <c r="K78" s="30" t="s">
        <v>331</v>
      </c>
      <c r="L78" s="30" t="s">
        <v>331</v>
      </c>
      <c r="M78" s="30" t="s">
        <v>331</v>
      </c>
      <c r="N78" s="30">
        <v>3.1</v>
      </c>
      <c r="O78" s="30">
        <v>3</v>
      </c>
      <c r="P78" s="30">
        <v>0.9</v>
      </c>
      <c r="Q78" s="30">
        <v>1.8</v>
      </c>
      <c r="R78" s="136">
        <v>-1.9</v>
      </c>
      <c r="S78" s="30">
        <v>-0.5</v>
      </c>
      <c r="T78" s="30">
        <v>-2.4</v>
      </c>
      <c r="U78" s="31">
        <v>7.5</v>
      </c>
      <c r="V78" s="30">
        <v>7.8</v>
      </c>
      <c r="W78" s="31">
        <v>-1.4</v>
      </c>
      <c r="X78" s="30">
        <v>4.5</v>
      </c>
      <c r="Y78" s="30">
        <v>2.6</v>
      </c>
      <c r="Z78" s="30"/>
    </row>
    <row r="79" spans="1:26" ht="25.5" x14ac:dyDescent="0.2">
      <c r="A79" s="49" t="s">
        <v>833</v>
      </c>
      <c r="B79" s="41" t="s">
        <v>331</v>
      </c>
      <c r="C79" s="30" t="s">
        <v>331</v>
      </c>
      <c r="D79" s="30" t="s">
        <v>331</v>
      </c>
      <c r="E79" s="30" t="s">
        <v>331</v>
      </c>
      <c r="F79" s="30" t="s">
        <v>331</v>
      </c>
      <c r="G79" s="30" t="s">
        <v>331</v>
      </c>
      <c r="H79" s="30" t="s">
        <v>331</v>
      </c>
      <c r="I79" s="30" t="s">
        <v>331</v>
      </c>
      <c r="J79" s="30" t="s">
        <v>331</v>
      </c>
      <c r="K79" s="30" t="s">
        <v>331</v>
      </c>
      <c r="L79" s="30" t="s">
        <v>331</v>
      </c>
      <c r="M79" s="30" t="s">
        <v>331</v>
      </c>
      <c r="N79" s="30">
        <v>3</v>
      </c>
      <c r="O79" s="30">
        <v>1.2</v>
      </c>
      <c r="P79" s="30">
        <v>1.5</v>
      </c>
      <c r="Q79" s="30">
        <v>2.2000000000000002</v>
      </c>
      <c r="R79" s="136">
        <v>1.9</v>
      </c>
      <c r="S79" s="30">
        <v>0.2</v>
      </c>
      <c r="T79" s="30">
        <v>0.6</v>
      </c>
      <c r="U79" s="31">
        <v>3.7</v>
      </c>
      <c r="V79" s="30">
        <v>2.4</v>
      </c>
      <c r="W79" s="31">
        <v>3.5</v>
      </c>
      <c r="X79" s="30">
        <v>3.9</v>
      </c>
      <c r="Y79" s="30">
        <v>3.3</v>
      </c>
      <c r="Z79" s="30"/>
    </row>
    <row r="80" spans="1:26" x14ac:dyDescent="0.2">
      <c r="A80" s="83" t="s">
        <v>413</v>
      </c>
      <c r="B80" s="41" t="s">
        <v>331</v>
      </c>
      <c r="C80" s="30" t="s">
        <v>331</v>
      </c>
      <c r="D80" s="30" t="s">
        <v>331</v>
      </c>
      <c r="E80" s="30" t="s">
        <v>331</v>
      </c>
      <c r="F80" s="30" t="s">
        <v>331</v>
      </c>
      <c r="G80" s="30" t="s">
        <v>331</v>
      </c>
      <c r="H80" s="30" t="s">
        <v>331</v>
      </c>
      <c r="I80" s="30" t="s">
        <v>331</v>
      </c>
      <c r="J80" s="30" t="s">
        <v>331</v>
      </c>
      <c r="K80" s="30" t="s">
        <v>331</v>
      </c>
      <c r="L80" s="30" t="s">
        <v>331</v>
      </c>
      <c r="M80" s="30" t="s">
        <v>331</v>
      </c>
      <c r="N80" s="30">
        <v>2.5</v>
      </c>
      <c r="O80" s="30">
        <v>0.7</v>
      </c>
      <c r="P80" s="30">
        <v>1.1000000000000001</v>
      </c>
      <c r="Q80" s="30">
        <v>1.2</v>
      </c>
      <c r="R80" s="136">
        <v>1.8</v>
      </c>
      <c r="S80" s="30">
        <v>-0.6</v>
      </c>
      <c r="T80" s="30">
        <v>-0.4</v>
      </c>
      <c r="U80" s="31">
        <v>-0.9</v>
      </c>
      <c r="V80" s="30">
        <v>2.5</v>
      </c>
      <c r="W80" s="31">
        <v>4.3</v>
      </c>
      <c r="X80" s="30">
        <v>8.8000000000000007</v>
      </c>
      <c r="Y80" s="30">
        <v>8.1999999999999993</v>
      </c>
      <c r="Z80" s="30"/>
    </row>
    <row r="81" spans="1:26" ht="25.5" x14ac:dyDescent="0.2">
      <c r="A81" s="57" t="s">
        <v>433</v>
      </c>
      <c r="B81" s="41" t="s">
        <v>331</v>
      </c>
      <c r="C81" s="30" t="s">
        <v>331</v>
      </c>
      <c r="D81" s="30" t="s">
        <v>331</v>
      </c>
      <c r="E81" s="30" t="s">
        <v>331</v>
      </c>
      <c r="F81" s="30" t="s">
        <v>331</v>
      </c>
      <c r="G81" s="30" t="s">
        <v>331</v>
      </c>
      <c r="H81" s="30" t="s">
        <v>331</v>
      </c>
      <c r="I81" s="30" t="s">
        <v>331</v>
      </c>
      <c r="J81" s="30" t="s">
        <v>331</v>
      </c>
      <c r="K81" s="30" t="s">
        <v>331</v>
      </c>
      <c r="L81" s="30" t="s">
        <v>331</v>
      </c>
      <c r="M81" s="30" t="s">
        <v>331</v>
      </c>
      <c r="N81" s="30">
        <v>3.8</v>
      </c>
      <c r="O81" s="30">
        <v>6.3</v>
      </c>
      <c r="P81" s="30">
        <v>1.9</v>
      </c>
      <c r="Q81" s="30" t="s">
        <v>255</v>
      </c>
      <c r="R81" s="136" t="s">
        <v>968</v>
      </c>
      <c r="S81" s="30">
        <v>0.6</v>
      </c>
      <c r="T81" s="30">
        <v>-1.8</v>
      </c>
      <c r="U81" s="31">
        <v>9.9</v>
      </c>
      <c r="V81" s="30">
        <v>1.1000000000000001</v>
      </c>
      <c r="W81" s="31">
        <v>5.9</v>
      </c>
      <c r="X81" s="30" t="s">
        <v>1002</v>
      </c>
      <c r="Y81" s="30" t="s">
        <v>970</v>
      </c>
      <c r="Z81" s="30"/>
    </row>
    <row r="82" spans="1:26" ht="25.5" x14ac:dyDescent="0.2">
      <c r="A82" s="57" t="s">
        <v>426</v>
      </c>
      <c r="B82" s="41" t="s">
        <v>331</v>
      </c>
      <c r="C82" s="30" t="s">
        <v>331</v>
      </c>
      <c r="D82" s="30" t="s">
        <v>331</v>
      </c>
      <c r="E82" s="30" t="s">
        <v>331</v>
      </c>
      <c r="F82" s="30" t="s">
        <v>331</v>
      </c>
      <c r="G82" s="30" t="s">
        <v>331</v>
      </c>
      <c r="H82" s="30" t="s">
        <v>331</v>
      </c>
      <c r="I82" s="30" t="s">
        <v>331</v>
      </c>
      <c r="J82" s="30" t="s">
        <v>331</v>
      </c>
      <c r="K82" s="30" t="s">
        <v>331</v>
      </c>
      <c r="L82" s="30" t="s">
        <v>331</v>
      </c>
      <c r="M82" s="30" t="s">
        <v>331</v>
      </c>
      <c r="N82" s="30">
        <v>1.8</v>
      </c>
      <c r="O82" s="30">
        <v>-1.6</v>
      </c>
      <c r="P82" s="30">
        <v>0.9</v>
      </c>
      <c r="Q82" s="30" t="s">
        <v>141</v>
      </c>
      <c r="R82" s="136" t="s">
        <v>1064</v>
      </c>
      <c r="S82" s="30">
        <v>-1.9</v>
      </c>
      <c r="T82" s="30">
        <v>-2.2000000000000002</v>
      </c>
      <c r="U82" s="31">
        <v>2.2000000000000002</v>
      </c>
      <c r="V82" s="30">
        <v>3.1</v>
      </c>
      <c r="W82" s="31">
        <v>3.7</v>
      </c>
      <c r="X82" s="30">
        <v>4.8</v>
      </c>
      <c r="Y82" s="30">
        <v>2.7</v>
      </c>
      <c r="Z82" s="30"/>
    </row>
    <row r="83" spans="1:26" x14ac:dyDescent="0.2">
      <c r="A83" s="83" t="s">
        <v>311</v>
      </c>
      <c r="B83" s="41" t="s">
        <v>331</v>
      </c>
      <c r="C83" s="30" t="s">
        <v>331</v>
      </c>
      <c r="D83" s="30" t="s">
        <v>331</v>
      </c>
      <c r="E83" s="30" t="s">
        <v>331</v>
      </c>
      <c r="F83" s="30" t="s">
        <v>331</v>
      </c>
      <c r="G83" s="30" t="s">
        <v>331</v>
      </c>
      <c r="H83" s="30" t="s">
        <v>331</v>
      </c>
      <c r="I83" s="30" t="s">
        <v>331</v>
      </c>
      <c r="J83" s="30" t="s">
        <v>331</v>
      </c>
      <c r="K83" s="30" t="s">
        <v>331</v>
      </c>
      <c r="L83" s="30" t="s">
        <v>331</v>
      </c>
      <c r="M83" s="30" t="s">
        <v>331</v>
      </c>
      <c r="N83" s="30">
        <v>5.7</v>
      </c>
      <c r="O83" s="30">
        <v>4.4000000000000004</v>
      </c>
      <c r="P83" s="30">
        <v>2</v>
      </c>
      <c r="Q83" s="30">
        <v>1.7</v>
      </c>
      <c r="R83" s="136">
        <v>1.4</v>
      </c>
      <c r="S83" s="30">
        <v>1.8</v>
      </c>
      <c r="T83" s="30">
        <v>4.5</v>
      </c>
      <c r="U83" s="31">
        <v>3.1</v>
      </c>
      <c r="V83" s="30">
        <v>3.8</v>
      </c>
      <c r="W83" s="31">
        <v>3.4</v>
      </c>
      <c r="X83" s="30">
        <v>2.2000000000000002</v>
      </c>
      <c r="Y83" s="30">
        <v>5.6</v>
      </c>
      <c r="Z83" s="30"/>
    </row>
    <row r="84" spans="1:26" x14ac:dyDescent="0.2">
      <c r="A84" s="83" t="s">
        <v>312</v>
      </c>
      <c r="B84" s="41" t="s">
        <v>331</v>
      </c>
      <c r="C84" s="30" t="s">
        <v>331</v>
      </c>
      <c r="D84" s="30" t="s">
        <v>331</v>
      </c>
      <c r="E84" s="30" t="s">
        <v>331</v>
      </c>
      <c r="F84" s="30" t="s">
        <v>331</v>
      </c>
      <c r="G84" s="30" t="s">
        <v>331</v>
      </c>
      <c r="H84" s="30" t="s">
        <v>331</v>
      </c>
      <c r="I84" s="30" t="s">
        <v>331</v>
      </c>
      <c r="J84" s="30" t="s">
        <v>331</v>
      </c>
      <c r="K84" s="30" t="s">
        <v>331</v>
      </c>
      <c r="L84" s="30" t="s">
        <v>331</v>
      </c>
      <c r="M84" s="30" t="s">
        <v>331</v>
      </c>
      <c r="N84" s="30">
        <v>-3.1</v>
      </c>
      <c r="O84" s="30">
        <v>0.8</v>
      </c>
      <c r="P84" s="30">
        <v>6.3</v>
      </c>
      <c r="Q84" s="30">
        <v>-7</v>
      </c>
      <c r="R84" s="136" t="s">
        <v>1065</v>
      </c>
      <c r="S84" s="30" t="s">
        <v>1126</v>
      </c>
      <c r="T84" s="30" t="s">
        <v>1010</v>
      </c>
      <c r="U84" s="31">
        <v>6.5</v>
      </c>
      <c r="V84" s="30">
        <v>2.6</v>
      </c>
      <c r="W84" s="31">
        <v>-3</v>
      </c>
      <c r="X84" s="30">
        <v>-3.2</v>
      </c>
      <c r="Y84" s="30">
        <v>2.6</v>
      </c>
      <c r="Z84" s="30"/>
    </row>
    <row r="85" spans="1:26" ht="25.5" x14ac:dyDescent="0.2">
      <c r="A85" s="57" t="s">
        <v>434</v>
      </c>
      <c r="B85" s="41" t="s">
        <v>331</v>
      </c>
      <c r="C85" s="30" t="s">
        <v>331</v>
      </c>
      <c r="D85" s="30" t="s">
        <v>331</v>
      </c>
      <c r="E85" s="30" t="s">
        <v>331</v>
      </c>
      <c r="F85" s="30" t="s">
        <v>331</v>
      </c>
      <c r="G85" s="30" t="s">
        <v>331</v>
      </c>
      <c r="H85" s="30" t="s">
        <v>331</v>
      </c>
      <c r="I85" s="30" t="s">
        <v>331</v>
      </c>
      <c r="J85" s="30" t="s">
        <v>331</v>
      </c>
      <c r="K85" s="30" t="s">
        <v>331</v>
      </c>
      <c r="L85" s="30" t="s">
        <v>331</v>
      </c>
      <c r="M85" s="30" t="s">
        <v>331</v>
      </c>
      <c r="N85" s="30">
        <v>3</v>
      </c>
      <c r="O85" s="30" t="s">
        <v>252</v>
      </c>
      <c r="P85" s="30" t="s">
        <v>250</v>
      </c>
      <c r="Q85" s="30" t="s">
        <v>625</v>
      </c>
      <c r="R85" s="136" t="s">
        <v>1066</v>
      </c>
      <c r="S85" s="30">
        <v>-3.9</v>
      </c>
      <c r="T85" s="30">
        <v>-1.6</v>
      </c>
      <c r="U85" s="31">
        <v>2.1</v>
      </c>
      <c r="V85" s="30">
        <v>0</v>
      </c>
      <c r="W85" s="31">
        <v>4</v>
      </c>
      <c r="X85" s="30">
        <v>-1.1000000000000001</v>
      </c>
      <c r="Y85" s="30">
        <v>4.5</v>
      </c>
      <c r="Z85" s="30"/>
    </row>
    <row r="86" spans="1:26" x14ac:dyDescent="0.2">
      <c r="A86" s="83" t="s">
        <v>313</v>
      </c>
      <c r="B86" s="41" t="s">
        <v>331</v>
      </c>
      <c r="C86" s="30" t="s">
        <v>331</v>
      </c>
      <c r="D86" s="30" t="s">
        <v>331</v>
      </c>
      <c r="E86" s="30" t="s">
        <v>331</v>
      </c>
      <c r="F86" s="30" t="s">
        <v>331</v>
      </c>
      <c r="G86" s="30" t="s">
        <v>331</v>
      </c>
      <c r="H86" s="30" t="s">
        <v>331</v>
      </c>
      <c r="I86" s="30" t="s">
        <v>331</v>
      </c>
      <c r="J86" s="30" t="s">
        <v>331</v>
      </c>
      <c r="K86" s="30" t="s">
        <v>331</v>
      </c>
      <c r="L86" s="30" t="s">
        <v>331</v>
      </c>
      <c r="M86" s="30" t="s">
        <v>331</v>
      </c>
      <c r="N86" s="30">
        <v>3.2</v>
      </c>
      <c r="O86" s="30">
        <v>0.6</v>
      </c>
      <c r="P86" s="30">
        <v>-27.2</v>
      </c>
      <c r="Q86" s="30">
        <v>1.5</v>
      </c>
      <c r="R86" s="136" t="s">
        <v>1067</v>
      </c>
      <c r="S86" s="30" t="s">
        <v>37</v>
      </c>
      <c r="T86" s="30" t="s">
        <v>247</v>
      </c>
      <c r="U86" s="30" t="s">
        <v>959</v>
      </c>
      <c r="V86" s="30" t="s">
        <v>152</v>
      </c>
      <c r="W86" s="31">
        <v>12.6</v>
      </c>
      <c r="X86" s="30" t="s">
        <v>1323</v>
      </c>
      <c r="Y86" s="30">
        <v>3</v>
      </c>
      <c r="Z86" s="30"/>
    </row>
    <row r="87" spans="1:26" ht="25.5" x14ac:dyDescent="0.2">
      <c r="A87" s="49" t="s">
        <v>440</v>
      </c>
      <c r="B87" s="41" t="s">
        <v>331</v>
      </c>
      <c r="C87" s="30" t="s">
        <v>331</v>
      </c>
      <c r="D87" s="30" t="s">
        <v>331</v>
      </c>
      <c r="E87" s="30" t="s">
        <v>331</v>
      </c>
      <c r="F87" s="30" t="s">
        <v>331</v>
      </c>
      <c r="G87" s="30" t="s">
        <v>331</v>
      </c>
      <c r="H87" s="30" t="s">
        <v>331</v>
      </c>
      <c r="I87" s="30" t="s">
        <v>331</v>
      </c>
      <c r="J87" s="30" t="s">
        <v>331</v>
      </c>
      <c r="K87" s="30" t="s">
        <v>331</v>
      </c>
      <c r="L87" s="30" t="s">
        <v>331</v>
      </c>
      <c r="M87" s="30" t="s">
        <v>331</v>
      </c>
      <c r="N87" s="30">
        <v>3.2</v>
      </c>
      <c r="O87" s="30">
        <v>3.9</v>
      </c>
      <c r="P87" s="30">
        <v>1.2</v>
      </c>
      <c r="Q87" s="30">
        <v>3.6</v>
      </c>
      <c r="R87" s="136">
        <v>2</v>
      </c>
      <c r="S87" s="30">
        <v>7.3</v>
      </c>
      <c r="T87" s="30">
        <v>1.8</v>
      </c>
      <c r="U87" s="31">
        <v>4</v>
      </c>
      <c r="V87" s="30">
        <v>3.6</v>
      </c>
      <c r="W87" s="31">
        <v>4.3</v>
      </c>
      <c r="X87" s="30">
        <v>5</v>
      </c>
      <c r="Y87" s="30">
        <v>4.3</v>
      </c>
      <c r="Z87" s="30"/>
    </row>
    <row r="88" spans="1:26" x14ac:dyDescent="0.2">
      <c r="A88" s="83" t="s">
        <v>314</v>
      </c>
      <c r="B88" s="41" t="s">
        <v>331</v>
      </c>
      <c r="C88" s="30" t="s">
        <v>331</v>
      </c>
      <c r="D88" s="30" t="s">
        <v>331</v>
      </c>
      <c r="E88" s="30" t="s">
        <v>331</v>
      </c>
      <c r="F88" s="30" t="s">
        <v>331</v>
      </c>
      <c r="G88" s="30" t="s">
        <v>331</v>
      </c>
      <c r="H88" s="30" t="s">
        <v>331</v>
      </c>
      <c r="I88" s="30" t="s">
        <v>331</v>
      </c>
      <c r="J88" s="30" t="s">
        <v>331</v>
      </c>
      <c r="K88" s="30" t="s">
        <v>331</v>
      </c>
      <c r="L88" s="30" t="s">
        <v>331</v>
      </c>
      <c r="M88" s="30" t="s">
        <v>331</v>
      </c>
      <c r="N88" s="30">
        <v>0.6</v>
      </c>
      <c r="O88" s="30">
        <v>3.6</v>
      </c>
      <c r="P88" s="30">
        <v>-2.5</v>
      </c>
      <c r="Q88" s="30">
        <v>0.6</v>
      </c>
      <c r="R88" s="136">
        <v>10.5</v>
      </c>
      <c r="S88" s="30">
        <v>-1.7</v>
      </c>
      <c r="T88" s="30">
        <v>4.3</v>
      </c>
      <c r="U88" s="31">
        <v>-1.9</v>
      </c>
      <c r="V88" s="30">
        <v>6.8</v>
      </c>
      <c r="W88" s="31">
        <v>-0.2</v>
      </c>
      <c r="X88" s="30">
        <v>-1.6</v>
      </c>
      <c r="Y88" s="30">
        <v>6.8</v>
      </c>
      <c r="Z88" s="30"/>
    </row>
    <row r="89" spans="1:26" x14ac:dyDescent="0.2">
      <c r="A89" s="83" t="s">
        <v>315</v>
      </c>
      <c r="B89" s="41" t="s">
        <v>331</v>
      </c>
      <c r="C89" s="30" t="s">
        <v>331</v>
      </c>
      <c r="D89" s="30" t="s">
        <v>331</v>
      </c>
      <c r="E89" s="30" t="s">
        <v>331</v>
      </c>
      <c r="F89" s="30" t="s">
        <v>331</v>
      </c>
      <c r="G89" s="30" t="s">
        <v>331</v>
      </c>
      <c r="H89" s="30" t="s">
        <v>331</v>
      </c>
      <c r="I89" s="30" t="s">
        <v>331</v>
      </c>
      <c r="J89" s="30" t="s">
        <v>331</v>
      </c>
      <c r="K89" s="30" t="s">
        <v>331</v>
      </c>
      <c r="L89" s="30" t="s">
        <v>331</v>
      </c>
      <c r="M89" s="30" t="s">
        <v>331</v>
      </c>
      <c r="N89" s="30">
        <v>3.9</v>
      </c>
      <c r="O89" s="30">
        <v>1.3</v>
      </c>
      <c r="P89" s="30">
        <v>3.1</v>
      </c>
      <c r="Q89" s="30">
        <v>5.0999999999999996</v>
      </c>
      <c r="R89" s="136">
        <v>2.8</v>
      </c>
      <c r="S89" s="30">
        <v>8.6999999999999993</v>
      </c>
      <c r="T89" s="30">
        <v>3</v>
      </c>
      <c r="U89" s="31">
        <v>2.7</v>
      </c>
      <c r="V89" s="30">
        <v>4.4000000000000004</v>
      </c>
      <c r="W89" s="31">
        <v>2.1</v>
      </c>
      <c r="X89" s="30">
        <v>6.7</v>
      </c>
      <c r="Y89" s="30">
        <v>3.9</v>
      </c>
      <c r="Z89" s="30"/>
    </row>
    <row r="90" spans="1:26" ht="25.5" x14ac:dyDescent="0.2">
      <c r="A90" s="57" t="s">
        <v>435</v>
      </c>
      <c r="B90" s="41" t="s">
        <v>331</v>
      </c>
      <c r="C90" s="30" t="s">
        <v>331</v>
      </c>
      <c r="D90" s="30" t="s">
        <v>331</v>
      </c>
      <c r="E90" s="30" t="s">
        <v>331</v>
      </c>
      <c r="F90" s="30" t="s">
        <v>331</v>
      </c>
      <c r="G90" s="30" t="s">
        <v>331</v>
      </c>
      <c r="H90" s="30" t="s">
        <v>331</v>
      </c>
      <c r="I90" s="30" t="s">
        <v>331</v>
      </c>
      <c r="J90" s="30" t="s">
        <v>331</v>
      </c>
      <c r="K90" s="30" t="s">
        <v>331</v>
      </c>
      <c r="L90" s="30" t="s">
        <v>331</v>
      </c>
      <c r="M90" s="30" t="s">
        <v>331</v>
      </c>
      <c r="N90" s="30">
        <v>4.2</v>
      </c>
      <c r="O90" s="30">
        <v>3.6</v>
      </c>
      <c r="P90" s="30">
        <v>0.5</v>
      </c>
      <c r="Q90" s="30" t="s">
        <v>612</v>
      </c>
      <c r="R90" s="136" t="s">
        <v>636</v>
      </c>
      <c r="S90" s="30">
        <v>0</v>
      </c>
      <c r="T90" s="30">
        <v>7.2</v>
      </c>
      <c r="U90" s="31">
        <v>4.4000000000000004</v>
      </c>
      <c r="V90" s="30">
        <v>1.7</v>
      </c>
      <c r="W90" s="31">
        <v>8.1</v>
      </c>
      <c r="X90" s="30">
        <v>-1</v>
      </c>
      <c r="Y90" s="30">
        <v>-2.7</v>
      </c>
      <c r="Z90" s="30"/>
    </row>
    <row r="91" spans="1:26" x14ac:dyDescent="0.2">
      <c r="A91" s="83" t="s">
        <v>316</v>
      </c>
      <c r="B91" s="41" t="s">
        <v>331</v>
      </c>
      <c r="C91" s="30" t="s">
        <v>331</v>
      </c>
      <c r="D91" s="30" t="s">
        <v>331</v>
      </c>
      <c r="E91" s="30" t="s">
        <v>331</v>
      </c>
      <c r="F91" s="30" t="s">
        <v>331</v>
      </c>
      <c r="G91" s="30" t="s">
        <v>331</v>
      </c>
      <c r="H91" s="30" t="s">
        <v>331</v>
      </c>
      <c r="I91" s="30" t="s">
        <v>331</v>
      </c>
      <c r="J91" s="30" t="s">
        <v>331</v>
      </c>
      <c r="K91" s="30" t="s">
        <v>331</v>
      </c>
      <c r="L91" s="30" t="s">
        <v>331</v>
      </c>
      <c r="M91" s="30" t="s">
        <v>331</v>
      </c>
      <c r="N91" s="30">
        <v>1.5</v>
      </c>
      <c r="O91" s="30">
        <v>3.2</v>
      </c>
      <c r="P91" s="30">
        <v>5.2</v>
      </c>
      <c r="Q91" s="30">
        <v>8.8000000000000007</v>
      </c>
      <c r="R91" s="136">
        <v>2.7</v>
      </c>
      <c r="S91" s="30">
        <v>14</v>
      </c>
      <c r="T91" s="30">
        <v>2.7</v>
      </c>
      <c r="U91" s="31">
        <v>10.4</v>
      </c>
      <c r="V91" s="30">
        <v>3.4</v>
      </c>
      <c r="W91" s="31">
        <v>2.1</v>
      </c>
      <c r="X91" s="30">
        <v>3.5</v>
      </c>
      <c r="Y91" s="30">
        <v>4.2</v>
      </c>
      <c r="Z91" s="30"/>
    </row>
    <row r="92" spans="1:26" x14ac:dyDescent="0.2">
      <c r="A92" s="83" t="s">
        <v>531</v>
      </c>
      <c r="B92" s="41" t="s">
        <v>331</v>
      </c>
      <c r="C92" s="30" t="s">
        <v>331</v>
      </c>
      <c r="D92" s="30" t="s">
        <v>331</v>
      </c>
      <c r="E92" s="30" t="s">
        <v>331</v>
      </c>
      <c r="F92" s="30" t="s">
        <v>331</v>
      </c>
      <c r="G92" s="30" t="s">
        <v>331</v>
      </c>
      <c r="H92" s="30" t="s">
        <v>331</v>
      </c>
      <c r="I92" s="30" t="s">
        <v>331</v>
      </c>
      <c r="J92" s="30" t="s">
        <v>331</v>
      </c>
      <c r="K92" s="30" t="s">
        <v>331</v>
      </c>
      <c r="L92" s="30" t="s">
        <v>331</v>
      </c>
      <c r="M92" s="30" t="s">
        <v>331</v>
      </c>
      <c r="N92" s="30">
        <v>3.8</v>
      </c>
      <c r="O92" s="30">
        <v>4.5</v>
      </c>
      <c r="P92" s="30">
        <v>3.4</v>
      </c>
      <c r="Q92" s="30">
        <v>1.4</v>
      </c>
      <c r="R92" s="136">
        <v>5.7</v>
      </c>
      <c r="S92" s="30">
        <v>3.5</v>
      </c>
      <c r="T92" s="30">
        <v>2</v>
      </c>
      <c r="U92" s="31">
        <v>5.7</v>
      </c>
      <c r="V92" s="30">
        <v>1.5</v>
      </c>
      <c r="W92" s="31">
        <v>3.9</v>
      </c>
      <c r="X92" s="30">
        <v>1.6</v>
      </c>
      <c r="Y92" s="30">
        <v>2.4</v>
      </c>
      <c r="Z92" s="30"/>
    </row>
    <row r="93" spans="1:26" ht="38.25" x14ac:dyDescent="0.2">
      <c r="A93" s="57" t="s">
        <v>1100</v>
      </c>
      <c r="B93" s="41" t="s">
        <v>331</v>
      </c>
      <c r="C93" s="30" t="s">
        <v>331</v>
      </c>
      <c r="D93" s="30" t="s">
        <v>331</v>
      </c>
      <c r="E93" s="30" t="s">
        <v>331</v>
      </c>
      <c r="F93" s="30" t="s">
        <v>331</v>
      </c>
      <c r="G93" s="30" t="s">
        <v>331</v>
      </c>
      <c r="H93" s="30" t="s">
        <v>331</v>
      </c>
      <c r="I93" s="30" t="s">
        <v>331</v>
      </c>
      <c r="J93" s="30" t="s">
        <v>331</v>
      </c>
      <c r="K93" s="30" t="s">
        <v>331</v>
      </c>
      <c r="L93" s="30" t="s">
        <v>331</v>
      </c>
      <c r="M93" s="30" t="s">
        <v>331</v>
      </c>
      <c r="N93" s="30">
        <v>-0.4</v>
      </c>
      <c r="O93" s="30" t="s">
        <v>44</v>
      </c>
      <c r="P93" s="30" t="s">
        <v>700</v>
      </c>
      <c r="Q93" s="30">
        <v>-0.8</v>
      </c>
      <c r="R93" s="136">
        <v>-6.9</v>
      </c>
      <c r="S93" s="30">
        <v>2.4</v>
      </c>
      <c r="T93" s="30">
        <v>-3.1</v>
      </c>
      <c r="U93" s="31">
        <v>4.0999999999999996</v>
      </c>
      <c r="V93" s="30">
        <v>2.4</v>
      </c>
      <c r="W93" s="31">
        <v>13.1</v>
      </c>
      <c r="X93" s="30" t="s">
        <v>644</v>
      </c>
      <c r="Y93" s="170">
        <v>3.7</v>
      </c>
      <c r="Z93" s="30"/>
    </row>
    <row r="94" spans="1:26" x14ac:dyDescent="0.2">
      <c r="A94" s="82" t="s">
        <v>1206</v>
      </c>
      <c r="B94" s="41" t="s">
        <v>331</v>
      </c>
      <c r="C94" s="30" t="s">
        <v>331</v>
      </c>
      <c r="D94" s="30" t="s">
        <v>331</v>
      </c>
      <c r="E94" s="30" t="s">
        <v>331</v>
      </c>
      <c r="F94" s="30" t="s">
        <v>331</v>
      </c>
      <c r="G94" s="30" t="s">
        <v>331</v>
      </c>
      <c r="H94" s="30" t="s">
        <v>331</v>
      </c>
      <c r="I94" s="30" t="s">
        <v>331</v>
      </c>
      <c r="J94" s="30" t="s">
        <v>331</v>
      </c>
      <c r="K94" s="30" t="s">
        <v>331</v>
      </c>
      <c r="L94" s="30" t="s">
        <v>331</v>
      </c>
      <c r="M94" s="30" t="s">
        <v>331</v>
      </c>
      <c r="N94" s="30">
        <v>4.9000000000000004</v>
      </c>
      <c r="O94" s="30">
        <v>4.0999999999999996</v>
      </c>
      <c r="P94" s="30">
        <v>2.4</v>
      </c>
      <c r="Q94" s="30">
        <v>2.2999999999999998</v>
      </c>
      <c r="R94" s="136">
        <v>1.6</v>
      </c>
      <c r="S94" s="30">
        <v>3</v>
      </c>
      <c r="T94" s="30">
        <v>2.4</v>
      </c>
      <c r="U94" s="31">
        <v>3.9</v>
      </c>
      <c r="V94" s="30">
        <v>3.6</v>
      </c>
      <c r="W94" s="31">
        <v>1.7</v>
      </c>
      <c r="X94" s="30">
        <v>3.5</v>
      </c>
      <c r="Y94" s="30">
        <v>3.5</v>
      </c>
      <c r="Z94" s="30"/>
    </row>
    <row r="95" spans="1:26" ht="25.5" x14ac:dyDescent="0.2">
      <c r="A95" s="49" t="s">
        <v>1101</v>
      </c>
      <c r="B95" s="41" t="s">
        <v>331</v>
      </c>
      <c r="C95" s="30" t="s">
        <v>331</v>
      </c>
      <c r="D95" s="30" t="s">
        <v>331</v>
      </c>
      <c r="E95" s="30" t="s">
        <v>331</v>
      </c>
      <c r="F95" s="30" t="s">
        <v>331</v>
      </c>
      <c r="G95" s="30" t="s">
        <v>331</v>
      </c>
      <c r="H95" s="30" t="s">
        <v>331</v>
      </c>
      <c r="I95" s="30" t="s">
        <v>331</v>
      </c>
      <c r="J95" s="30" t="s">
        <v>331</v>
      </c>
      <c r="K95" s="30" t="s">
        <v>331</v>
      </c>
      <c r="L95" s="30" t="s">
        <v>331</v>
      </c>
      <c r="M95" s="30" t="s">
        <v>331</v>
      </c>
      <c r="N95" s="30">
        <v>4.7</v>
      </c>
      <c r="O95" s="30">
        <v>5.0999999999999996</v>
      </c>
      <c r="P95" s="30">
        <v>3</v>
      </c>
      <c r="Q95" s="30">
        <v>2.5</v>
      </c>
      <c r="R95" s="136">
        <v>3</v>
      </c>
      <c r="S95" s="30">
        <v>3.1</v>
      </c>
      <c r="T95" s="30">
        <v>3.6</v>
      </c>
      <c r="U95" s="31">
        <v>2.8</v>
      </c>
      <c r="V95" s="30">
        <v>3.5</v>
      </c>
      <c r="W95" s="31">
        <v>2.2999999999999998</v>
      </c>
      <c r="X95" s="30">
        <v>1.9</v>
      </c>
      <c r="Y95" s="30">
        <v>3.4</v>
      </c>
      <c r="Z95" s="30"/>
    </row>
    <row r="96" spans="1:26" x14ac:dyDescent="0.2">
      <c r="A96" s="50" t="s">
        <v>317</v>
      </c>
      <c r="B96" s="41" t="s">
        <v>331</v>
      </c>
      <c r="C96" s="30" t="s">
        <v>331</v>
      </c>
      <c r="D96" s="30" t="s">
        <v>331</v>
      </c>
      <c r="E96" s="30" t="s">
        <v>331</v>
      </c>
      <c r="F96" s="30" t="s">
        <v>331</v>
      </c>
      <c r="G96" s="30" t="s">
        <v>331</v>
      </c>
      <c r="H96" s="30" t="s">
        <v>331</v>
      </c>
      <c r="I96" s="30" t="s">
        <v>331</v>
      </c>
      <c r="J96" s="30" t="s">
        <v>331</v>
      </c>
      <c r="K96" s="30" t="s">
        <v>331</v>
      </c>
      <c r="L96" s="30" t="s">
        <v>331</v>
      </c>
      <c r="M96" s="30" t="s">
        <v>331</v>
      </c>
      <c r="N96" s="30">
        <v>7.3</v>
      </c>
      <c r="O96" s="30">
        <v>3.5</v>
      </c>
      <c r="P96" s="30">
        <v>2.2000000000000002</v>
      </c>
      <c r="Q96" s="30">
        <v>0</v>
      </c>
      <c r="R96" s="136">
        <v>3.2</v>
      </c>
      <c r="S96" s="30">
        <v>2.6</v>
      </c>
      <c r="T96" s="30">
        <v>2.4</v>
      </c>
      <c r="U96" s="31">
        <v>4.4000000000000004</v>
      </c>
      <c r="V96" s="30">
        <v>2.2999999999999998</v>
      </c>
      <c r="W96" s="31">
        <v>-3</v>
      </c>
      <c r="X96" s="30">
        <v>3.8</v>
      </c>
      <c r="Y96" s="30">
        <v>3.4</v>
      </c>
      <c r="Z96" s="30"/>
    </row>
    <row r="97" spans="1:26" x14ac:dyDescent="0.2">
      <c r="A97" s="50" t="s">
        <v>318</v>
      </c>
      <c r="B97" s="41" t="s">
        <v>331</v>
      </c>
      <c r="C97" s="30" t="s">
        <v>331</v>
      </c>
      <c r="D97" s="30" t="s">
        <v>331</v>
      </c>
      <c r="E97" s="30" t="s">
        <v>331</v>
      </c>
      <c r="F97" s="30" t="s">
        <v>331</v>
      </c>
      <c r="G97" s="30" t="s">
        <v>331</v>
      </c>
      <c r="H97" s="30" t="s">
        <v>331</v>
      </c>
      <c r="I97" s="30" t="s">
        <v>331</v>
      </c>
      <c r="J97" s="30" t="s">
        <v>331</v>
      </c>
      <c r="K97" s="30" t="s">
        <v>331</v>
      </c>
      <c r="L97" s="30" t="s">
        <v>331</v>
      </c>
      <c r="M97" s="30" t="s">
        <v>331</v>
      </c>
      <c r="N97" s="30">
        <v>3.8</v>
      </c>
      <c r="O97" s="30">
        <v>3.2</v>
      </c>
      <c r="P97" s="30">
        <v>1.3</v>
      </c>
      <c r="Q97" s="30">
        <v>2.6</v>
      </c>
      <c r="R97" s="136">
        <v>0.6</v>
      </c>
      <c r="S97" s="30">
        <v>2.5</v>
      </c>
      <c r="T97" s="30">
        <v>1.2</v>
      </c>
      <c r="U97" s="31">
        <v>4.4000000000000004</v>
      </c>
      <c r="V97" s="30">
        <v>4.5</v>
      </c>
      <c r="W97" s="31">
        <v>1.3</v>
      </c>
      <c r="X97" s="30">
        <v>5</v>
      </c>
      <c r="Y97" s="30">
        <v>2.7</v>
      </c>
      <c r="Z97" s="30"/>
    </row>
    <row r="98" spans="1:26" x14ac:dyDescent="0.2">
      <c r="A98" s="83" t="s">
        <v>319</v>
      </c>
      <c r="B98" s="41" t="s">
        <v>331</v>
      </c>
      <c r="C98" s="30" t="s">
        <v>331</v>
      </c>
      <c r="D98" s="30" t="s">
        <v>331</v>
      </c>
      <c r="E98" s="30" t="s">
        <v>331</v>
      </c>
      <c r="F98" s="30" t="s">
        <v>331</v>
      </c>
      <c r="G98" s="30" t="s">
        <v>331</v>
      </c>
      <c r="H98" s="30" t="s">
        <v>331</v>
      </c>
      <c r="I98" s="30" t="s">
        <v>331</v>
      </c>
      <c r="J98" s="30" t="s">
        <v>331</v>
      </c>
      <c r="K98" s="30" t="s">
        <v>331</v>
      </c>
      <c r="L98" s="30" t="s">
        <v>331</v>
      </c>
      <c r="M98" s="30" t="s">
        <v>331</v>
      </c>
      <c r="N98" s="30">
        <v>4.5</v>
      </c>
      <c r="O98" s="30">
        <v>3.8</v>
      </c>
      <c r="P98" s="30">
        <v>1.1000000000000001</v>
      </c>
      <c r="Q98" s="30">
        <v>2.6</v>
      </c>
      <c r="R98" s="136">
        <v>1.8</v>
      </c>
      <c r="S98" s="30">
        <v>-0.5</v>
      </c>
      <c r="T98" s="30">
        <v>3.1</v>
      </c>
      <c r="U98" s="31">
        <v>6.2</v>
      </c>
      <c r="V98" s="30">
        <v>4.5</v>
      </c>
      <c r="W98" s="31">
        <v>2</v>
      </c>
      <c r="X98" s="30">
        <v>3.4</v>
      </c>
      <c r="Y98" s="30">
        <v>3.4</v>
      </c>
      <c r="Z98" s="30"/>
    </row>
    <row r="99" spans="1:26" x14ac:dyDescent="0.2">
      <c r="A99" s="83" t="s">
        <v>320</v>
      </c>
      <c r="B99" s="41" t="s">
        <v>331</v>
      </c>
      <c r="C99" s="30" t="s">
        <v>331</v>
      </c>
      <c r="D99" s="30" t="s">
        <v>331</v>
      </c>
      <c r="E99" s="30" t="s">
        <v>331</v>
      </c>
      <c r="F99" s="30" t="s">
        <v>331</v>
      </c>
      <c r="G99" s="30" t="s">
        <v>331</v>
      </c>
      <c r="H99" s="30" t="s">
        <v>331</v>
      </c>
      <c r="I99" s="30" t="s">
        <v>331</v>
      </c>
      <c r="J99" s="30" t="s">
        <v>331</v>
      </c>
      <c r="K99" s="30" t="s">
        <v>331</v>
      </c>
      <c r="L99" s="30" t="s">
        <v>331</v>
      </c>
      <c r="M99" s="30" t="s">
        <v>331</v>
      </c>
      <c r="N99" s="30">
        <v>1.6</v>
      </c>
      <c r="O99" s="30">
        <v>0.7</v>
      </c>
      <c r="P99" s="30">
        <v>0.5</v>
      </c>
      <c r="Q99" s="30">
        <v>2.6</v>
      </c>
      <c r="R99" s="136">
        <v>0.6</v>
      </c>
      <c r="S99" s="30">
        <v>9.9</v>
      </c>
      <c r="T99" s="30">
        <v>0.1</v>
      </c>
      <c r="U99" s="31">
        <v>1.8</v>
      </c>
      <c r="V99" s="30">
        <v>4.9000000000000004</v>
      </c>
      <c r="W99" s="31">
        <v>6.8</v>
      </c>
      <c r="X99" s="30">
        <v>5</v>
      </c>
      <c r="Y99" s="30">
        <v>3.3</v>
      </c>
      <c r="Z99" s="30"/>
    </row>
    <row r="100" spans="1:26" x14ac:dyDescent="0.2">
      <c r="A100" s="83" t="s">
        <v>321</v>
      </c>
      <c r="B100" s="41" t="s">
        <v>331</v>
      </c>
      <c r="C100" s="30" t="s">
        <v>331</v>
      </c>
      <c r="D100" s="30" t="s">
        <v>331</v>
      </c>
      <c r="E100" s="30" t="s">
        <v>331</v>
      </c>
      <c r="F100" s="30" t="s">
        <v>331</v>
      </c>
      <c r="G100" s="30" t="s">
        <v>331</v>
      </c>
      <c r="H100" s="30" t="s">
        <v>331</v>
      </c>
      <c r="I100" s="30" t="s">
        <v>331</v>
      </c>
      <c r="J100" s="30" t="s">
        <v>331</v>
      </c>
      <c r="K100" s="30" t="s">
        <v>331</v>
      </c>
      <c r="L100" s="30" t="s">
        <v>331</v>
      </c>
      <c r="M100" s="30" t="s">
        <v>331</v>
      </c>
      <c r="N100" s="30">
        <v>2.5</v>
      </c>
      <c r="O100" s="30">
        <v>2.9</v>
      </c>
      <c r="P100" s="30">
        <v>1.4</v>
      </c>
      <c r="Q100" s="30">
        <v>2.5</v>
      </c>
      <c r="R100" s="136">
        <v>6.2</v>
      </c>
      <c r="S100" s="30">
        <v>-0.3</v>
      </c>
      <c r="T100" s="30">
        <v>-0.1</v>
      </c>
      <c r="U100" s="31">
        <v>3.2</v>
      </c>
      <c r="V100" s="30">
        <v>6.4</v>
      </c>
      <c r="W100" s="31">
        <v>3.1</v>
      </c>
      <c r="X100" s="30">
        <v>9.1999999999999993</v>
      </c>
      <c r="Y100" s="30">
        <v>-0.6</v>
      </c>
      <c r="Z100" s="30"/>
    </row>
    <row r="101" spans="1:26" x14ac:dyDescent="0.2">
      <c r="A101" s="50" t="s">
        <v>322</v>
      </c>
      <c r="B101" s="41" t="s">
        <v>331</v>
      </c>
      <c r="C101" s="30" t="s">
        <v>331</v>
      </c>
      <c r="D101" s="30" t="s">
        <v>331</v>
      </c>
      <c r="E101" s="30" t="s">
        <v>331</v>
      </c>
      <c r="F101" s="30" t="s">
        <v>331</v>
      </c>
      <c r="G101" s="30" t="s">
        <v>331</v>
      </c>
      <c r="H101" s="30" t="s">
        <v>331</v>
      </c>
      <c r="I101" s="30" t="s">
        <v>331</v>
      </c>
      <c r="J101" s="30" t="s">
        <v>331</v>
      </c>
      <c r="K101" s="30" t="s">
        <v>331</v>
      </c>
      <c r="L101" s="30" t="s">
        <v>331</v>
      </c>
      <c r="M101" s="30" t="s">
        <v>331</v>
      </c>
      <c r="N101" s="30">
        <v>3</v>
      </c>
      <c r="O101" s="30">
        <v>1</v>
      </c>
      <c r="P101" s="30">
        <v>2.2999999999999998</v>
      </c>
      <c r="Q101" s="30">
        <v>1.8</v>
      </c>
      <c r="R101" s="136">
        <v>-2</v>
      </c>
      <c r="S101" s="30">
        <v>-0.2</v>
      </c>
      <c r="T101" s="30">
        <v>3.5</v>
      </c>
      <c r="U101" s="31">
        <v>5.6</v>
      </c>
      <c r="V101" s="30">
        <v>0.3</v>
      </c>
      <c r="W101" s="31">
        <v>10.5</v>
      </c>
      <c r="X101" s="30">
        <v>2.8</v>
      </c>
      <c r="Y101" s="30">
        <v>10.1</v>
      </c>
      <c r="Z101" s="30"/>
    </row>
    <row r="102" spans="1:26" ht="25.5" x14ac:dyDescent="0.2">
      <c r="A102" s="57" t="s">
        <v>1102</v>
      </c>
      <c r="B102" s="41" t="s">
        <v>331</v>
      </c>
      <c r="C102" s="30" t="s">
        <v>331</v>
      </c>
      <c r="D102" s="30" t="s">
        <v>331</v>
      </c>
      <c r="E102" s="30" t="s">
        <v>331</v>
      </c>
      <c r="F102" s="30" t="s">
        <v>331</v>
      </c>
      <c r="G102" s="30" t="s">
        <v>331</v>
      </c>
      <c r="H102" s="30" t="s">
        <v>331</v>
      </c>
      <c r="I102" s="30" t="s">
        <v>331</v>
      </c>
      <c r="J102" s="30" t="s">
        <v>331</v>
      </c>
      <c r="K102" s="30" t="s">
        <v>331</v>
      </c>
      <c r="L102" s="30" t="s">
        <v>331</v>
      </c>
      <c r="M102" s="30" t="s">
        <v>331</v>
      </c>
      <c r="N102" s="30">
        <v>3.7</v>
      </c>
      <c r="O102" s="30">
        <v>2.8</v>
      </c>
      <c r="P102" s="30">
        <v>3.7</v>
      </c>
      <c r="Q102" s="30">
        <v>-0.9</v>
      </c>
      <c r="R102" s="136">
        <v>-0.9</v>
      </c>
      <c r="S102" s="30">
        <v>5.5</v>
      </c>
      <c r="T102" s="30">
        <v>4.0999999999999996</v>
      </c>
      <c r="U102" s="31">
        <v>2.9</v>
      </c>
      <c r="V102" s="30">
        <v>0.9</v>
      </c>
      <c r="W102" s="31">
        <v>3.9</v>
      </c>
      <c r="X102" s="30">
        <v>-2.2000000000000002</v>
      </c>
      <c r="Y102" s="30">
        <v>10.199999999999999</v>
      </c>
      <c r="Z102" s="30"/>
    </row>
    <row r="103" spans="1:26" ht="25.5" x14ac:dyDescent="0.2">
      <c r="A103" s="57" t="s">
        <v>436</v>
      </c>
      <c r="B103" s="41" t="s">
        <v>331</v>
      </c>
      <c r="C103" s="30" t="s">
        <v>331</v>
      </c>
      <c r="D103" s="30" t="s">
        <v>331</v>
      </c>
      <c r="E103" s="30" t="s">
        <v>331</v>
      </c>
      <c r="F103" s="30" t="s">
        <v>331</v>
      </c>
      <c r="G103" s="30" t="s">
        <v>331</v>
      </c>
      <c r="H103" s="30" t="s">
        <v>331</v>
      </c>
      <c r="I103" s="30" t="s">
        <v>331</v>
      </c>
      <c r="J103" s="30" t="s">
        <v>331</v>
      </c>
      <c r="K103" s="30" t="s">
        <v>331</v>
      </c>
      <c r="L103" s="30" t="s">
        <v>331</v>
      </c>
      <c r="M103" s="30" t="s">
        <v>331</v>
      </c>
      <c r="N103" s="30">
        <v>5.6</v>
      </c>
      <c r="O103" s="30">
        <v>3.4</v>
      </c>
      <c r="P103" s="30">
        <v>1.5</v>
      </c>
      <c r="Q103" s="30">
        <v>1</v>
      </c>
      <c r="R103" s="136">
        <v>-0.9</v>
      </c>
      <c r="S103" s="30">
        <v>-1.5</v>
      </c>
      <c r="T103" s="30">
        <v>1.9</v>
      </c>
      <c r="U103" s="31">
        <v>4.2</v>
      </c>
      <c r="V103" s="30">
        <v>-2.4</v>
      </c>
      <c r="W103" s="31">
        <v>2.8</v>
      </c>
      <c r="X103" s="30">
        <v>-2.1</v>
      </c>
      <c r="Y103" s="30">
        <v>12.8</v>
      </c>
      <c r="Z103" s="30"/>
    </row>
    <row r="104" spans="1:26" x14ac:dyDescent="0.2">
      <c r="A104" s="83" t="s">
        <v>323</v>
      </c>
      <c r="B104" s="41" t="s">
        <v>331</v>
      </c>
      <c r="C104" s="30" t="s">
        <v>331</v>
      </c>
      <c r="D104" s="30" t="s">
        <v>331</v>
      </c>
      <c r="E104" s="30" t="s">
        <v>331</v>
      </c>
      <c r="F104" s="30" t="s">
        <v>331</v>
      </c>
      <c r="G104" s="30" t="s">
        <v>331</v>
      </c>
      <c r="H104" s="30" t="s">
        <v>331</v>
      </c>
      <c r="I104" s="30" t="s">
        <v>331</v>
      </c>
      <c r="J104" s="30" t="s">
        <v>331</v>
      </c>
      <c r="K104" s="30" t="s">
        <v>331</v>
      </c>
      <c r="L104" s="30" t="s">
        <v>331</v>
      </c>
      <c r="M104" s="30" t="s">
        <v>331</v>
      </c>
      <c r="N104" s="30">
        <v>-1.4</v>
      </c>
      <c r="O104" s="30" t="s">
        <v>45</v>
      </c>
      <c r="P104" s="30" t="s">
        <v>611</v>
      </c>
      <c r="Q104" s="30" t="s">
        <v>688</v>
      </c>
      <c r="R104" s="136" t="s">
        <v>1068</v>
      </c>
      <c r="S104" s="30" t="s">
        <v>655</v>
      </c>
      <c r="T104" s="30">
        <v>3.4</v>
      </c>
      <c r="U104" s="31">
        <v>5.7</v>
      </c>
      <c r="V104" s="30">
        <v>0.9</v>
      </c>
      <c r="W104" s="31">
        <v>-3.1</v>
      </c>
      <c r="X104" s="30">
        <v>11.2</v>
      </c>
      <c r="Y104" s="30">
        <v>5.7</v>
      </c>
      <c r="Z104" s="30"/>
    </row>
    <row r="105" spans="1:26" ht="25.5" x14ac:dyDescent="0.2">
      <c r="A105" s="57" t="s">
        <v>437</v>
      </c>
      <c r="B105" s="41" t="s">
        <v>331</v>
      </c>
      <c r="C105" s="30" t="s">
        <v>331</v>
      </c>
      <c r="D105" s="30" t="s">
        <v>331</v>
      </c>
      <c r="E105" s="30" t="s">
        <v>331</v>
      </c>
      <c r="F105" s="30" t="s">
        <v>331</v>
      </c>
      <c r="G105" s="30" t="s">
        <v>331</v>
      </c>
      <c r="H105" s="30" t="s">
        <v>331</v>
      </c>
      <c r="I105" s="30" t="s">
        <v>331</v>
      </c>
      <c r="J105" s="30" t="s">
        <v>331</v>
      </c>
      <c r="K105" s="30" t="s">
        <v>331</v>
      </c>
      <c r="L105" s="30" t="s">
        <v>331</v>
      </c>
      <c r="M105" s="30" t="s">
        <v>331</v>
      </c>
      <c r="N105" s="30">
        <v>0.8</v>
      </c>
      <c r="O105" s="30" t="s">
        <v>333</v>
      </c>
      <c r="P105" s="30" t="s">
        <v>333</v>
      </c>
      <c r="Q105" s="30" t="s">
        <v>260</v>
      </c>
      <c r="R105" s="136" t="s">
        <v>687</v>
      </c>
      <c r="S105" s="30">
        <v>-5.8</v>
      </c>
      <c r="T105" s="30" t="s">
        <v>824</v>
      </c>
      <c r="U105" s="30" t="s">
        <v>917</v>
      </c>
      <c r="V105" s="30">
        <v>-3.1</v>
      </c>
      <c r="W105" s="31">
        <v>29.1</v>
      </c>
      <c r="X105" s="30" t="s">
        <v>1152</v>
      </c>
      <c r="Y105" s="170">
        <v>9.4</v>
      </c>
      <c r="Z105" s="30"/>
    </row>
    <row r="106" spans="1:26" x14ac:dyDescent="0.2">
      <c r="A106" s="50" t="s">
        <v>500</v>
      </c>
      <c r="B106" s="41" t="s">
        <v>331</v>
      </c>
      <c r="C106" s="30" t="s">
        <v>331</v>
      </c>
      <c r="D106" s="30" t="s">
        <v>331</v>
      </c>
      <c r="E106" s="30" t="s">
        <v>331</v>
      </c>
      <c r="F106" s="30" t="s">
        <v>331</v>
      </c>
      <c r="G106" s="30" t="s">
        <v>331</v>
      </c>
      <c r="H106" s="30" t="s">
        <v>331</v>
      </c>
      <c r="I106" s="30" t="s">
        <v>331</v>
      </c>
      <c r="J106" s="30" t="s">
        <v>331</v>
      </c>
      <c r="K106" s="30" t="s">
        <v>331</v>
      </c>
      <c r="L106" s="30" t="s">
        <v>331</v>
      </c>
      <c r="M106" s="30" t="s">
        <v>331</v>
      </c>
      <c r="N106" s="30">
        <v>2.2999999999999998</v>
      </c>
      <c r="O106" s="30">
        <v>3.4</v>
      </c>
      <c r="P106" s="30">
        <v>2.5</v>
      </c>
      <c r="Q106" s="30">
        <v>2.6</v>
      </c>
      <c r="R106" s="136">
        <v>10</v>
      </c>
      <c r="S106" s="30">
        <v>1.6</v>
      </c>
      <c r="T106" s="30">
        <v>4.5999999999999996</v>
      </c>
      <c r="U106" s="31">
        <v>4.3</v>
      </c>
      <c r="V106" s="30">
        <v>3.5</v>
      </c>
      <c r="W106" s="31">
        <v>6.4</v>
      </c>
      <c r="X106" s="30">
        <v>3.9</v>
      </c>
      <c r="Y106" s="30">
        <v>6.9</v>
      </c>
      <c r="Z106" s="30"/>
    </row>
    <row r="107" spans="1:26" ht="38.25" x14ac:dyDescent="0.2">
      <c r="A107" s="57" t="s">
        <v>1099</v>
      </c>
      <c r="B107" s="41" t="s">
        <v>331</v>
      </c>
      <c r="C107" s="30" t="s">
        <v>331</v>
      </c>
      <c r="D107" s="30" t="s">
        <v>331</v>
      </c>
      <c r="E107" s="30" t="s">
        <v>331</v>
      </c>
      <c r="F107" s="30" t="s">
        <v>331</v>
      </c>
      <c r="G107" s="30" t="s">
        <v>331</v>
      </c>
      <c r="H107" s="30" t="s">
        <v>331</v>
      </c>
      <c r="I107" s="30" t="s">
        <v>331</v>
      </c>
      <c r="J107" s="30" t="s">
        <v>331</v>
      </c>
      <c r="K107" s="30" t="s">
        <v>331</v>
      </c>
      <c r="L107" s="30" t="s">
        <v>331</v>
      </c>
      <c r="M107" s="30" t="s">
        <v>331</v>
      </c>
      <c r="N107" s="30">
        <v>3.1</v>
      </c>
      <c r="O107" s="30">
        <v>3.9</v>
      </c>
      <c r="P107" s="30">
        <v>2.1</v>
      </c>
      <c r="Q107" s="30">
        <v>1.9</v>
      </c>
      <c r="R107" s="136">
        <v>7.7</v>
      </c>
      <c r="S107" s="30">
        <v>-2.6</v>
      </c>
      <c r="T107" s="30">
        <v>8.8000000000000007</v>
      </c>
      <c r="U107" s="31">
        <v>0.9</v>
      </c>
      <c r="V107" s="30">
        <v>5.5</v>
      </c>
      <c r="W107" s="31">
        <v>6.7</v>
      </c>
      <c r="X107" s="30">
        <v>3.4</v>
      </c>
      <c r="Y107" s="30">
        <v>4.4000000000000004</v>
      </c>
      <c r="Z107" s="30"/>
    </row>
    <row r="108" spans="1:26" ht="25.5" x14ac:dyDescent="0.2">
      <c r="A108" s="57" t="s">
        <v>438</v>
      </c>
      <c r="B108" s="41" t="s">
        <v>331</v>
      </c>
      <c r="C108" s="30" t="s">
        <v>331</v>
      </c>
      <c r="D108" s="30" t="s">
        <v>331</v>
      </c>
      <c r="E108" s="30" t="s">
        <v>331</v>
      </c>
      <c r="F108" s="30" t="s">
        <v>331</v>
      </c>
      <c r="G108" s="30" t="s">
        <v>331</v>
      </c>
      <c r="H108" s="30" t="s">
        <v>331</v>
      </c>
      <c r="I108" s="30" t="s">
        <v>331</v>
      </c>
      <c r="J108" s="30" t="s">
        <v>331</v>
      </c>
      <c r="K108" s="30" t="s">
        <v>331</v>
      </c>
      <c r="L108" s="30" t="s">
        <v>331</v>
      </c>
      <c r="M108" s="30" t="s">
        <v>331</v>
      </c>
      <c r="N108" s="30">
        <v>-1</v>
      </c>
      <c r="O108" s="30" t="s">
        <v>141</v>
      </c>
      <c r="P108" s="30" t="s">
        <v>152</v>
      </c>
      <c r="Q108" s="30" t="s">
        <v>156</v>
      </c>
      <c r="R108" s="136" t="s">
        <v>645</v>
      </c>
      <c r="S108" s="30" t="s">
        <v>1060</v>
      </c>
      <c r="T108" s="30" t="s">
        <v>1020</v>
      </c>
      <c r="U108" s="136">
        <v>-11</v>
      </c>
      <c r="V108" s="30" t="s">
        <v>627</v>
      </c>
      <c r="W108" s="31">
        <v>1.8</v>
      </c>
      <c r="X108" s="30">
        <v>-4.2</v>
      </c>
      <c r="Y108" s="30">
        <v>16.100000000000001</v>
      </c>
      <c r="Z108" s="30"/>
    </row>
    <row r="109" spans="1:26" ht="25.5" x14ac:dyDescent="0.2">
      <c r="A109" s="57" t="s">
        <v>834</v>
      </c>
      <c r="B109" s="41" t="s">
        <v>331</v>
      </c>
      <c r="C109" s="30" t="s">
        <v>331</v>
      </c>
      <c r="D109" s="30" t="s">
        <v>331</v>
      </c>
      <c r="E109" s="30" t="s">
        <v>331</v>
      </c>
      <c r="F109" s="30" t="s">
        <v>331</v>
      </c>
      <c r="G109" s="30" t="s">
        <v>331</v>
      </c>
      <c r="H109" s="30" t="s">
        <v>331</v>
      </c>
      <c r="I109" s="30" t="s">
        <v>331</v>
      </c>
      <c r="J109" s="30" t="s">
        <v>331</v>
      </c>
      <c r="K109" s="30" t="s">
        <v>331</v>
      </c>
      <c r="L109" s="30" t="s">
        <v>331</v>
      </c>
      <c r="M109" s="30" t="s">
        <v>331</v>
      </c>
      <c r="N109" s="30">
        <v>1.1000000000000001</v>
      </c>
      <c r="O109" s="30">
        <v>1.3</v>
      </c>
      <c r="P109" s="30">
        <v>1.6</v>
      </c>
      <c r="Q109" s="30">
        <v>2.4</v>
      </c>
      <c r="R109" s="136">
        <v>4.5999999999999996</v>
      </c>
      <c r="S109" s="30">
        <v>11</v>
      </c>
      <c r="T109" s="30">
        <v>7.4</v>
      </c>
      <c r="U109" s="31">
        <v>8.3000000000000007</v>
      </c>
      <c r="V109" s="30">
        <v>1.8</v>
      </c>
      <c r="W109" s="31">
        <v>4.5</v>
      </c>
      <c r="X109" s="30">
        <v>0.6</v>
      </c>
      <c r="Y109" s="30">
        <v>7.5</v>
      </c>
      <c r="Z109" s="30"/>
    </row>
    <row r="110" spans="1:26" x14ac:dyDescent="0.2">
      <c r="A110" s="88" t="s">
        <v>87</v>
      </c>
      <c r="B110" s="41"/>
      <c r="C110" s="30"/>
      <c r="D110" s="30"/>
      <c r="E110" s="30"/>
      <c r="F110" s="30"/>
      <c r="G110" s="30"/>
      <c r="H110" s="30"/>
      <c r="I110" s="30"/>
      <c r="J110" s="30"/>
      <c r="K110" s="30"/>
      <c r="L110" s="30"/>
      <c r="M110" s="30"/>
      <c r="N110" s="30"/>
      <c r="O110" s="30"/>
      <c r="P110" s="30"/>
      <c r="Q110" s="30"/>
      <c r="R110" s="136"/>
      <c r="S110" s="30"/>
      <c r="T110" s="30"/>
      <c r="V110" s="30"/>
      <c r="X110" s="30"/>
      <c r="Y110" s="30">
        <v>0</v>
      </c>
      <c r="Z110" s="30"/>
    </row>
    <row r="111" spans="1:26" x14ac:dyDescent="0.2">
      <c r="A111" s="84" t="s">
        <v>501</v>
      </c>
      <c r="B111" s="41" t="s">
        <v>331</v>
      </c>
      <c r="C111" s="30" t="s">
        <v>331</v>
      </c>
      <c r="D111" s="30" t="s">
        <v>331</v>
      </c>
      <c r="E111" s="30" t="s">
        <v>331</v>
      </c>
      <c r="F111" s="30" t="s">
        <v>331</v>
      </c>
      <c r="G111" s="30">
        <v>2.2999999999999998</v>
      </c>
      <c r="H111" s="30">
        <v>2</v>
      </c>
      <c r="I111" s="30">
        <v>2.2999999999999998</v>
      </c>
      <c r="J111" s="30">
        <v>2</v>
      </c>
      <c r="K111" s="30">
        <v>1.7</v>
      </c>
      <c r="L111" s="30">
        <v>1.9</v>
      </c>
      <c r="M111" s="30">
        <v>3</v>
      </c>
      <c r="N111" s="30">
        <v>2.7</v>
      </c>
      <c r="O111" s="30">
        <v>-2.7</v>
      </c>
      <c r="P111" s="30">
        <v>4.4000000000000004</v>
      </c>
      <c r="Q111" s="30">
        <v>4.8</v>
      </c>
      <c r="R111" s="136">
        <v>2.9</v>
      </c>
      <c r="S111" s="30">
        <v>2.4</v>
      </c>
      <c r="T111" s="30">
        <v>5.8</v>
      </c>
      <c r="U111" s="31">
        <v>3.1</v>
      </c>
      <c r="V111" s="30">
        <v>2.5</v>
      </c>
      <c r="W111" s="31">
        <v>3.5</v>
      </c>
      <c r="X111" s="30">
        <v>4.0999999999999996</v>
      </c>
      <c r="Y111" s="30">
        <v>1.4</v>
      </c>
      <c r="Z111" s="30"/>
    </row>
    <row r="112" spans="1:26" x14ac:dyDescent="0.2">
      <c r="A112" s="84" t="s">
        <v>77</v>
      </c>
      <c r="B112" s="41" t="s">
        <v>331</v>
      </c>
      <c r="C112" s="30" t="s">
        <v>331</v>
      </c>
      <c r="D112" s="30" t="s">
        <v>331</v>
      </c>
      <c r="E112" s="30" t="s">
        <v>331</v>
      </c>
      <c r="F112" s="30" t="s">
        <v>331</v>
      </c>
      <c r="G112" s="30" t="s">
        <v>331</v>
      </c>
      <c r="H112" s="30" t="s">
        <v>331</v>
      </c>
      <c r="I112" s="30" t="s">
        <v>331</v>
      </c>
      <c r="J112" s="30" t="s">
        <v>331</v>
      </c>
      <c r="K112" s="30" t="s">
        <v>331</v>
      </c>
      <c r="L112" s="30" t="s">
        <v>331</v>
      </c>
      <c r="M112" s="30" t="s">
        <v>331</v>
      </c>
      <c r="N112" s="30">
        <v>2.7</v>
      </c>
      <c r="O112" s="30">
        <v>-3.9</v>
      </c>
      <c r="P112" s="30">
        <v>5.2</v>
      </c>
      <c r="Q112" s="30">
        <v>4.5999999999999996</v>
      </c>
      <c r="R112" s="136">
        <v>2.4</v>
      </c>
      <c r="S112" s="30">
        <v>2.4</v>
      </c>
      <c r="T112" s="30">
        <v>5.5</v>
      </c>
      <c r="U112" s="31">
        <v>4.2</v>
      </c>
      <c r="V112" s="30">
        <v>2</v>
      </c>
      <c r="W112" s="31">
        <v>3.5</v>
      </c>
      <c r="X112" s="30">
        <v>3.6</v>
      </c>
      <c r="Y112" s="30">
        <v>0.7</v>
      </c>
      <c r="Z112" s="30"/>
    </row>
    <row r="114" spans="1:1" x14ac:dyDescent="0.2">
      <c r="A114" s="31" t="s">
        <v>1175</v>
      </c>
    </row>
  </sheetData>
  <mergeCells count="5">
    <mergeCell ref="A5:A6"/>
    <mergeCell ref="B4:Q4"/>
    <mergeCell ref="BF5:BI5"/>
    <mergeCell ref="B5:U5"/>
    <mergeCell ref="V5:Y5"/>
  </mergeCells>
  <phoneticPr fontId="12" type="noConversion"/>
  <conditionalFormatting sqref="N15 N41:N112 N17:N18 N8:N9">
    <cfRule type="expression" dxfId="1" priority="1" stopIfTrue="1">
      <formula>ISERROR(N8)</formula>
    </cfRule>
    <cfRule type="cellIs" dxfId="0" priority="2" stopIfTrue="1" operator="equal">
      <formula>-100</formula>
    </cfRule>
  </conditionalFormatting>
  <pageMargins left="0.39370078740157483" right="0.39370078740157483" top="0.62992125984251968" bottom="0.59055118110236227" header="0.51181102362204722" footer="0.51181102362204722"/>
  <pageSetup paperSize="9" scale="48" pageOrder="overThenDown" orientation="landscape" horizontalDpi="1200" verticalDpi="1200" r:id="rId1"/>
  <headerFooter alignWithMargins="0">
    <oddHeader>&amp;L&amp;"MetaNormalLF-Roman,Fett"2. Durchschnittliche Bruttomonatsverdienste&amp;X1&amp;X der vollzeitbeschäftigten Arbeitnehmer nach Wirtschaftszweigen und Jahren</oddHeader>
    <oddFooter>&amp;L&amp;"MetaNormalLF-Roman,Standard" 1 Ohne Sonderzahlungen.
&amp;8
Statistisches Bundesamt, Fachserie 16, Reihe 2.4, 4. Q 2019</oddFooter>
  </headerFooter>
  <rowBreaks count="1" manualBreakCount="1">
    <brk id="66" max="24" man="1"/>
  </rowBreaks>
  <colBreaks count="1" manualBreakCount="1">
    <brk id="21" min="1" max="113" man="1"/>
  </col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_017"/>
  <dimension ref="A1:BR484"/>
  <sheetViews>
    <sheetView showGridLines="0" zoomScaleNormal="100" workbookViewId="0">
      <pane xSplit="1" ySplit="6" topLeftCell="K7" activePane="bottomRight" state="frozen"/>
      <selection sqref="A1:G1"/>
      <selection pane="topRight" sqref="A1:G1"/>
      <selection pane="bottomLeft" sqref="A1:G1"/>
      <selection pane="bottomRight"/>
    </sheetView>
  </sheetViews>
  <sheetFormatPr baseColWidth="10" defaultColWidth="11.42578125" defaultRowHeight="12.75" x14ac:dyDescent="0.2"/>
  <cols>
    <col min="1" max="1" width="56.7109375" style="15" customWidth="1"/>
    <col min="2" max="16384" width="11.42578125" style="15"/>
  </cols>
  <sheetData>
    <row r="1" spans="1:70" s="14" customFormat="1" ht="14.25" x14ac:dyDescent="0.2">
      <c r="A1" s="89" t="s">
        <v>1176</v>
      </c>
      <c r="B1" s="28"/>
      <c r="C1" s="28"/>
      <c r="D1" s="28"/>
      <c r="E1" s="28"/>
      <c r="F1" s="28"/>
      <c r="G1" s="28"/>
      <c r="H1" s="28"/>
      <c r="I1" s="28"/>
      <c r="J1" s="28"/>
      <c r="K1" s="28"/>
      <c r="L1" s="28"/>
      <c r="M1" s="28"/>
      <c r="N1" s="28"/>
      <c r="O1" s="28"/>
      <c r="P1" s="28"/>
      <c r="Q1" s="28"/>
      <c r="R1" s="15"/>
      <c r="S1" s="15"/>
      <c r="T1" s="15"/>
      <c r="U1" s="15"/>
      <c r="V1" s="15"/>
      <c r="W1" s="15"/>
      <c r="X1" s="15"/>
      <c r="Y1" s="15"/>
      <c r="Z1" s="15"/>
      <c r="AA1" s="15"/>
      <c r="AB1" s="15"/>
      <c r="AC1" s="15"/>
      <c r="AD1" s="15"/>
      <c r="AE1" s="15"/>
      <c r="AF1" s="15"/>
      <c r="AG1" s="15"/>
      <c r="AH1" s="15"/>
      <c r="AI1" s="15"/>
      <c r="AJ1" s="15"/>
      <c r="AK1" s="15"/>
      <c r="AL1" s="15"/>
      <c r="AM1" s="15"/>
      <c r="AN1" s="15"/>
      <c r="AO1" s="15"/>
      <c r="AP1" s="15"/>
      <c r="AQ1" s="15"/>
      <c r="AR1" s="15"/>
      <c r="AS1" s="15"/>
      <c r="AT1" s="15"/>
      <c r="AU1" s="15"/>
      <c r="AV1" s="15"/>
      <c r="AW1" s="15"/>
      <c r="AX1" s="15"/>
      <c r="AY1" s="15"/>
      <c r="AZ1" s="15"/>
      <c r="BA1" s="15"/>
    </row>
    <row r="2" spans="1:70" s="14" customFormat="1" x14ac:dyDescent="0.2">
      <c r="A2" s="83" t="s">
        <v>115</v>
      </c>
      <c r="B2" s="28"/>
      <c r="C2" s="28"/>
      <c r="D2" s="28"/>
      <c r="E2" s="28"/>
      <c r="F2" s="28"/>
      <c r="G2" s="28"/>
      <c r="H2" s="28"/>
      <c r="I2" s="28"/>
      <c r="J2" s="28"/>
      <c r="K2" s="28"/>
      <c r="L2" s="28"/>
      <c r="M2" s="28"/>
      <c r="N2" s="28"/>
      <c r="O2" s="28"/>
      <c r="P2" s="28"/>
      <c r="Q2" s="28"/>
      <c r="R2" s="15"/>
      <c r="S2" s="15"/>
      <c r="T2" s="15"/>
      <c r="U2" s="15"/>
      <c r="V2" s="15"/>
      <c r="W2" s="15"/>
      <c r="X2" s="15"/>
      <c r="Y2" s="15"/>
      <c r="Z2" s="15"/>
      <c r="AA2" s="15"/>
      <c r="AB2" s="15"/>
      <c r="AC2" s="15"/>
      <c r="AD2" s="15"/>
      <c r="AE2" s="15"/>
      <c r="AF2" s="15"/>
      <c r="AG2" s="15"/>
      <c r="AH2" s="15"/>
      <c r="AI2" s="15"/>
      <c r="AJ2" s="15"/>
      <c r="AK2" s="15"/>
      <c r="AL2" s="15"/>
      <c r="AM2" s="15"/>
      <c r="AN2" s="15"/>
      <c r="AO2" s="15"/>
      <c r="AP2" s="15"/>
      <c r="AQ2" s="15"/>
      <c r="AR2" s="15"/>
      <c r="AS2" s="15"/>
      <c r="AT2" s="15"/>
      <c r="AU2" s="15"/>
      <c r="AV2" s="15"/>
      <c r="AW2" s="15"/>
      <c r="AX2" s="15"/>
      <c r="AY2" s="15"/>
      <c r="AZ2" s="15"/>
      <c r="BA2" s="15"/>
    </row>
    <row r="3" spans="1:70" s="14" customFormat="1" x14ac:dyDescent="0.2">
      <c r="A3" s="83" t="s">
        <v>116</v>
      </c>
      <c r="B3" s="28"/>
      <c r="C3" s="28"/>
      <c r="D3" s="28"/>
      <c r="E3" s="28"/>
      <c r="F3" s="28"/>
      <c r="H3" s="28"/>
      <c r="I3" s="28"/>
      <c r="J3" s="28"/>
      <c r="K3" s="28"/>
      <c r="L3" s="28"/>
      <c r="M3" s="28"/>
      <c r="N3" s="28"/>
      <c r="O3" s="28"/>
      <c r="P3" s="28"/>
      <c r="Q3" s="28"/>
      <c r="R3" s="15"/>
      <c r="S3" s="15"/>
      <c r="T3" s="15"/>
      <c r="U3" s="15"/>
      <c r="V3" s="15"/>
      <c r="W3" s="15"/>
      <c r="X3" s="15"/>
      <c r="Y3" s="15"/>
      <c r="Z3" s="15"/>
      <c r="AA3" s="15"/>
      <c r="AB3" s="15"/>
      <c r="AC3" s="15"/>
      <c r="AD3" s="15"/>
      <c r="AE3" s="15"/>
      <c r="AF3" s="15"/>
      <c r="AG3" s="15"/>
      <c r="AH3" s="15"/>
      <c r="AI3" s="15"/>
      <c r="AJ3" s="15"/>
      <c r="AK3" s="15"/>
      <c r="AL3" s="15"/>
      <c r="AM3" s="15"/>
      <c r="AN3" s="15"/>
      <c r="AO3" s="15"/>
      <c r="AP3" s="15"/>
      <c r="AQ3" s="15"/>
      <c r="AR3" s="15"/>
      <c r="AS3" s="15"/>
      <c r="AT3" s="15"/>
      <c r="AU3" s="15"/>
      <c r="AV3" s="15"/>
      <c r="AW3" s="15"/>
      <c r="AX3" s="15"/>
      <c r="AY3" s="15"/>
      <c r="AZ3" s="15"/>
      <c r="BA3" s="15"/>
    </row>
    <row r="4" spans="1:70" s="14" customFormat="1" x14ac:dyDescent="0.2">
      <c r="A4" s="16"/>
      <c r="B4" s="201"/>
      <c r="C4" s="201"/>
      <c r="D4" s="201"/>
      <c r="E4" s="201"/>
      <c r="F4" s="201"/>
      <c r="G4" s="201"/>
      <c r="H4" s="201"/>
      <c r="I4" s="201"/>
      <c r="J4" s="201"/>
      <c r="K4" s="201"/>
      <c r="L4" s="201"/>
      <c r="M4" s="201"/>
      <c r="N4" s="201"/>
      <c r="O4" s="201"/>
      <c r="P4" s="201"/>
      <c r="Q4" s="201"/>
      <c r="R4" s="15"/>
      <c r="S4" s="15"/>
      <c r="T4" s="15"/>
      <c r="U4" s="15"/>
      <c r="V4" s="15"/>
      <c r="W4" s="15"/>
      <c r="X4" s="15"/>
      <c r="Y4" s="15"/>
      <c r="Z4" s="15"/>
      <c r="AA4" s="15"/>
      <c r="AB4" s="15"/>
      <c r="AC4" s="15"/>
      <c r="AD4" s="15"/>
      <c r="AE4" s="15"/>
      <c r="AF4" s="15"/>
      <c r="AG4" s="15"/>
      <c r="AH4" s="15"/>
      <c r="AI4" s="15"/>
      <c r="AJ4" s="15"/>
      <c r="AK4" s="15"/>
      <c r="AL4" s="15"/>
      <c r="AM4" s="15"/>
      <c r="AN4" s="15"/>
      <c r="AO4" s="15"/>
      <c r="AP4" s="15"/>
      <c r="AQ4" s="15"/>
      <c r="AR4" s="15"/>
      <c r="AS4" s="15"/>
      <c r="AT4" s="15"/>
      <c r="AU4" s="15"/>
      <c r="AV4" s="15"/>
      <c r="AW4" s="15"/>
      <c r="AX4" s="15"/>
      <c r="AY4" s="15"/>
      <c r="AZ4" s="15"/>
      <c r="BA4" s="15"/>
    </row>
    <row r="5" spans="1:70" s="14" customFormat="1" x14ac:dyDescent="0.2">
      <c r="A5" s="191" t="s">
        <v>203</v>
      </c>
      <c r="B5" s="215" t="s">
        <v>513</v>
      </c>
      <c r="C5" s="214"/>
      <c r="D5" s="214"/>
      <c r="E5" s="214"/>
      <c r="F5" s="214"/>
      <c r="G5" s="214"/>
      <c r="H5" s="214"/>
      <c r="I5" s="214"/>
      <c r="J5" s="214"/>
      <c r="K5" s="214"/>
      <c r="L5" s="214"/>
      <c r="M5" s="214"/>
      <c r="N5" s="214"/>
      <c r="O5" s="214"/>
      <c r="P5" s="214"/>
      <c r="Q5" s="214"/>
      <c r="R5" s="214"/>
      <c r="S5" s="214"/>
      <c r="T5" s="214"/>
      <c r="U5" s="214"/>
      <c r="V5" s="214" t="s">
        <v>513</v>
      </c>
      <c r="W5" s="214"/>
      <c r="X5" s="214"/>
      <c r="Y5" s="214"/>
      <c r="Z5" s="15"/>
      <c r="AA5" s="15"/>
      <c r="AB5" s="15"/>
      <c r="AC5" s="15"/>
      <c r="AD5" s="15"/>
      <c r="AE5" s="15"/>
      <c r="AF5" s="15"/>
      <c r="AG5" s="15"/>
      <c r="AH5" s="15"/>
      <c r="AI5" s="15"/>
      <c r="AJ5" s="15"/>
      <c r="AK5" s="15"/>
      <c r="AL5" s="15"/>
      <c r="AM5" s="15"/>
      <c r="AN5" s="15"/>
      <c r="AO5" s="15"/>
      <c r="AP5" s="15"/>
      <c r="AQ5" s="15"/>
      <c r="AR5" s="15"/>
      <c r="AS5" s="15"/>
      <c r="AT5" s="15"/>
      <c r="AU5" s="15"/>
      <c r="AV5" s="15"/>
      <c r="AW5" s="15"/>
      <c r="AX5" s="15"/>
      <c r="AY5" s="15"/>
      <c r="AZ5" s="15"/>
      <c r="BA5" s="15"/>
      <c r="BF5" s="199"/>
      <c r="BG5" s="199"/>
      <c r="BH5" s="199"/>
      <c r="BI5" s="199"/>
    </row>
    <row r="6" spans="1:70" s="14" customFormat="1" x14ac:dyDescent="0.2">
      <c r="A6" s="192"/>
      <c r="B6" s="134">
        <v>1996</v>
      </c>
      <c r="C6" s="134">
        <v>1997</v>
      </c>
      <c r="D6" s="134">
        <v>1998</v>
      </c>
      <c r="E6" s="134">
        <v>1999</v>
      </c>
      <c r="F6" s="134">
        <v>2000</v>
      </c>
      <c r="G6" s="134">
        <v>2001</v>
      </c>
      <c r="H6" s="134">
        <v>2002</v>
      </c>
      <c r="I6" s="134">
        <v>2003</v>
      </c>
      <c r="J6" s="134">
        <v>2004</v>
      </c>
      <c r="K6" s="134">
        <v>2005</v>
      </c>
      <c r="L6" s="134">
        <v>2006</v>
      </c>
      <c r="M6" s="134">
        <v>2007</v>
      </c>
      <c r="N6" s="134">
        <v>2008</v>
      </c>
      <c r="O6" s="134">
        <v>2009</v>
      </c>
      <c r="P6" s="134">
        <v>2010</v>
      </c>
      <c r="Q6" s="22">
        <v>2011</v>
      </c>
      <c r="R6" s="22">
        <v>2012</v>
      </c>
      <c r="S6" s="22">
        <v>2013</v>
      </c>
      <c r="T6" s="22">
        <v>2014</v>
      </c>
      <c r="U6" s="22">
        <v>2015</v>
      </c>
      <c r="V6" s="22">
        <v>2016</v>
      </c>
      <c r="W6" s="22">
        <v>2017</v>
      </c>
      <c r="X6" s="22">
        <v>2018</v>
      </c>
      <c r="Y6" s="22">
        <v>2019</v>
      </c>
      <c r="Z6" s="15"/>
      <c r="AA6" s="15"/>
      <c r="AB6" s="15"/>
      <c r="AC6" s="15"/>
      <c r="AD6" s="15"/>
      <c r="AE6" s="15"/>
      <c r="AF6" s="15"/>
      <c r="AG6" s="15"/>
      <c r="AH6" s="15"/>
      <c r="AI6" s="15"/>
      <c r="AJ6" s="15"/>
      <c r="AK6" s="15"/>
      <c r="AL6" s="15"/>
      <c r="AM6" s="15"/>
      <c r="AN6" s="15"/>
      <c r="AO6" s="15"/>
      <c r="AP6" s="15"/>
      <c r="AQ6" s="15"/>
      <c r="AR6" s="15"/>
      <c r="AS6" s="15"/>
      <c r="AT6" s="15"/>
      <c r="AU6" s="15"/>
      <c r="AV6" s="15"/>
      <c r="AW6" s="15"/>
      <c r="AX6" s="15"/>
      <c r="AY6" s="15"/>
      <c r="AZ6" s="15"/>
      <c r="BA6" s="15"/>
    </row>
    <row r="7" spans="1:70" x14ac:dyDescent="0.2">
      <c r="A7" s="79"/>
      <c r="B7" s="23"/>
      <c r="C7" s="18"/>
      <c r="D7" s="18"/>
      <c r="E7" s="18"/>
      <c r="F7" s="18"/>
      <c r="G7" s="18"/>
      <c r="H7" s="18"/>
      <c r="I7" s="18"/>
      <c r="J7" s="18"/>
      <c r="K7" s="18"/>
      <c r="L7" s="18"/>
      <c r="M7" s="18"/>
      <c r="N7" s="18"/>
      <c r="O7" s="18"/>
      <c r="P7" s="18"/>
      <c r="Q7" s="18"/>
    </row>
    <row r="8" spans="1:70" x14ac:dyDescent="0.2">
      <c r="A8" s="47" t="s">
        <v>175</v>
      </c>
      <c r="B8" s="64" t="s">
        <v>331</v>
      </c>
      <c r="C8" s="64" t="s">
        <v>331</v>
      </c>
      <c r="D8" s="64" t="s">
        <v>331</v>
      </c>
      <c r="E8" s="64" t="s">
        <v>331</v>
      </c>
      <c r="F8" s="64" t="s">
        <v>331</v>
      </c>
      <c r="G8" s="64" t="s">
        <v>331</v>
      </c>
      <c r="H8" s="64" t="s">
        <v>331</v>
      </c>
      <c r="I8" s="64" t="s">
        <v>331</v>
      </c>
      <c r="J8" s="64" t="s">
        <v>331</v>
      </c>
      <c r="K8" s="64" t="s">
        <v>331</v>
      </c>
      <c r="L8" s="64" t="s">
        <v>331</v>
      </c>
      <c r="M8" s="64">
        <v>40134</v>
      </c>
      <c r="N8" s="64">
        <v>41260</v>
      </c>
      <c r="O8" s="64">
        <v>41468</v>
      </c>
      <c r="P8" s="64">
        <v>42515</v>
      </c>
      <c r="Q8" s="64">
        <v>43929</v>
      </c>
      <c r="R8" s="64">
        <v>44991</v>
      </c>
      <c r="S8" s="64">
        <v>45523</v>
      </c>
      <c r="T8" s="64">
        <v>46575</v>
      </c>
      <c r="U8" s="64">
        <v>47752</v>
      </c>
      <c r="V8" s="64">
        <v>48936</v>
      </c>
      <c r="W8" s="64">
        <v>49792</v>
      </c>
      <c r="X8" s="64">
        <v>51331</v>
      </c>
      <c r="Y8" s="64">
        <v>52803</v>
      </c>
      <c r="Z8" s="20"/>
      <c r="AA8" s="20"/>
      <c r="AB8" s="20"/>
      <c r="AC8" s="20"/>
      <c r="AD8" s="20"/>
      <c r="AE8" s="20"/>
      <c r="AF8" s="20"/>
      <c r="AG8" s="20"/>
      <c r="AH8" s="20"/>
      <c r="AI8" s="20"/>
      <c r="AJ8" s="20"/>
      <c r="AK8" s="20"/>
      <c r="AL8" s="20"/>
      <c r="AM8" s="20"/>
      <c r="AN8" s="20"/>
      <c r="AO8" s="20"/>
      <c r="AP8" s="20"/>
      <c r="AQ8" s="20"/>
      <c r="AR8" s="20"/>
      <c r="AS8" s="20"/>
      <c r="AT8" s="20"/>
      <c r="AU8" s="20"/>
      <c r="AV8" s="20"/>
      <c r="AW8" s="20"/>
      <c r="AX8" s="20"/>
      <c r="AY8" s="20"/>
      <c r="AZ8" s="20"/>
      <c r="BA8" s="20"/>
      <c r="BB8" s="20"/>
      <c r="BC8" s="20"/>
      <c r="BD8" s="20"/>
      <c r="BE8" s="20"/>
      <c r="BF8" s="20"/>
      <c r="BG8" s="20"/>
    </row>
    <row r="9" spans="1:70" x14ac:dyDescent="0.2">
      <c r="A9" s="77" t="s">
        <v>1205</v>
      </c>
      <c r="B9" s="64" t="s">
        <v>331</v>
      </c>
      <c r="C9" s="64" t="s">
        <v>331</v>
      </c>
      <c r="D9" s="64" t="s">
        <v>331</v>
      </c>
      <c r="E9" s="64" t="s">
        <v>331</v>
      </c>
      <c r="F9" s="64" t="s">
        <v>331</v>
      </c>
      <c r="G9" s="64" t="s">
        <v>331</v>
      </c>
      <c r="H9" s="64" t="s">
        <v>331</v>
      </c>
      <c r="I9" s="64" t="s">
        <v>331</v>
      </c>
      <c r="J9" s="64" t="s">
        <v>331</v>
      </c>
      <c r="K9" s="64" t="s">
        <v>331</v>
      </c>
      <c r="L9" s="64" t="s">
        <v>331</v>
      </c>
      <c r="M9" s="64">
        <v>40801</v>
      </c>
      <c r="N9" s="64">
        <v>41942</v>
      </c>
      <c r="O9" s="64">
        <v>41752</v>
      </c>
      <c r="P9" s="64">
        <v>43018</v>
      </c>
      <c r="Q9" s="64">
        <v>44597</v>
      </c>
      <c r="R9" s="64">
        <v>45630</v>
      </c>
      <c r="S9" s="64">
        <v>46087</v>
      </c>
      <c r="T9" s="64">
        <v>47082</v>
      </c>
      <c r="U9" s="64">
        <v>48279</v>
      </c>
      <c r="V9" s="64">
        <v>49438</v>
      </c>
      <c r="W9" s="64">
        <v>50255</v>
      </c>
      <c r="X9" s="64">
        <v>51901</v>
      </c>
      <c r="Y9" s="64">
        <v>53282</v>
      </c>
      <c r="Z9" s="20"/>
      <c r="AA9" s="20"/>
      <c r="AB9" s="20"/>
      <c r="AC9" s="20"/>
      <c r="AD9" s="20"/>
      <c r="AE9" s="20"/>
      <c r="AF9" s="20"/>
      <c r="AG9" s="20"/>
      <c r="AH9" s="20"/>
      <c r="AI9" s="20"/>
      <c r="AJ9" s="20"/>
      <c r="AK9" s="20"/>
      <c r="AL9" s="20"/>
      <c r="AM9" s="20"/>
      <c r="AN9" s="20"/>
      <c r="AO9" s="20"/>
      <c r="AP9" s="20"/>
      <c r="AQ9" s="20"/>
      <c r="AR9" s="20"/>
      <c r="AS9" s="20"/>
      <c r="AT9" s="20"/>
      <c r="AU9" s="20"/>
      <c r="AV9" s="20"/>
      <c r="AW9" s="20"/>
      <c r="AX9" s="20"/>
      <c r="AY9" s="20"/>
      <c r="AZ9" s="20"/>
      <c r="BA9" s="20"/>
      <c r="BB9" s="20"/>
      <c r="BC9" s="20"/>
      <c r="BD9" s="20"/>
      <c r="BE9" s="20"/>
      <c r="BF9" s="20"/>
      <c r="BG9" s="20"/>
    </row>
    <row r="10" spans="1:70" x14ac:dyDescent="0.2">
      <c r="A10" s="80" t="s">
        <v>176</v>
      </c>
      <c r="B10" s="64">
        <v>32913</v>
      </c>
      <c r="C10" s="64">
        <v>33567</v>
      </c>
      <c r="D10" s="64">
        <v>34454</v>
      </c>
      <c r="E10" s="64">
        <v>35290</v>
      </c>
      <c r="F10" s="64">
        <v>35221</v>
      </c>
      <c r="G10" s="64">
        <v>36084</v>
      </c>
      <c r="H10" s="64">
        <v>37115</v>
      </c>
      <c r="I10" s="64">
        <v>38072</v>
      </c>
      <c r="J10" s="64">
        <v>38948</v>
      </c>
      <c r="K10" s="64">
        <v>39797</v>
      </c>
      <c r="L10" s="64">
        <v>40594</v>
      </c>
      <c r="M10" s="64">
        <v>41566</v>
      </c>
      <c r="N10" s="64">
        <v>42648</v>
      </c>
      <c r="O10" s="64">
        <v>41578</v>
      </c>
      <c r="P10" s="64">
        <v>43343</v>
      </c>
      <c r="Q10" s="64">
        <v>45347</v>
      </c>
      <c r="R10" s="64">
        <v>46674</v>
      </c>
      <c r="S10" s="64">
        <v>47559</v>
      </c>
      <c r="T10" s="64">
        <v>48807</v>
      </c>
      <c r="U10" s="64">
        <v>50438</v>
      </c>
      <c r="V10" s="64">
        <v>51464</v>
      </c>
      <c r="W10" s="64">
        <v>52435</v>
      </c>
      <c r="X10" s="64">
        <v>53884</v>
      </c>
      <c r="Y10" s="64">
        <v>54718</v>
      </c>
      <c r="Z10" s="45"/>
      <c r="AA10" s="45"/>
      <c r="AB10" s="45"/>
      <c r="AC10" s="45"/>
      <c r="AD10" s="45"/>
      <c r="AE10" s="45"/>
      <c r="AF10" s="45"/>
      <c r="AG10" s="45"/>
      <c r="AH10" s="45"/>
      <c r="AI10" s="45"/>
      <c r="AJ10" s="45"/>
      <c r="AK10" s="45"/>
      <c r="AL10" s="45"/>
      <c r="AM10" s="45"/>
      <c r="AN10" s="45"/>
      <c r="AO10" s="45"/>
      <c r="AP10" s="45"/>
      <c r="AQ10" s="45"/>
      <c r="AR10" s="45"/>
      <c r="AS10" s="45"/>
      <c r="AT10" s="45"/>
      <c r="AU10" s="45"/>
      <c r="AV10" s="45"/>
      <c r="AW10" s="45"/>
      <c r="AX10" s="45"/>
      <c r="AY10" s="45"/>
      <c r="AZ10" s="45"/>
      <c r="BA10" s="45"/>
      <c r="BB10" s="45"/>
      <c r="BC10" s="45"/>
      <c r="BD10" s="45"/>
      <c r="BE10" s="45"/>
      <c r="BF10" s="45"/>
      <c r="BG10" s="45"/>
      <c r="BH10" s="45"/>
      <c r="BI10" s="45"/>
      <c r="BJ10" s="45"/>
      <c r="BK10" s="45"/>
      <c r="BL10" s="45"/>
      <c r="BM10" s="45"/>
      <c r="BN10" s="45"/>
      <c r="BO10" s="45"/>
      <c r="BP10" s="45"/>
      <c r="BQ10" s="45"/>
      <c r="BR10" s="45"/>
    </row>
    <row r="11" spans="1:70" x14ac:dyDescent="0.2">
      <c r="A11" s="48" t="s">
        <v>177</v>
      </c>
      <c r="B11" s="64">
        <v>35181</v>
      </c>
      <c r="C11" s="64">
        <v>36211</v>
      </c>
      <c r="D11" s="64">
        <v>36744</v>
      </c>
      <c r="E11" s="64">
        <v>37041</v>
      </c>
      <c r="F11" s="64">
        <v>38980</v>
      </c>
      <c r="G11" s="64">
        <v>39345</v>
      </c>
      <c r="H11" s="64">
        <v>38841</v>
      </c>
      <c r="I11" s="64">
        <v>39443</v>
      </c>
      <c r="J11" s="64">
        <v>39162</v>
      </c>
      <c r="K11" s="64">
        <v>41492</v>
      </c>
      <c r="L11" s="64">
        <v>42158</v>
      </c>
      <c r="M11" s="64">
        <v>42724</v>
      </c>
      <c r="N11" s="64">
        <v>44385</v>
      </c>
      <c r="O11" s="64">
        <v>46060</v>
      </c>
      <c r="P11" s="64">
        <v>47494</v>
      </c>
      <c r="Q11" s="64">
        <v>49642</v>
      </c>
      <c r="R11" s="64">
        <v>50107</v>
      </c>
      <c r="S11" s="64">
        <v>53446</v>
      </c>
      <c r="T11" s="64">
        <v>52676</v>
      </c>
      <c r="U11" s="64">
        <v>53938</v>
      </c>
      <c r="V11" s="64">
        <v>53625</v>
      </c>
      <c r="W11" s="64">
        <v>54374</v>
      </c>
      <c r="X11" s="64">
        <v>54537</v>
      </c>
      <c r="Y11" s="64">
        <v>55559</v>
      </c>
      <c r="Z11" s="45"/>
      <c r="AA11" s="45"/>
      <c r="AB11" s="45"/>
      <c r="AC11" s="45"/>
      <c r="AD11" s="45"/>
      <c r="AE11" s="45"/>
      <c r="AF11" s="45"/>
      <c r="AG11" s="45"/>
      <c r="AH11" s="45"/>
      <c r="AI11" s="45"/>
      <c r="AJ11" s="45"/>
      <c r="AK11" s="45"/>
      <c r="AL11" s="45"/>
      <c r="AM11" s="45"/>
      <c r="AN11" s="45"/>
      <c r="AO11" s="45"/>
      <c r="AP11" s="45"/>
      <c r="AQ11" s="45"/>
      <c r="AR11" s="45"/>
      <c r="AS11" s="45"/>
      <c r="AT11" s="45"/>
      <c r="AU11" s="45"/>
      <c r="AV11" s="45"/>
      <c r="AW11" s="45"/>
      <c r="AX11" s="45"/>
      <c r="AY11" s="45"/>
      <c r="AZ11" s="45"/>
      <c r="BA11" s="45"/>
      <c r="BB11" s="45"/>
      <c r="BC11" s="45"/>
      <c r="BD11" s="45"/>
      <c r="BE11" s="45"/>
      <c r="BF11" s="45"/>
      <c r="BG11" s="45"/>
      <c r="BH11" s="45"/>
      <c r="BI11" s="45"/>
      <c r="BJ11" s="45"/>
      <c r="BK11" s="45"/>
      <c r="BL11" s="45"/>
      <c r="BM11" s="45"/>
      <c r="BN11" s="45"/>
      <c r="BO11" s="45"/>
      <c r="BP11" s="45"/>
      <c r="BQ11" s="45"/>
      <c r="BR11" s="45"/>
    </row>
    <row r="12" spans="1:70" x14ac:dyDescent="0.2">
      <c r="A12" s="49" t="s">
        <v>178</v>
      </c>
      <c r="B12" s="64">
        <v>35038</v>
      </c>
      <c r="C12" s="64">
        <v>36164</v>
      </c>
      <c r="D12" s="64">
        <v>36569</v>
      </c>
      <c r="E12" s="64">
        <v>36572</v>
      </c>
      <c r="F12" s="64">
        <v>39296</v>
      </c>
      <c r="G12" s="64">
        <v>39605</v>
      </c>
      <c r="H12" s="64">
        <v>38925</v>
      </c>
      <c r="I12" s="64">
        <v>39633</v>
      </c>
      <c r="J12" s="64">
        <v>39374</v>
      </c>
      <c r="K12" s="64">
        <v>42427</v>
      </c>
      <c r="L12" s="64">
        <v>43220</v>
      </c>
      <c r="M12" s="64">
        <v>43930</v>
      </c>
      <c r="N12" s="64">
        <v>45889</v>
      </c>
      <c r="O12" s="64">
        <v>48672</v>
      </c>
      <c r="P12" s="64" t="s">
        <v>739</v>
      </c>
      <c r="Q12" s="64" t="s">
        <v>883</v>
      </c>
      <c r="R12" s="64">
        <v>53447</v>
      </c>
      <c r="S12" s="64">
        <v>55728</v>
      </c>
      <c r="T12" s="64">
        <v>56362</v>
      </c>
      <c r="U12" s="64">
        <v>59118</v>
      </c>
      <c r="V12" s="64">
        <v>58626</v>
      </c>
      <c r="W12" s="64">
        <v>60599</v>
      </c>
      <c r="X12" s="64">
        <v>63383</v>
      </c>
      <c r="Y12" s="64">
        <v>66013</v>
      </c>
      <c r="Z12" s="45"/>
      <c r="AA12" s="45"/>
      <c r="AB12" s="45"/>
      <c r="AC12" s="45"/>
      <c r="AD12" s="45"/>
      <c r="AE12" s="45"/>
      <c r="AF12" s="45"/>
      <c r="AG12" s="45"/>
      <c r="AH12" s="45"/>
      <c r="AI12" s="45"/>
      <c r="AJ12" s="45"/>
      <c r="AK12" s="45"/>
      <c r="AL12" s="45"/>
      <c r="AM12" s="45"/>
      <c r="AN12" s="45"/>
      <c r="AO12" s="45"/>
      <c r="AP12" s="45"/>
      <c r="AQ12" s="45"/>
      <c r="AR12" s="45"/>
      <c r="AS12" s="45"/>
      <c r="AT12" s="45"/>
      <c r="AU12" s="45"/>
      <c r="AV12" s="45"/>
      <c r="AW12" s="45"/>
      <c r="AX12" s="45"/>
      <c r="AY12" s="45"/>
      <c r="AZ12" s="45"/>
      <c r="BA12" s="45"/>
      <c r="BB12" s="45"/>
      <c r="BC12" s="45"/>
      <c r="BD12" s="45"/>
      <c r="BE12" s="45"/>
      <c r="BF12" s="45"/>
      <c r="BG12" s="45"/>
      <c r="BH12" s="45"/>
      <c r="BI12" s="45"/>
      <c r="BJ12" s="45"/>
      <c r="BK12" s="45"/>
      <c r="BL12" s="45"/>
      <c r="BM12" s="45"/>
      <c r="BN12" s="45"/>
      <c r="BO12" s="45"/>
      <c r="BP12" s="45"/>
      <c r="BQ12" s="45"/>
      <c r="BR12" s="45"/>
    </row>
    <row r="13" spans="1:70" x14ac:dyDescent="0.2">
      <c r="A13" s="49" t="s">
        <v>179</v>
      </c>
      <c r="B13" s="64">
        <v>61288</v>
      </c>
      <c r="C13" s="64">
        <v>64519</v>
      </c>
      <c r="D13" s="64">
        <v>66232</v>
      </c>
      <c r="E13" s="64">
        <v>69306</v>
      </c>
      <c r="F13" s="64">
        <v>68469</v>
      </c>
      <c r="G13" s="64">
        <v>69727</v>
      </c>
      <c r="H13" s="64">
        <v>69666</v>
      </c>
      <c r="I13" s="64">
        <v>69930</v>
      </c>
      <c r="J13" s="64">
        <v>67123</v>
      </c>
      <c r="K13" s="64">
        <v>68626</v>
      </c>
      <c r="L13" s="64">
        <v>69850</v>
      </c>
      <c r="M13" s="64">
        <v>70099</v>
      </c>
      <c r="N13" s="64">
        <v>73426</v>
      </c>
      <c r="O13" s="64">
        <v>75425</v>
      </c>
      <c r="P13" s="64" t="s">
        <v>740</v>
      </c>
      <c r="Q13" s="64">
        <v>81471</v>
      </c>
      <c r="R13" s="64">
        <v>93933</v>
      </c>
      <c r="S13" s="64">
        <v>97285</v>
      </c>
      <c r="T13" s="64">
        <v>98859</v>
      </c>
      <c r="U13" s="64">
        <v>104908</v>
      </c>
      <c r="V13" s="64">
        <v>92483</v>
      </c>
      <c r="W13" s="64">
        <v>91607</v>
      </c>
      <c r="X13" s="64">
        <v>93182</v>
      </c>
      <c r="Y13" s="64">
        <v>93303</v>
      </c>
      <c r="Z13" s="45"/>
      <c r="AA13" s="45"/>
      <c r="AB13" s="45"/>
      <c r="AC13" s="45"/>
      <c r="AD13" s="45"/>
      <c r="AE13" s="45"/>
      <c r="AF13" s="45"/>
      <c r="AG13" s="45"/>
      <c r="AH13" s="45"/>
      <c r="AI13" s="45"/>
      <c r="AJ13" s="45"/>
      <c r="AK13" s="45"/>
      <c r="AL13" s="45"/>
      <c r="AM13" s="45"/>
      <c r="AN13" s="45"/>
      <c r="AO13" s="45"/>
      <c r="AP13" s="45"/>
      <c r="AQ13" s="45"/>
      <c r="AR13" s="45"/>
      <c r="AS13" s="45"/>
      <c r="AT13" s="45"/>
      <c r="AU13" s="45"/>
      <c r="AV13" s="45"/>
      <c r="AW13" s="45"/>
      <c r="AX13" s="45"/>
      <c r="AY13" s="45"/>
      <c r="AZ13" s="45"/>
      <c r="BA13" s="45"/>
      <c r="BB13" s="45"/>
      <c r="BC13" s="45"/>
      <c r="BD13" s="45"/>
      <c r="BE13" s="45"/>
      <c r="BF13" s="45"/>
      <c r="BG13" s="45"/>
      <c r="BH13" s="45"/>
      <c r="BI13" s="45"/>
      <c r="BJ13" s="45"/>
      <c r="BK13" s="45"/>
      <c r="BL13" s="45"/>
      <c r="BM13" s="45"/>
      <c r="BN13" s="45"/>
      <c r="BO13" s="45"/>
      <c r="BP13" s="45"/>
      <c r="BQ13" s="45"/>
      <c r="BR13" s="45"/>
    </row>
    <row r="14" spans="1:70" x14ac:dyDescent="0.2">
      <c r="A14" s="49" t="s">
        <v>180</v>
      </c>
      <c r="B14" s="64" t="s">
        <v>331</v>
      </c>
      <c r="C14" s="64" t="s">
        <v>331</v>
      </c>
      <c r="D14" s="64" t="s">
        <v>331</v>
      </c>
      <c r="E14" s="64" t="s">
        <v>331</v>
      </c>
      <c r="F14" s="64" t="s">
        <v>331</v>
      </c>
      <c r="G14" s="64" t="s">
        <v>331</v>
      </c>
      <c r="H14" s="64" t="s">
        <v>331</v>
      </c>
      <c r="I14" s="64" t="s">
        <v>331</v>
      </c>
      <c r="J14" s="64" t="s">
        <v>331</v>
      </c>
      <c r="K14" s="64" t="s">
        <v>331</v>
      </c>
      <c r="L14" s="64" t="s">
        <v>331</v>
      </c>
      <c r="M14" s="64" t="s">
        <v>198</v>
      </c>
      <c r="N14" s="64" t="s">
        <v>198</v>
      </c>
      <c r="O14" s="64" t="s">
        <v>198</v>
      </c>
      <c r="P14" s="64" t="s">
        <v>198</v>
      </c>
      <c r="Q14" s="64" t="s">
        <v>198</v>
      </c>
      <c r="R14" s="64" t="s">
        <v>198</v>
      </c>
      <c r="S14" s="64" t="s">
        <v>198</v>
      </c>
      <c r="T14" s="64" t="s">
        <v>198</v>
      </c>
      <c r="U14" s="64" t="s">
        <v>198</v>
      </c>
      <c r="V14" s="64" t="s">
        <v>198</v>
      </c>
      <c r="W14" s="64" t="s">
        <v>198</v>
      </c>
      <c r="X14" s="64" t="s">
        <v>198</v>
      </c>
      <c r="Y14" s="64" t="s">
        <v>198</v>
      </c>
      <c r="Z14" s="45"/>
      <c r="AA14" s="45"/>
      <c r="AB14" s="45"/>
      <c r="AC14" s="45"/>
      <c r="AD14" s="45"/>
      <c r="AE14" s="45"/>
      <c r="AF14" s="45"/>
      <c r="AG14" s="45"/>
      <c r="AH14" s="45"/>
      <c r="AI14" s="45"/>
      <c r="AJ14" s="45"/>
      <c r="AK14" s="45"/>
      <c r="AL14" s="45"/>
      <c r="AM14" s="45"/>
      <c r="AN14" s="45"/>
      <c r="AO14" s="45"/>
      <c r="AP14" s="45"/>
      <c r="AQ14" s="45"/>
      <c r="AR14" s="45"/>
      <c r="AS14" s="45"/>
      <c r="AT14" s="45"/>
      <c r="AU14" s="45"/>
      <c r="AV14" s="45"/>
      <c r="AW14" s="45"/>
      <c r="AX14" s="45"/>
      <c r="AY14" s="45"/>
      <c r="AZ14" s="45"/>
      <c r="BA14" s="45"/>
      <c r="BB14" s="45"/>
      <c r="BC14" s="45"/>
      <c r="BD14" s="45"/>
      <c r="BE14" s="45"/>
      <c r="BF14" s="45"/>
      <c r="BG14" s="45"/>
      <c r="BH14" s="45"/>
      <c r="BI14" s="45"/>
      <c r="BJ14" s="45"/>
      <c r="BK14" s="45"/>
      <c r="BL14" s="45"/>
      <c r="BM14" s="45"/>
      <c r="BN14" s="45"/>
      <c r="BO14" s="45"/>
      <c r="BP14" s="45"/>
      <c r="BQ14" s="45"/>
      <c r="BR14" s="45"/>
    </row>
    <row r="15" spans="1:70" ht="25.5" x14ac:dyDescent="0.2">
      <c r="A15" s="49" t="s">
        <v>1094</v>
      </c>
      <c r="B15" s="64">
        <v>33477</v>
      </c>
      <c r="C15" s="64">
        <v>33601</v>
      </c>
      <c r="D15" s="64">
        <v>34469</v>
      </c>
      <c r="E15" s="64">
        <v>35580</v>
      </c>
      <c r="F15" s="64">
        <v>34381</v>
      </c>
      <c r="G15" s="64">
        <v>34913</v>
      </c>
      <c r="H15" s="64">
        <v>35687</v>
      </c>
      <c r="I15" s="64">
        <v>36117</v>
      </c>
      <c r="J15" s="64">
        <v>36327</v>
      </c>
      <c r="K15" s="64">
        <v>36721</v>
      </c>
      <c r="L15" s="64">
        <v>37606</v>
      </c>
      <c r="M15" s="64">
        <v>38173</v>
      </c>
      <c r="N15" s="64">
        <v>39233</v>
      </c>
      <c r="O15" s="64">
        <v>38437</v>
      </c>
      <c r="P15" s="64">
        <v>40502</v>
      </c>
      <c r="Q15" s="64">
        <v>41480</v>
      </c>
      <c r="R15" s="64">
        <v>41106</v>
      </c>
      <c r="S15" s="64">
        <v>43428</v>
      </c>
      <c r="T15" s="64">
        <v>43252</v>
      </c>
      <c r="U15" s="64">
        <v>43831</v>
      </c>
      <c r="V15" s="64">
        <v>44548</v>
      </c>
      <c r="W15" s="64">
        <v>45961</v>
      </c>
      <c r="X15" s="64">
        <v>46526</v>
      </c>
      <c r="Y15" s="64">
        <v>47626</v>
      </c>
      <c r="Z15" s="45"/>
      <c r="AA15" s="45"/>
      <c r="AB15" s="45"/>
      <c r="AC15" s="45"/>
      <c r="AD15" s="45"/>
      <c r="AE15" s="45"/>
      <c r="AF15" s="45"/>
      <c r="AG15" s="45"/>
      <c r="AH15" s="45"/>
      <c r="AI15" s="45"/>
      <c r="AJ15" s="45"/>
      <c r="AK15" s="45"/>
      <c r="AL15" s="45"/>
      <c r="AM15" s="45"/>
      <c r="AN15" s="45"/>
      <c r="AO15" s="45"/>
      <c r="AP15" s="45"/>
      <c r="AQ15" s="45"/>
      <c r="AR15" s="45"/>
      <c r="AS15" s="45"/>
      <c r="AT15" s="45"/>
      <c r="AU15" s="45"/>
      <c r="AV15" s="45"/>
      <c r="AW15" s="45"/>
      <c r="AX15" s="45"/>
      <c r="AY15" s="45"/>
      <c r="AZ15" s="45"/>
      <c r="BA15" s="45"/>
      <c r="BB15" s="45"/>
      <c r="BC15" s="45"/>
      <c r="BD15" s="45"/>
      <c r="BE15" s="45"/>
      <c r="BF15" s="45"/>
      <c r="BG15" s="45"/>
      <c r="BH15" s="45"/>
      <c r="BI15" s="45"/>
      <c r="BJ15" s="45"/>
      <c r="BK15" s="45"/>
      <c r="BL15" s="45"/>
      <c r="BM15" s="45"/>
      <c r="BN15" s="45"/>
      <c r="BO15" s="45"/>
      <c r="BP15" s="45"/>
      <c r="BQ15" s="45"/>
      <c r="BR15" s="45"/>
    </row>
    <row r="16" spans="1:70" ht="26.25" customHeight="1" x14ac:dyDescent="0.2">
      <c r="A16" s="49" t="s">
        <v>88</v>
      </c>
      <c r="B16" s="64">
        <v>36108</v>
      </c>
      <c r="C16" s="64">
        <v>37165</v>
      </c>
      <c r="D16" s="64">
        <v>37712</v>
      </c>
      <c r="E16" s="64">
        <v>38017</v>
      </c>
      <c r="F16" s="64">
        <v>40006</v>
      </c>
      <c r="G16" s="64">
        <v>40381</v>
      </c>
      <c r="H16" s="64">
        <v>39863</v>
      </c>
      <c r="I16" s="64">
        <v>40482</v>
      </c>
      <c r="J16" s="64">
        <v>40193</v>
      </c>
      <c r="K16" s="64">
        <v>42585</v>
      </c>
      <c r="L16" s="64">
        <v>43269</v>
      </c>
      <c r="M16" s="64">
        <v>43849</v>
      </c>
      <c r="N16" s="64">
        <v>45958</v>
      </c>
      <c r="O16" s="64" t="s">
        <v>333</v>
      </c>
      <c r="P16" s="64" t="s">
        <v>741</v>
      </c>
      <c r="Q16" s="64" t="s">
        <v>884</v>
      </c>
      <c r="R16" s="64">
        <v>56601</v>
      </c>
      <c r="S16" s="64" t="s">
        <v>1127</v>
      </c>
      <c r="T16" s="64">
        <v>57681</v>
      </c>
      <c r="U16" s="64">
        <v>56201</v>
      </c>
      <c r="V16" s="64">
        <v>63767</v>
      </c>
      <c r="W16" s="64">
        <v>60060</v>
      </c>
      <c r="X16" s="64">
        <v>60227</v>
      </c>
      <c r="Y16" s="64">
        <v>64672</v>
      </c>
      <c r="Z16" s="45"/>
      <c r="AA16" s="45"/>
      <c r="AB16" s="45"/>
      <c r="AC16" s="45"/>
      <c r="AD16" s="45"/>
      <c r="AE16" s="45"/>
      <c r="AF16" s="45"/>
      <c r="AG16" s="45"/>
      <c r="AH16" s="45"/>
      <c r="AI16" s="45"/>
      <c r="AJ16" s="45"/>
      <c r="AK16" s="45"/>
      <c r="AL16" s="45"/>
      <c r="AM16" s="45"/>
      <c r="AN16" s="45"/>
      <c r="AO16" s="45"/>
      <c r="AP16" s="45"/>
      <c r="AQ16" s="45"/>
      <c r="AR16" s="45"/>
      <c r="AS16" s="45"/>
      <c r="AT16" s="45"/>
      <c r="AU16" s="45"/>
      <c r="AV16" s="45"/>
      <c r="AW16" s="45"/>
      <c r="AX16" s="45"/>
      <c r="AY16" s="45"/>
      <c r="AZ16" s="45"/>
      <c r="BA16" s="45"/>
      <c r="BB16" s="45"/>
      <c r="BC16" s="45"/>
      <c r="BD16" s="45"/>
      <c r="BE16" s="45"/>
      <c r="BF16" s="45"/>
      <c r="BG16" s="45"/>
      <c r="BH16" s="45"/>
      <c r="BI16" s="45"/>
      <c r="BJ16" s="45"/>
      <c r="BK16" s="45"/>
      <c r="BL16" s="45"/>
      <c r="BM16" s="45"/>
      <c r="BN16" s="45"/>
      <c r="BO16" s="45"/>
      <c r="BP16" s="45"/>
      <c r="BQ16" s="45"/>
      <c r="BR16" s="45"/>
    </row>
    <row r="17" spans="1:70" x14ac:dyDescent="0.2">
      <c r="A17" s="48" t="s">
        <v>181</v>
      </c>
      <c r="B17" s="64">
        <v>33958</v>
      </c>
      <c r="C17" s="64">
        <v>34566</v>
      </c>
      <c r="D17" s="64">
        <v>35560</v>
      </c>
      <c r="E17" s="64">
        <v>36451</v>
      </c>
      <c r="F17" s="64">
        <v>36730</v>
      </c>
      <c r="G17" s="64">
        <v>37472</v>
      </c>
      <c r="H17" s="64">
        <v>38417</v>
      </c>
      <c r="I17" s="64">
        <v>39400</v>
      </c>
      <c r="J17" s="64">
        <v>40276</v>
      </c>
      <c r="K17" s="64">
        <v>41079</v>
      </c>
      <c r="L17" s="64">
        <v>41889</v>
      </c>
      <c r="M17" s="64">
        <v>42817</v>
      </c>
      <c r="N17" s="64">
        <v>43845</v>
      </c>
      <c r="O17" s="64">
        <v>42392</v>
      </c>
      <c r="P17" s="64">
        <v>44496</v>
      </c>
      <c r="Q17" s="64">
        <v>46659</v>
      </c>
      <c r="R17" s="64">
        <v>48342</v>
      </c>
      <c r="S17" s="64">
        <v>49440</v>
      </c>
      <c r="T17" s="64">
        <v>50835</v>
      </c>
      <c r="U17" s="64">
        <v>52495</v>
      </c>
      <c r="V17" s="64">
        <v>53550</v>
      </c>
      <c r="W17" s="64">
        <v>54625</v>
      </c>
      <c r="X17" s="64">
        <v>56143</v>
      </c>
      <c r="Y17" s="64">
        <v>57076</v>
      </c>
      <c r="Z17" s="45"/>
      <c r="AA17" s="45"/>
      <c r="AB17" s="45"/>
      <c r="AC17" s="45"/>
      <c r="AD17" s="45"/>
      <c r="AE17" s="45"/>
      <c r="AF17" s="45"/>
      <c r="AG17" s="45"/>
      <c r="AH17" s="45"/>
      <c r="AI17" s="45"/>
      <c r="AJ17" s="45"/>
      <c r="AK17" s="45"/>
      <c r="AL17" s="45"/>
      <c r="AM17" s="45"/>
      <c r="AN17" s="45"/>
      <c r="AO17" s="45"/>
      <c r="AP17" s="45"/>
      <c r="AQ17" s="45"/>
      <c r="AR17" s="45"/>
      <c r="AS17" s="45"/>
      <c r="AT17" s="45"/>
      <c r="AU17" s="45"/>
      <c r="AV17" s="45"/>
      <c r="AW17" s="45"/>
      <c r="AX17" s="45"/>
      <c r="AY17" s="45"/>
      <c r="AZ17" s="45"/>
      <c r="BA17" s="45"/>
      <c r="BB17" s="45"/>
      <c r="BC17" s="45"/>
      <c r="BD17" s="45"/>
      <c r="BE17" s="45"/>
      <c r="BF17" s="45"/>
      <c r="BG17" s="45"/>
      <c r="BH17" s="45"/>
      <c r="BI17" s="45"/>
      <c r="BJ17" s="45"/>
      <c r="BK17" s="45"/>
      <c r="BL17" s="45"/>
      <c r="BM17" s="45"/>
      <c r="BN17" s="45"/>
      <c r="BO17" s="45"/>
      <c r="BP17" s="45"/>
      <c r="BQ17" s="45"/>
      <c r="BR17" s="45"/>
    </row>
    <row r="18" spans="1:70" x14ac:dyDescent="0.2">
      <c r="A18" s="49" t="s">
        <v>182</v>
      </c>
      <c r="B18" s="64">
        <v>23694</v>
      </c>
      <c r="C18" s="64">
        <v>23991</v>
      </c>
      <c r="D18" s="64">
        <v>24531</v>
      </c>
      <c r="E18" s="64">
        <v>25062</v>
      </c>
      <c r="F18" s="64">
        <v>24956</v>
      </c>
      <c r="G18" s="64">
        <v>25434</v>
      </c>
      <c r="H18" s="64">
        <v>26227</v>
      </c>
      <c r="I18" s="64">
        <v>26732</v>
      </c>
      <c r="J18" s="64">
        <v>27276</v>
      </c>
      <c r="K18" s="64">
        <v>27535</v>
      </c>
      <c r="L18" s="64">
        <v>27777</v>
      </c>
      <c r="M18" s="64">
        <v>28278</v>
      </c>
      <c r="N18" s="64">
        <v>28952</v>
      </c>
      <c r="O18" s="64">
        <v>29349</v>
      </c>
      <c r="P18" s="64">
        <v>29947</v>
      </c>
      <c r="Q18" s="64">
        <v>30441</v>
      </c>
      <c r="R18" s="64">
        <v>32690</v>
      </c>
      <c r="S18" s="64">
        <v>32757</v>
      </c>
      <c r="T18" s="64">
        <v>33333</v>
      </c>
      <c r="U18" s="64">
        <v>35772</v>
      </c>
      <c r="V18" s="64">
        <v>36220</v>
      </c>
      <c r="W18" s="64">
        <v>37251</v>
      </c>
      <c r="X18" s="64">
        <v>38676</v>
      </c>
      <c r="Y18" s="64">
        <v>40010</v>
      </c>
      <c r="Z18" s="45"/>
      <c r="AA18" s="45"/>
      <c r="AB18" s="45"/>
      <c r="AC18" s="45"/>
      <c r="AD18" s="45"/>
      <c r="AE18" s="45"/>
      <c r="AF18" s="45"/>
      <c r="AG18" s="45"/>
      <c r="AH18" s="45"/>
      <c r="AI18" s="45"/>
      <c r="AJ18" s="45"/>
      <c r="AK18" s="45"/>
      <c r="AL18" s="45"/>
      <c r="AM18" s="45"/>
      <c r="AN18" s="45"/>
      <c r="AO18" s="45"/>
      <c r="AP18" s="45"/>
      <c r="AQ18" s="45"/>
      <c r="AR18" s="45"/>
      <c r="AS18" s="45"/>
      <c r="AT18" s="45"/>
      <c r="AU18" s="45"/>
      <c r="AV18" s="45"/>
      <c r="AW18" s="45"/>
      <c r="AX18" s="45"/>
      <c r="AY18" s="45"/>
      <c r="AZ18" s="45"/>
      <c r="BA18" s="45"/>
      <c r="BB18" s="45"/>
      <c r="BC18" s="45"/>
      <c r="BD18" s="45"/>
      <c r="BE18" s="45"/>
      <c r="BF18" s="45"/>
      <c r="BG18" s="45"/>
      <c r="BH18" s="45"/>
      <c r="BI18" s="45"/>
      <c r="BJ18" s="45"/>
      <c r="BK18" s="45"/>
      <c r="BL18" s="45"/>
      <c r="BM18" s="45"/>
      <c r="BN18" s="45"/>
      <c r="BO18" s="45"/>
      <c r="BP18" s="45"/>
      <c r="BQ18" s="45"/>
      <c r="BR18" s="45"/>
    </row>
    <row r="19" spans="1:70" x14ac:dyDescent="0.2">
      <c r="A19" s="49" t="s">
        <v>183</v>
      </c>
      <c r="B19" s="64">
        <v>34633</v>
      </c>
      <c r="C19" s="64">
        <v>35118</v>
      </c>
      <c r="D19" s="64">
        <v>35880</v>
      </c>
      <c r="E19" s="64">
        <v>36634</v>
      </c>
      <c r="F19" s="64">
        <v>36563</v>
      </c>
      <c r="G19" s="64">
        <v>37229</v>
      </c>
      <c r="H19" s="64">
        <v>38208</v>
      </c>
      <c r="I19" s="64">
        <v>39286</v>
      </c>
      <c r="J19" s="64">
        <v>39351</v>
      </c>
      <c r="K19" s="64">
        <v>39862</v>
      </c>
      <c r="L19" s="64">
        <v>40167</v>
      </c>
      <c r="M19" s="64">
        <v>40803</v>
      </c>
      <c r="N19" s="64">
        <v>41327</v>
      </c>
      <c r="O19" s="64">
        <v>42972</v>
      </c>
      <c r="P19" s="64">
        <v>43254</v>
      </c>
      <c r="Q19" s="64">
        <v>43608</v>
      </c>
      <c r="R19" s="64">
        <v>45720</v>
      </c>
      <c r="S19" s="64">
        <v>46515</v>
      </c>
      <c r="T19" s="64">
        <v>47857</v>
      </c>
      <c r="U19" s="64">
        <v>49055</v>
      </c>
      <c r="V19" s="64">
        <v>50739</v>
      </c>
      <c r="W19" s="64">
        <v>51146</v>
      </c>
      <c r="X19" s="64">
        <v>52254</v>
      </c>
      <c r="Y19" s="64">
        <v>52396</v>
      </c>
      <c r="Z19" s="45"/>
      <c r="AA19" s="45"/>
      <c r="AB19" s="45"/>
      <c r="AC19" s="45"/>
      <c r="AD19" s="45"/>
      <c r="AE19" s="45"/>
      <c r="AF19" s="45"/>
      <c r="AG19" s="45"/>
      <c r="AH19" s="45"/>
      <c r="AI19" s="45"/>
      <c r="AJ19" s="45"/>
      <c r="AK19" s="45"/>
      <c r="AL19" s="45"/>
      <c r="AM19" s="45"/>
      <c r="AN19" s="45"/>
      <c r="AO19" s="45"/>
      <c r="AP19" s="45"/>
      <c r="AQ19" s="45"/>
      <c r="AR19" s="45"/>
      <c r="AS19" s="45"/>
      <c r="AT19" s="45"/>
      <c r="AU19" s="45"/>
      <c r="AV19" s="45"/>
      <c r="AW19" s="45"/>
      <c r="AX19" s="45"/>
      <c r="AY19" s="45"/>
      <c r="AZ19" s="45"/>
      <c r="BA19" s="45"/>
      <c r="BB19" s="45"/>
      <c r="BC19" s="45"/>
      <c r="BD19" s="45"/>
      <c r="BE19" s="45"/>
      <c r="BF19" s="45"/>
      <c r="BG19" s="45"/>
      <c r="BH19" s="45"/>
      <c r="BI19" s="45"/>
      <c r="BJ19" s="45"/>
      <c r="BK19" s="45"/>
      <c r="BL19" s="45"/>
      <c r="BM19" s="45"/>
      <c r="BN19" s="45"/>
      <c r="BO19" s="45"/>
      <c r="BP19" s="45"/>
      <c r="BQ19" s="45"/>
      <c r="BR19" s="45"/>
    </row>
    <row r="20" spans="1:70" x14ac:dyDescent="0.2">
      <c r="A20" s="49" t="s">
        <v>184</v>
      </c>
      <c r="B20" s="64">
        <v>37290</v>
      </c>
      <c r="C20" s="64">
        <v>37622</v>
      </c>
      <c r="D20" s="64">
        <v>39844</v>
      </c>
      <c r="E20" s="64">
        <v>42326</v>
      </c>
      <c r="F20" s="64">
        <v>41787</v>
      </c>
      <c r="G20" s="64">
        <v>42428</v>
      </c>
      <c r="H20" s="64">
        <v>44949</v>
      </c>
      <c r="I20" s="64">
        <v>48458</v>
      </c>
      <c r="J20" s="64">
        <v>44967</v>
      </c>
      <c r="K20" s="64">
        <v>47802</v>
      </c>
      <c r="L20" s="64">
        <v>49174</v>
      </c>
      <c r="M20" s="64">
        <v>50588</v>
      </c>
      <c r="N20" s="64">
        <v>53524</v>
      </c>
      <c r="O20" s="64">
        <v>56530</v>
      </c>
      <c r="P20" s="64">
        <v>59406</v>
      </c>
      <c r="Q20" s="64">
        <v>61418</v>
      </c>
      <c r="R20" s="64">
        <v>63446</v>
      </c>
      <c r="S20" s="64">
        <v>62713</v>
      </c>
      <c r="T20" s="64">
        <v>65299</v>
      </c>
      <c r="U20" s="64">
        <v>67301</v>
      </c>
      <c r="V20" s="64">
        <v>64623</v>
      </c>
      <c r="W20" s="64">
        <v>65497</v>
      </c>
      <c r="X20" s="64">
        <v>66304</v>
      </c>
      <c r="Y20" s="64">
        <v>71623</v>
      </c>
      <c r="Z20" s="45"/>
      <c r="AA20" s="45"/>
      <c r="AB20" s="45"/>
      <c r="AC20" s="45"/>
      <c r="AD20" s="45"/>
      <c r="AE20" s="45"/>
      <c r="AF20" s="45"/>
      <c r="AG20" s="45"/>
      <c r="AH20" s="45"/>
      <c r="AI20" s="45"/>
      <c r="AJ20" s="45"/>
      <c r="AK20" s="45"/>
      <c r="AL20" s="45"/>
      <c r="AM20" s="45"/>
      <c r="AN20" s="45"/>
      <c r="AO20" s="45"/>
      <c r="AP20" s="45"/>
      <c r="AQ20" s="45"/>
      <c r="AR20" s="45"/>
      <c r="AS20" s="45"/>
      <c r="AT20" s="45"/>
      <c r="AU20" s="45"/>
      <c r="AV20" s="45"/>
      <c r="AW20" s="45"/>
      <c r="AX20" s="45"/>
      <c r="AY20" s="45"/>
      <c r="AZ20" s="45"/>
      <c r="BA20" s="45"/>
      <c r="BB20" s="45"/>
      <c r="BC20" s="45"/>
      <c r="BD20" s="45"/>
      <c r="BE20" s="45"/>
      <c r="BF20" s="45"/>
      <c r="BG20" s="45"/>
      <c r="BH20" s="45"/>
      <c r="BI20" s="45"/>
      <c r="BJ20" s="45"/>
      <c r="BK20" s="45"/>
      <c r="BL20" s="45"/>
      <c r="BM20" s="45"/>
      <c r="BN20" s="45"/>
      <c r="BO20" s="45"/>
      <c r="BP20" s="45"/>
      <c r="BQ20" s="45"/>
      <c r="BR20" s="45"/>
    </row>
    <row r="21" spans="1:70" x14ac:dyDescent="0.2">
      <c r="A21" s="49" t="s">
        <v>185</v>
      </c>
      <c r="B21" s="64">
        <v>26668</v>
      </c>
      <c r="C21" s="64">
        <v>27276</v>
      </c>
      <c r="D21" s="64">
        <v>27897</v>
      </c>
      <c r="E21" s="64">
        <v>28367</v>
      </c>
      <c r="F21" s="64">
        <v>28465</v>
      </c>
      <c r="G21" s="64">
        <v>29090</v>
      </c>
      <c r="H21" s="64">
        <v>29606</v>
      </c>
      <c r="I21" s="64">
        <v>30177</v>
      </c>
      <c r="J21" s="64">
        <v>30984</v>
      </c>
      <c r="K21" s="64">
        <v>31157</v>
      </c>
      <c r="L21" s="64">
        <v>31512</v>
      </c>
      <c r="M21" s="64">
        <v>32051</v>
      </c>
      <c r="N21" s="64">
        <v>32025</v>
      </c>
      <c r="O21" s="64">
        <v>31131</v>
      </c>
      <c r="P21" s="64">
        <v>32101</v>
      </c>
      <c r="Q21" s="64">
        <v>33579</v>
      </c>
      <c r="R21" s="64">
        <v>35340</v>
      </c>
      <c r="S21" s="64">
        <v>36127</v>
      </c>
      <c r="T21" s="64">
        <v>36750</v>
      </c>
      <c r="U21" s="64">
        <v>38175</v>
      </c>
      <c r="V21" s="64">
        <v>38219</v>
      </c>
      <c r="W21" s="64">
        <v>39804</v>
      </c>
      <c r="X21" s="64">
        <v>40318</v>
      </c>
      <c r="Y21" s="64">
        <v>42141</v>
      </c>
      <c r="Z21" s="45"/>
      <c r="AA21" s="45"/>
      <c r="AB21" s="45"/>
      <c r="AC21" s="45"/>
      <c r="AD21" s="45"/>
      <c r="AE21" s="45"/>
      <c r="AF21" s="45"/>
      <c r="AG21" s="45"/>
      <c r="AH21" s="45"/>
      <c r="AI21" s="45"/>
      <c r="AJ21" s="45"/>
      <c r="AK21" s="45"/>
      <c r="AL21" s="45"/>
      <c r="AM21" s="45"/>
      <c r="AN21" s="45"/>
      <c r="AO21" s="45"/>
      <c r="AP21" s="45"/>
      <c r="AQ21" s="45"/>
      <c r="AR21" s="45"/>
      <c r="AS21" s="45"/>
      <c r="AT21" s="45"/>
      <c r="AU21" s="45"/>
      <c r="AV21" s="45"/>
      <c r="AW21" s="45"/>
      <c r="AX21" s="45"/>
      <c r="AY21" s="45"/>
      <c r="AZ21" s="45"/>
      <c r="BA21" s="45"/>
      <c r="BB21" s="45"/>
      <c r="BC21" s="45"/>
      <c r="BD21" s="45"/>
      <c r="BE21" s="45"/>
      <c r="BF21" s="45"/>
      <c r="BG21" s="45"/>
      <c r="BH21" s="45"/>
      <c r="BI21" s="45"/>
      <c r="BJ21" s="45"/>
      <c r="BK21" s="45"/>
      <c r="BL21" s="45"/>
      <c r="BM21" s="45"/>
      <c r="BN21" s="45"/>
      <c r="BO21" s="45"/>
      <c r="BP21" s="45"/>
      <c r="BQ21" s="45"/>
      <c r="BR21" s="45"/>
    </row>
    <row r="22" spans="1:70" x14ac:dyDescent="0.2">
      <c r="A22" s="49" t="s">
        <v>186</v>
      </c>
      <c r="B22" s="64">
        <v>23113</v>
      </c>
      <c r="C22" s="64">
        <v>23574</v>
      </c>
      <c r="D22" s="64">
        <v>24399</v>
      </c>
      <c r="E22" s="64">
        <v>25220</v>
      </c>
      <c r="F22" s="64">
        <v>26652</v>
      </c>
      <c r="G22" s="64">
        <v>27630</v>
      </c>
      <c r="H22" s="64">
        <v>29220</v>
      </c>
      <c r="I22" s="64">
        <v>29857</v>
      </c>
      <c r="J22" s="64">
        <v>30850</v>
      </c>
      <c r="K22" s="64">
        <v>31608</v>
      </c>
      <c r="L22" s="64">
        <v>32489</v>
      </c>
      <c r="M22" s="64">
        <v>33582</v>
      </c>
      <c r="N22" s="64">
        <v>34482</v>
      </c>
      <c r="O22" s="64">
        <v>35584</v>
      </c>
      <c r="P22" s="64">
        <v>37201</v>
      </c>
      <c r="Q22" s="64">
        <v>38274</v>
      </c>
      <c r="R22" s="64">
        <v>37721</v>
      </c>
      <c r="S22" s="64">
        <v>39962</v>
      </c>
      <c r="T22" s="64">
        <v>41902</v>
      </c>
      <c r="U22" s="64">
        <v>42466</v>
      </c>
      <c r="V22" s="64">
        <v>44348</v>
      </c>
      <c r="W22" s="64">
        <v>45749</v>
      </c>
      <c r="X22" s="64">
        <v>49099</v>
      </c>
      <c r="Y22" s="64">
        <v>51891</v>
      </c>
      <c r="Z22" s="45"/>
      <c r="AA22" s="45"/>
      <c r="AB22" s="45"/>
      <c r="AC22" s="45"/>
      <c r="AD22" s="45"/>
      <c r="AE22" s="45"/>
      <c r="AF22" s="45"/>
      <c r="AG22" s="45"/>
      <c r="AH22" s="45"/>
      <c r="AI22" s="45"/>
      <c r="AJ22" s="45"/>
      <c r="AK22" s="45"/>
      <c r="AL22" s="45"/>
      <c r="AM22" s="45"/>
      <c r="AN22" s="45"/>
      <c r="AO22" s="45"/>
      <c r="AP22" s="45"/>
      <c r="AQ22" s="45"/>
      <c r="AR22" s="45"/>
      <c r="AS22" s="45"/>
      <c r="AT22" s="45"/>
      <c r="AU22" s="45"/>
      <c r="AV22" s="45"/>
      <c r="AW22" s="45"/>
      <c r="AX22" s="45"/>
      <c r="AY22" s="45"/>
      <c r="AZ22" s="45"/>
      <c r="BA22" s="45"/>
      <c r="BB22" s="45"/>
      <c r="BC22" s="45"/>
      <c r="BD22" s="45"/>
      <c r="BE22" s="45"/>
      <c r="BF22" s="45"/>
      <c r="BG22" s="45"/>
      <c r="BH22" s="45"/>
      <c r="BI22" s="45"/>
      <c r="BJ22" s="45"/>
      <c r="BK22" s="45"/>
      <c r="BL22" s="45"/>
      <c r="BM22" s="45"/>
      <c r="BN22" s="45"/>
      <c r="BO22" s="45"/>
      <c r="BP22" s="45"/>
      <c r="BQ22" s="45"/>
      <c r="BR22" s="45"/>
    </row>
    <row r="23" spans="1:70" x14ac:dyDescent="0.2">
      <c r="A23" s="49" t="s">
        <v>187</v>
      </c>
      <c r="B23" s="64">
        <v>26883</v>
      </c>
      <c r="C23" s="64">
        <v>27689</v>
      </c>
      <c r="D23" s="64">
        <v>28775</v>
      </c>
      <c r="E23" s="64">
        <v>29247</v>
      </c>
      <c r="F23" s="64">
        <v>29535</v>
      </c>
      <c r="G23" s="64">
        <v>30726</v>
      </c>
      <c r="H23" s="64">
        <v>31703</v>
      </c>
      <c r="I23" s="64">
        <v>32749</v>
      </c>
      <c r="J23" s="64">
        <v>33628</v>
      </c>
      <c r="K23" s="64">
        <v>34813</v>
      </c>
      <c r="L23" s="64">
        <v>35330</v>
      </c>
      <c r="M23" s="64">
        <v>36402</v>
      </c>
      <c r="N23" s="64">
        <v>37444</v>
      </c>
      <c r="O23" s="64">
        <v>38495</v>
      </c>
      <c r="P23" s="64">
        <v>39880</v>
      </c>
      <c r="Q23" s="64">
        <v>42318</v>
      </c>
      <c r="R23" s="64">
        <v>42569</v>
      </c>
      <c r="S23" s="64">
        <v>44771</v>
      </c>
      <c r="T23" s="64">
        <v>44981</v>
      </c>
      <c r="U23" s="64">
        <v>47075</v>
      </c>
      <c r="V23" s="64">
        <v>49941</v>
      </c>
      <c r="W23" s="64">
        <v>54473</v>
      </c>
      <c r="X23" s="64">
        <v>54515</v>
      </c>
      <c r="Y23" s="64">
        <v>56179</v>
      </c>
      <c r="Z23" s="45"/>
      <c r="AA23" s="45"/>
      <c r="AB23" s="45"/>
      <c r="AC23" s="45"/>
      <c r="AD23" s="45"/>
      <c r="AE23" s="45"/>
      <c r="AF23" s="45"/>
      <c r="AG23" s="45"/>
      <c r="AH23" s="45"/>
      <c r="AI23" s="45"/>
      <c r="AJ23" s="45"/>
      <c r="AK23" s="45"/>
      <c r="AL23" s="45"/>
      <c r="AM23" s="45"/>
      <c r="AN23" s="45"/>
      <c r="AO23" s="45"/>
      <c r="AP23" s="45"/>
      <c r="AQ23" s="45"/>
      <c r="AR23" s="45"/>
      <c r="AS23" s="45"/>
      <c r="AT23" s="45"/>
      <c r="AU23" s="45"/>
      <c r="AV23" s="45"/>
      <c r="AW23" s="45"/>
      <c r="AX23" s="45"/>
      <c r="AY23" s="45"/>
      <c r="AZ23" s="45"/>
      <c r="BA23" s="45"/>
      <c r="BB23" s="45"/>
      <c r="BC23" s="45"/>
      <c r="BD23" s="45"/>
      <c r="BE23" s="45"/>
      <c r="BF23" s="45"/>
      <c r="BG23" s="45"/>
      <c r="BH23" s="45"/>
      <c r="BI23" s="45"/>
      <c r="BJ23" s="45"/>
      <c r="BK23" s="45"/>
      <c r="BL23" s="45"/>
      <c r="BM23" s="45"/>
      <c r="BN23" s="45"/>
      <c r="BO23" s="45"/>
      <c r="BP23" s="45"/>
      <c r="BQ23" s="45"/>
      <c r="BR23" s="45"/>
    </row>
    <row r="24" spans="1:70" ht="25.5" x14ac:dyDescent="0.2">
      <c r="A24" s="49" t="s">
        <v>826</v>
      </c>
      <c r="B24" s="64">
        <v>28846</v>
      </c>
      <c r="C24" s="64">
        <v>29334</v>
      </c>
      <c r="D24" s="64">
        <v>29688</v>
      </c>
      <c r="E24" s="64">
        <v>30281</v>
      </c>
      <c r="F24" s="64">
        <v>30217</v>
      </c>
      <c r="G24" s="64">
        <v>30147</v>
      </c>
      <c r="H24" s="64">
        <v>31274</v>
      </c>
      <c r="I24" s="64">
        <v>31430</v>
      </c>
      <c r="J24" s="64">
        <v>31919</v>
      </c>
      <c r="K24" s="64">
        <v>31848</v>
      </c>
      <c r="L24" s="64">
        <v>32138</v>
      </c>
      <c r="M24" s="64">
        <v>32473</v>
      </c>
      <c r="N24" s="64">
        <v>32666</v>
      </c>
      <c r="O24" s="64">
        <v>32404</v>
      </c>
      <c r="P24" s="64">
        <v>32999</v>
      </c>
      <c r="Q24" s="64">
        <v>33650</v>
      </c>
      <c r="R24" s="64">
        <v>34631</v>
      </c>
      <c r="S24" s="64">
        <v>35319</v>
      </c>
      <c r="T24" s="64">
        <v>35896</v>
      </c>
      <c r="U24" s="64">
        <v>36198</v>
      </c>
      <c r="V24" s="64">
        <v>36905</v>
      </c>
      <c r="W24" s="64">
        <v>37046</v>
      </c>
      <c r="X24" s="64">
        <v>40378</v>
      </c>
      <c r="Y24" s="64">
        <v>41553</v>
      </c>
      <c r="Z24" s="45"/>
      <c r="AA24" s="45"/>
      <c r="AB24" s="45"/>
      <c r="AC24" s="45"/>
      <c r="AD24" s="45"/>
      <c r="AE24" s="45"/>
      <c r="AF24" s="45"/>
      <c r="AG24" s="45"/>
      <c r="AH24" s="45"/>
      <c r="AI24" s="45"/>
      <c r="AJ24" s="45"/>
      <c r="AK24" s="45"/>
      <c r="AL24" s="45"/>
      <c r="AM24" s="45"/>
      <c r="AN24" s="45"/>
      <c r="AO24" s="45"/>
      <c r="AP24" s="45"/>
      <c r="AQ24" s="45"/>
      <c r="AR24" s="45"/>
      <c r="AS24" s="45"/>
      <c r="AT24" s="45"/>
      <c r="AU24" s="45"/>
      <c r="AV24" s="45"/>
      <c r="AW24" s="45"/>
      <c r="AX24" s="45"/>
      <c r="AY24" s="45"/>
      <c r="AZ24" s="45"/>
      <c r="BA24" s="45"/>
      <c r="BB24" s="45"/>
      <c r="BC24" s="45"/>
      <c r="BD24" s="45"/>
      <c r="BE24" s="45"/>
      <c r="BF24" s="45"/>
      <c r="BG24" s="45"/>
      <c r="BH24" s="45"/>
      <c r="BI24" s="45"/>
      <c r="BJ24" s="45"/>
      <c r="BK24" s="45"/>
      <c r="BL24" s="45"/>
      <c r="BM24" s="45"/>
      <c r="BN24" s="45"/>
      <c r="BO24" s="45"/>
      <c r="BP24" s="45"/>
      <c r="BQ24" s="45"/>
      <c r="BR24" s="45"/>
    </row>
    <row r="25" spans="1:70" x14ac:dyDescent="0.2">
      <c r="A25" s="49" t="s">
        <v>188</v>
      </c>
      <c r="B25" s="64">
        <v>31766</v>
      </c>
      <c r="C25" s="64">
        <v>32406</v>
      </c>
      <c r="D25" s="64">
        <v>33203</v>
      </c>
      <c r="E25" s="64">
        <v>33828</v>
      </c>
      <c r="F25" s="64">
        <v>34564</v>
      </c>
      <c r="G25" s="64">
        <v>35233</v>
      </c>
      <c r="H25" s="64">
        <v>36246</v>
      </c>
      <c r="I25" s="64">
        <v>36983</v>
      </c>
      <c r="J25" s="64">
        <v>37491</v>
      </c>
      <c r="K25" s="64">
        <v>37857</v>
      </c>
      <c r="L25" s="64">
        <v>38227</v>
      </c>
      <c r="M25" s="64">
        <v>38875</v>
      </c>
      <c r="N25" s="64">
        <v>39522</v>
      </c>
      <c r="O25" s="64">
        <v>39629</v>
      </c>
      <c r="P25" s="64">
        <v>41117</v>
      </c>
      <c r="Q25" s="64">
        <v>41939</v>
      </c>
      <c r="R25" s="64">
        <v>43541</v>
      </c>
      <c r="S25" s="64">
        <v>43813</v>
      </c>
      <c r="T25" s="64">
        <v>46257</v>
      </c>
      <c r="U25" s="64">
        <v>45457</v>
      </c>
      <c r="V25" s="64">
        <v>47049</v>
      </c>
      <c r="W25" s="64">
        <v>47939</v>
      </c>
      <c r="X25" s="64">
        <v>47495</v>
      </c>
      <c r="Y25" s="64">
        <v>48282</v>
      </c>
      <c r="Z25" s="45"/>
      <c r="AA25" s="45"/>
      <c r="AB25" s="45"/>
      <c r="AC25" s="45"/>
      <c r="AD25" s="45"/>
      <c r="AE25" s="45"/>
      <c r="AF25" s="45"/>
      <c r="AG25" s="45"/>
      <c r="AH25" s="45"/>
      <c r="AI25" s="45"/>
      <c r="AJ25" s="45"/>
      <c r="AK25" s="45"/>
      <c r="AL25" s="45"/>
      <c r="AM25" s="45"/>
      <c r="AN25" s="45"/>
      <c r="AO25" s="45"/>
      <c r="AP25" s="45"/>
      <c r="AQ25" s="45"/>
      <c r="AR25" s="45"/>
      <c r="AS25" s="45"/>
      <c r="AT25" s="45"/>
      <c r="AU25" s="45"/>
      <c r="AV25" s="45"/>
      <c r="AW25" s="45"/>
      <c r="AX25" s="45"/>
      <c r="AY25" s="45"/>
      <c r="AZ25" s="45"/>
      <c r="BA25" s="45"/>
      <c r="BB25" s="45"/>
      <c r="BC25" s="45"/>
      <c r="BD25" s="45"/>
      <c r="BE25" s="45"/>
      <c r="BF25" s="45"/>
      <c r="BG25" s="45"/>
      <c r="BH25" s="45"/>
      <c r="BI25" s="45"/>
      <c r="BJ25" s="45"/>
      <c r="BK25" s="45"/>
      <c r="BL25" s="45"/>
      <c r="BM25" s="45"/>
      <c r="BN25" s="45"/>
      <c r="BO25" s="45"/>
      <c r="BP25" s="45"/>
      <c r="BQ25" s="45"/>
      <c r="BR25" s="45"/>
    </row>
    <row r="26" spans="1:70" ht="26.25" customHeight="1" x14ac:dyDescent="0.2">
      <c r="A26" s="49" t="s">
        <v>946</v>
      </c>
      <c r="B26" s="64">
        <v>32237</v>
      </c>
      <c r="C26" s="64">
        <v>32785</v>
      </c>
      <c r="D26" s="64">
        <v>33610</v>
      </c>
      <c r="E26" s="64">
        <v>34639</v>
      </c>
      <c r="F26" s="64">
        <v>35377</v>
      </c>
      <c r="G26" s="64">
        <v>36010</v>
      </c>
      <c r="H26" s="64">
        <v>36991</v>
      </c>
      <c r="I26" s="64">
        <v>37379</v>
      </c>
      <c r="J26" s="64">
        <v>37661</v>
      </c>
      <c r="K26" s="64">
        <v>38063</v>
      </c>
      <c r="L26" s="64">
        <v>38156</v>
      </c>
      <c r="M26" s="64">
        <v>38641</v>
      </c>
      <c r="N26" s="64">
        <v>39192</v>
      </c>
      <c r="O26" s="64">
        <v>38958</v>
      </c>
      <c r="P26" s="64">
        <v>39359</v>
      </c>
      <c r="Q26" s="64">
        <v>39851</v>
      </c>
      <c r="R26" s="64">
        <v>41648</v>
      </c>
      <c r="S26" s="64">
        <v>42061</v>
      </c>
      <c r="T26" s="64">
        <v>41082</v>
      </c>
      <c r="U26" s="64">
        <v>42032</v>
      </c>
      <c r="V26" s="64">
        <v>41656</v>
      </c>
      <c r="W26" s="64">
        <v>42475</v>
      </c>
      <c r="X26" s="64">
        <v>43263</v>
      </c>
      <c r="Y26" s="64">
        <v>43050</v>
      </c>
      <c r="Z26" s="45"/>
      <c r="AA26" s="45"/>
      <c r="AB26" s="45"/>
      <c r="AC26" s="45"/>
      <c r="AD26" s="45"/>
      <c r="AE26" s="45"/>
      <c r="AF26" s="45"/>
      <c r="AG26" s="45"/>
      <c r="AH26" s="45"/>
      <c r="AI26" s="45"/>
      <c r="AJ26" s="45"/>
      <c r="AK26" s="45"/>
      <c r="AL26" s="45"/>
      <c r="AM26" s="45"/>
      <c r="AN26" s="45"/>
      <c r="AO26" s="45"/>
      <c r="AP26" s="45"/>
      <c r="AQ26" s="45"/>
      <c r="AR26" s="45"/>
      <c r="AS26" s="45"/>
      <c r="AT26" s="45"/>
      <c r="AU26" s="45"/>
      <c r="AV26" s="45"/>
      <c r="AW26" s="45"/>
      <c r="AX26" s="45"/>
      <c r="AY26" s="45"/>
      <c r="AZ26" s="45"/>
      <c r="BA26" s="45"/>
      <c r="BB26" s="45"/>
      <c r="BC26" s="45"/>
      <c r="BD26" s="45"/>
      <c r="BE26" s="45"/>
      <c r="BF26" s="45"/>
      <c r="BG26" s="45"/>
      <c r="BH26" s="45"/>
      <c r="BI26" s="45"/>
      <c r="BJ26" s="45"/>
      <c r="BK26" s="45"/>
      <c r="BL26" s="45"/>
      <c r="BM26" s="45"/>
      <c r="BN26" s="45"/>
      <c r="BO26" s="45"/>
      <c r="BP26" s="45"/>
      <c r="BQ26" s="45"/>
      <c r="BR26" s="45"/>
    </row>
    <row r="27" spans="1:70" x14ac:dyDescent="0.2">
      <c r="A27" s="49" t="s">
        <v>189</v>
      </c>
      <c r="B27" s="64">
        <v>44907</v>
      </c>
      <c r="C27" s="64">
        <v>47101</v>
      </c>
      <c r="D27" s="64">
        <v>48271</v>
      </c>
      <c r="E27" s="64">
        <v>49526</v>
      </c>
      <c r="F27" s="64">
        <v>47365</v>
      </c>
      <c r="G27" s="64">
        <v>48021</v>
      </c>
      <c r="H27" s="64">
        <v>52764</v>
      </c>
      <c r="I27" s="64">
        <v>57352</v>
      </c>
      <c r="J27" s="64">
        <v>58168</v>
      </c>
      <c r="K27" s="64">
        <v>60123</v>
      </c>
      <c r="L27" s="64">
        <v>60688</v>
      </c>
      <c r="M27" s="64">
        <v>63286</v>
      </c>
      <c r="N27" s="64">
        <v>65086</v>
      </c>
      <c r="O27" s="64">
        <v>67118</v>
      </c>
      <c r="P27" s="64">
        <v>68520</v>
      </c>
      <c r="Q27" s="64">
        <v>71784</v>
      </c>
      <c r="R27" s="64">
        <v>73595</v>
      </c>
      <c r="S27" s="64">
        <v>74959</v>
      </c>
      <c r="T27" s="64">
        <v>77189</v>
      </c>
      <c r="U27" s="64">
        <v>83203</v>
      </c>
      <c r="V27" s="64">
        <v>82036</v>
      </c>
      <c r="W27" s="64">
        <v>83140</v>
      </c>
      <c r="X27" s="64">
        <v>85023</v>
      </c>
      <c r="Y27" s="64">
        <v>88276</v>
      </c>
      <c r="Z27" s="45"/>
      <c r="AA27" s="45"/>
      <c r="AB27" s="45"/>
      <c r="AC27" s="45"/>
      <c r="AD27" s="45"/>
      <c r="AE27" s="45"/>
      <c r="AF27" s="45"/>
      <c r="AG27" s="45"/>
      <c r="AH27" s="45"/>
      <c r="AI27" s="45"/>
      <c r="AJ27" s="45"/>
      <c r="AK27" s="45"/>
      <c r="AL27" s="45"/>
      <c r="AM27" s="45"/>
      <c r="AN27" s="45"/>
      <c r="AO27" s="45"/>
      <c r="AP27" s="45"/>
      <c r="AQ27" s="45"/>
      <c r="AR27" s="45"/>
      <c r="AS27" s="45"/>
      <c r="AT27" s="45"/>
      <c r="AU27" s="45"/>
      <c r="AV27" s="45"/>
      <c r="AW27" s="45"/>
      <c r="AX27" s="45"/>
      <c r="AY27" s="45"/>
      <c r="AZ27" s="45"/>
      <c r="BA27" s="45"/>
      <c r="BB27" s="45"/>
      <c r="BC27" s="45"/>
      <c r="BD27" s="45"/>
      <c r="BE27" s="45"/>
      <c r="BF27" s="45"/>
      <c r="BG27" s="45"/>
      <c r="BH27" s="45"/>
      <c r="BI27" s="45"/>
      <c r="BJ27" s="45"/>
      <c r="BK27" s="45"/>
      <c r="BL27" s="45"/>
      <c r="BM27" s="45"/>
      <c r="BN27" s="45"/>
      <c r="BO27" s="45"/>
      <c r="BP27" s="45"/>
      <c r="BQ27" s="45"/>
      <c r="BR27" s="45"/>
    </row>
    <row r="28" spans="1:70" x14ac:dyDescent="0.2">
      <c r="A28" s="49" t="s">
        <v>190</v>
      </c>
      <c r="B28" s="64">
        <v>41524</v>
      </c>
      <c r="C28" s="64">
        <v>41602</v>
      </c>
      <c r="D28" s="64">
        <v>42582</v>
      </c>
      <c r="E28" s="64">
        <v>42499</v>
      </c>
      <c r="F28" s="64">
        <v>43259</v>
      </c>
      <c r="G28" s="64">
        <v>43634</v>
      </c>
      <c r="H28" s="64">
        <v>45818</v>
      </c>
      <c r="I28" s="64">
        <v>47914</v>
      </c>
      <c r="J28" s="64">
        <v>48832</v>
      </c>
      <c r="K28" s="64">
        <v>50453</v>
      </c>
      <c r="L28" s="64">
        <v>50929</v>
      </c>
      <c r="M28" s="64">
        <v>52340</v>
      </c>
      <c r="N28" s="64">
        <v>52922</v>
      </c>
      <c r="O28" s="64">
        <v>52819</v>
      </c>
      <c r="P28" s="64">
        <v>54646</v>
      </c>
      <c r="Q28" s="64">
        <v>57454</v>
      </c>
      <c r="R28" s="64">
        <v>59620</v>
      </c>
      <c r="S28" s="64">
        <v>61001</v>
      </c>
      <c r="T28" s="64">
        <v>61951</v>
      </c>
      <c r="U28" s="64">
        <v>64018</v>
      </c>
      <c r="V28" s="64">
        <v>65213</v>
      </c>
      <c r="W28" s="64">
        <v>66011</v>
      </c>
      <c r="X28" s="64">
        <v>67907</v>
      </c>
      <c r="Y28" s="64">
        <v>68885</v>
      </c>
      <c r="Z28" s="45"/>
      <c r="AA28" s="45"/>
      <c r="AB28" s="45"/>
      <c r="AC28" s="45"/>
      <c r="AD28" s="45"/>
      <c r="AE28" s="45"/>
      <c r="AF28" s="45"/>
      <c r="AG28" s="45"/>
      <c r="AH28" s="45"/>
      <c r="AI28" s="45"/>
      <c r="AJ28" s="45"/>
      <c r="AK28" s="45"/>
      <c r="AL28" s="45"/>
      <c r="AM28" s="45"/>
      <c r="AN28" s="45"/>
      <c r="AO28" s="45"/>
      <c r="AP28" s="45"/>
      <c r="AQ28" s="45"/>
      <c r="AR28" s="45"/>
      <c r="AS28" s="45"/>
      <c r="AT28" s="45"/>
      <c r="AU28" s="45"/>
      <c r="AV28" s="45"/>
      <c r="AW28" s="45"/>
      <c r="AX28" s="45"/>
      <c r="AY28" s="45"/>
      <c r="AZ28" s="45"/>
      <c r="BA28" s="45"/>
      <c r="BB28" s="45"/>
      <c r="BC28" s="45"/>
      <c r="BD28" s="45"/>
      <c r="BE28" s="45"/>
      <c r="BF28" s="45"/>
      <c r="BG28" s="45"/>
      <c r="BH28" s="45"/>
      <c r="BI28" s="45"/>
      <c r="BJ28" s="45"/>
      <c r="BK28" s="45"/>
      <c r="BL28" s="45"/>
      <c r="BM28" s="45"/>
      <c r="BN28" s="45"/>
      <c r="BO28" s="45"/>
      <c r="BP28" s="45"/>
      <c r="BQ28" s="45"/>
      <c r="BR28" s="45"/>
    </row>
    <row r="29" spans="1:70" x14ac:dyDescent="0.2">
      <c r="A29" s="49" t="s">
        <v>191</v>
      </c>
      <c r="B29" s="64">
        <v>42142</v>
      </c>
      <c r="C29" s="64">
        <v>43391</v>
      </c>
      <c r="D29" s="64">
        <v>44964</v>
      </c>
      <c r="E29" s="64">
        <v>45395</v>
      </c>
      <c r="F29" s="64">
        <v>46015</v>
      </c>
      <c r="G29" s="64">
        <v>47801</v>
      </c>
      <c r="H29" s="64">
        <v>48424</v>
      </c>
      <c r="I29" s="64">
        <v>49560</v>
      </c>
      <c r="J29" s="64">
        <v>50564</v>
      </c>
      <c r="K29" s="64">
        <v>51689</v>
      </c>
      <c r="L29" s="64">
        <v>53377</v>
      </c>
      <c r="M29" s="64">
        <v>54693</v>
      </c>
      <c r="N29" s="64">
        <v>56517</v>
      </c>
      <c r="O29" s="64">
        <v>57120</v>
      </c>
      <c r="P29" s="64">
        <v>58669</v>
      </c>
      <c r="Q29" s="64">
        <v>59935</v>
      </c>
      <c r="R29" s="64">
        <v>63578</v>
      </c>
      <c r="S29" s="64">
        <v>63687</v>
      </c>
      <c r="T29" s="64">
        <v>65324</v>
      </c>
      <c r="U29" s="64">
        <v>67908</v>
      </c>
      <c r="V29" s="64">
        <v>68979</v>
      </c>
      <c r="W29" s="64">
        <v>71255</v>
      </c>
      <c r="X29" s="64">
        <v>71036</v>
      </c>
      <c r="Y29" s="64">
        <v>71857</v>
      </c>
      <c r="Z29" s="45"/>
      <c r="AA29" s="45"/>
      <c r="AB29" s="45"/>
      <c r="AC29" s="45"/>
      <c r="AD29" s="45"/>
      <c r="AE29" s="45"/>
      <c r="AF29" s="45"/>
      <c r="AG29" s="45"/>
      <c r="AH29" s="45"/>
      <c r="AI29" s="45"/>
      <c r="AJ29" s="45"/>
      <c r="AK29" s="45"/>
      <c r="AL29" s="45"/>
      <c r="AM29" s="45"/>
      <c r="AN29" s="45"/>
      <c r="AO29" s="45"/>
      <c r="AP29" s="45"/>
      <c r="AQ29" s="45"/>
      <c r="AR29" s="45"/>
      <c r="AS29" s="45"/>
      <c r="AT29" s="45"/>
      <c r="AU29" s="45"/>
      <c r="AV29" s="45"/>
      <c r="AW29" s="45"/>
      <c r="AX29" s="45"/>
      <c r="AY29" s="45"/>
      <c r="AZ29" s="45"/>
      <c r="BA29" s="45"/>
      <c r="BB29" s="45"/>
      <c r="BC29" s="45"/>
      <c r="BD29" s="45"/>
      <c r="BE29" s="45"/>
      <c r="BF29" s="45"/>
      <c r="BG29" s="45"/>
      <c r="BH29" s="45"/>
      <c r="BI29" s="45"/>
      <c r="BJ29" s="45"/>
      <c r="BK29" s="45"/>
      <c r="BL29" s="45"/>
      <c r="BM29" s="45"/>
      <c r="BN29" s="45"/>
      <c r="BO29" s="45"/>
      <c r="BP29" s="45"/>
      <c r="BQ29" s="45"/>
      <c r="BR29" s="45"/>
    </row>
    <row r="30" spans="1:70" x14ac:dyDescent="0.2">
      <c r="A30" s="49" t="s">
        <v>192</v>
      </c>
      <c r="B30" s="64">
        <v>29233</v>
      </c>
      <c r="C30" s="64">
        <v>29638</v>
      </c>
      <c r="D30" s="64">
        <v>30247</v>
      </c>
      <c r="E30" s="64">
        <v>30759</v>
      </c>
      <c r="F30" s="64">
        <v>31340</v>
      </c>
      <c r="G30" s="64">
        <v>31844</v>
      </c>
      <c r="H30" s="64">
        <v>32799</v>
      </c>
      <c r="I30" s="64">
        <v>33442</v>
      </c>
      <c r="J30" s="64">
        <v>34177</v>
      </c>
      <c r="K30" s="64">
        <v>34451</v>
      </c>
      <c r="L30" s="64">
        <v>34852</v>
      </c>
      <c r="M30" s="64">
        <v>35475</v>
      </c>
      <c r="N30" s="64">
        <v>35947</v>
      </c>
      <c r="O30" s="64">
        <v>34913</v>
      </c>
      <c r="P30" s="64">
        <v>37035</v>
      </c>
      <c r="Q30" s="64">
        <v>38305</v>
      </c>
      <c r="R30" s="64">
        <v>40920</v>
      </c>
      <c r="S30" s="64">
        <v>42521</v>
      </c>
      <c r="T30" s="64">
        <v>42597</v>
      </c>
      <c r="U30" s="64">
        <v>43930</v>
      </c>
      <c r="V30" s="64">
        <v>44133</v>
      </c>
      <c r="W30" s="64">
        <v>45272</v>
      </c>
      <c r="X30" s="64">
        <v>46192</v>
      </c>
      <c r="Y30" s="64">
        <v>46933</v>
      </c>
      <c r="Z30" s="45"/>
      <c r="AA30" s="45"/>
      <c r="AB30" s="45"/>
      <c r="AC30" s="45"/>
      <c r="AD30" s="45"/>
      <c r="AE30" s="45"/>
      <c r="AF30" s="45"/>
      <c r="AG30" s="45"/>
      <c r="AH30" s="45"/>
      <c r="AI30" s="45"/>
      <c r="AJ30" s="45"/>
      <c r="AK30" s="45"/>
      <c r="AL30" s="45"/>
      <c r="AM30" s="45"/>
      <c r="AN30" s="45"/>
      <c r="AO30" s="45"/>
      <c r="AP30" s="45"/>
      <c r="AQ30" s="45"/>
      <c r="AR30" s="45"/>
      <c r="AS30" s="45"/>
      <c r="AT30" s="45"/>
      <c r="AU30" s="45"/>
      <c r="AV30" s="45"/>
      <c r="AW30" s="45"/>
      <c r="AX30" s="45"/>
      <c r="AY30" s="45"/>
      <c r="AZ30" s="45"/>
      <c r="BA30" s="45"/>
      <c r="BB30" s="45"/>
      <c r="BC30" s="45"/>
      <c r="BD30" s="45"/>
      <c r="BE30" s="45"/>
      <c r="BF30" s="45"/>
      <c r="BG30" s="45"/>
      <c r="BH30" s="45"/>
      <c r="BI30" s="45"/>
      <c r="BJ30" s="45"/>
      <c r="BK30" s="45"/>
      <c r="BL30" s="45"/>
      <c r="BM30" s="45"/>
      <c r="BN30" s="45"/>
      <c r="BO30" s="45"/>
      <c r="BP30" s="45"/>
      <c r="BQ30" s="45"/>
      <c r="BR30" s="45"/>
    </row>
    <row r="31" spans="1:70" ht="25.5" x14ac:dyDescent="0.2">
      <c r="A31" s="49" t="s">
        <v>427</v>
      </c>
      <c r="B31" s="64">
        <v>30089</v>
      </c>
      <c r="C31" s="64">
        <v>30445</v>
      </c>
      <c r="D31" s="64">
        <v>31053</v>
      </c>
      <c r="E31" s="64">
        <v>31787</v>
      </c>
      <c r="F31" s="64">
        <v>31551</v>
      </c>
      <c r="G31" s="64">
        <v>32099</v>
      </c>
      <c r="H31" s="64">
        <v>32856</v>
      </c>
      <c r="I31" s="64">
        <v>33745</v>
      </c>
      <c r="J31" s="64">
        <v>34262</v>
      </c>
      <c r="K31" s="64">
        <v>34480</v>
      </c>
      <c r="L31" s="64">
        <v>35162</v>
      </c>
      <c r="M31" s="64">
        <v>35804</v>
      </c>
      <c r="N31" s="64">
        <v>36735</v>
      </c>
      <c r="O31" s="64">
        <v>36146</v>
      </c>
      <c r="P31" s="64">
        <v>37740</v>
      </c>
      <c r="Q31" s="64">
        <v>38826</v>
      </c>
      <c r="R31" s="64">
        <v>40246</v>
      </c>
      <c r="S31" s="64">
        <v>41504</v>
      </c>
      <c r="T31" s="64">
        <v>43115</v>
      </c>
      <c r="U31" s="64">
        <v>45384</v>
      </c>
      <c r="V31" s="64">
        <v>46672</v>
      </c>
      <c r="W31" s="64">
        <v>47536</v>
      </c>
      <c r="X31" s="64">
        <v>48344</v>
      </c>
      <c r="Y31" s="64">
        <v>50222</v>
      </c>
      <c r="Z31" s="45"/>
      <c r="AA31" s="45"/>
      <c r="AB31" s="45"/>
      <c r="AC31" s="45"/>
      <c r="AD31" s="45"/>
      <c r="AE31" s="45"/>
      <c r="AF31" s="45"/>
      <c r="AG31" s="45"/>
      <c r="AH31" s="45"/>
      <c r="AI31" s="45"/>
      <c r="AJ31" s="45"/>
      <c r="AK31" s="45"/>
      <c r="AL31" s="45"/>
      <c r="AM31" s="45"/>
      <c r="AN31" s="45"/>
      <c r="AO31" s="45"/>
      <c r="AP31" s="45"/>
      <c r="AQ31" s="45"/>
      <c r="AR31" s="45"/>
      <c r="AS31" s="45"/>
      <c r="AT31" s="45"/>
      <c r="AU31" s="45"/>
      <c r="AV31" s="45"/>
      <c r="AW31" s="45"/>
      <c r="AX31" s="45"/>
      <c r="AY31" s="45"/>
      <c r="AZ31" s="45"/>
      <c r="BA31" s="45"/>
      <c r="BB31" s="45"/>
      <c r="BC31" s="45"/>
      <c r="BD31" s="45"/>
      <c r="BE31" s="45"/>
      <c r="BF31" s="45"/>
      <c r="BG31" s="45"/>
      <c r="BH31" s="45"/>
      <c r="BI31" s="45"/>
      <c r="BJ31" s="45"/>
      <c r="BK31" s="45"/>
      <c r="BL31" s="45"/>
      <c r="BM31" s="45"/>
      <c r="BN31" s="45"/>
      <c r="BO31" s="45"/>
      <c r="BP31" s="45"/>
      <c r="BQ31" s="45"/>
      <c r="BR31" s="45"/>
    </row>
    <row r="32" spans="1:70" x14ac:dyDescent="0.2">
      <c r="A32" s="49" t="s">
        <v>193</v>
      </c>
      <c r="B32" s="64">
        <v>34147</v>
      </c>
      <c r="C32" s="64">
        <v>34763</v>
      </c>
      <c r="D32" s="64">
        <v>35641</v>
      </c>
      <c r="E32" s="64">
        <v>36612</v>
      </c>
      <c r="F32" s="64">
        <v>37971</v>
      </c>
      <c r="G32" s="64">
        <v>38479</v>
      </c>
      <c r="H32" s="64">
        <v>39464</v>
      </c>
      <c r="I32" s="64">
        <v>40356</v>
      </c>
      <c r="J32" s="64">
        <v>41421</v>
      </c>
      <c r="K32" s="64">
        <v>41880</v>
      </c>
      <c r="L32" s="64">
        <v>43089</v>
      </c>
      <c r="M32" s="64">
        <v>44008</v>
      </c>
      <c r="N32" s="64">
        <v>45246</v>
      </c>
      <c r="O32" s="64">
        <v>41472</v>
      </c>
      <c r="P32" s="64">
        <v>45108</v>
      </c>
      <c r="Q32" s="64">
        <v>47074</v>
      </c>
      <c r="R32" s="64">
        <v>48611</v>
      </c>
      <c r="S32" s="64">
        <v>49412</v>
      </c>
      <c r="T32" s="64">
        <v>50629</v>
      </c>
      <c r="U32" s="64">
        <v>51914</v>
      </c>
      <c r="V32" s="64">
        <v>53096</v>
      </c>
      <c r="W32" s="64">
        <v>54967</v>
      </c>
      <c r="X32" s="64">
        <v>56793</v>
      </c>
      <c r="Y32" s="64">
        <v>56695</v>
      </c>
      <c r="Z32" s="45"/>
      <c r="AA32" s="45"/>
      <c r="AB32" s="45"/>
      <c r="AC32" s="45"/>
      <c r="AD32" s="45"/>
      <c r="AE32" s="45"/>
      <c r="AF32" s="45"/>
      <c r="AG32" s="45"/>
      <c r="AH32" s="45"/>
      <c r="AI32" s="45"/>
      <c r="AJ32" s="45"/>
      <c r="AK32" s="45"/>
      <c r="AL32" s="45"/>
      <c r="AM32" s="45"/>
      <c r="AN32" s="45"/>
      <c r="AO32" s="45"/>
      <c r="AP32" s="45"/>
      <c r="AQ32" s="45"/>
      <c r="AR32" s="45"/>
      <c r="AS32" s="45"/>
      <c r="AT32" s="45"/>
      <c r="AU32" s="45"/>
      <c r="AV32" s="45"/>
      <c r="AW32" s="45"/>
      <c r="AX32" s="45"/>
      <c r="AY32" s="45"/>
      <c r="AZ32" s="45"/>
      <c r="BA32" s="45"/>
      <c r="BB32" s="45"/>
      <c r="BC32" s="45"/>
      <c r="BD32" s="45"/>
      <c r="BE32" s="45"/>
      <c r="BF32" s="45"/>
      <c r="BG32" s="45"/>
      <c r="BH32" s="45"/>
      <c r="BI32" s="45"/>
      <c r="BJ32" s="45"/>
      <c r="BK32" s="45"/>
      <c r="BL32" s="45"/>
      <c r="BM32" s="45"/>
      <c r="BN32" s="45"/>
      <c r="BO32" s="45"/>
      <c r="BP32" s="45"/>
      <c r="BQ32" s="45"/>
      <c r="BR32" s="45"/>
    </row>
    <row r="33" spans="1:70" x14ac:dyDescent="0.2">
      <c r="A33" s="49" t="s">
        <v>194</v>
      </c>
      <c r="B33" s="64">
        <v>30811</v>
      </c>
      <c r="C33" s="64">
        <v>31310</v>
      </c>
      <c r="D33" s="64">
        <v>32169</v>
      </c>
      <c r="E33" s="64">
        <v>32923</v>
      </c>
      <c r="F33" s="64">
        <v>33325</v>
      </c>
      <c r="G33" s="64">
        <v>33892</v>
      </c>
      <c r="H33" s="64">
        <v>34564</v>
      </c>
      <c r="I33" s="64">
        <v>35114</v>
      </c>
      <c r="J33" s="64">
        <v>35798</v>
      </c>
      <c r="K33" s="64">
        <v>35990</v>
      </c>
      <c r="L33" s="64">
        <v>36611</v>
      </c>
      <c r="M33" s="64">
        <v>37190</v>
      </c>
      <c r="N33" s="64">
        <v>37842</v>
      </c>
      <c r="O33" s="64">
        <v>35665</v>
      </c>
      <c r="P33" s="64">
        <v>38309</v>
      </c>
      <c r="Q33" s="64">
        <v>40105</v>
      </c>
      <c r="R33" s="64">
        <v>41149</v>
      </c>
      <c r="S33" s="64">
        <v>41644</v>
      </c>
      <c r="T33" s="64">
        <v>43053</v>
      </c>
      <c r="U33" s="64">
        <v>44032</v>
      </c>
      <c r="V33" s="64">
        <v>44590</v>
      </c>
      <c r="W33" s="64">
        <v>45973</v>
      </c>
      <c r="X33" s="64">
        <v>47600</v>
      </c>
      <c r="Y33" s="64">
        <v>47928</v>
      </c>
      <c r="Z33" s="45"/>
      <c r="AA33" s="45"/>
      <c r="AB33" s="45"/>
      <c r="AC33" s="45"/>
      <c r="AD33" s="45"/>
      <c r="AE33" s="45"/>
      <c r="AF33" s="45"/>
      <c r="AG33" s="45"/>
      <c r="AH33" s="45"/>
      <c r="AI33" s="45"/>
      <c r="AJ33" s="45"/>
      <c r="AK33" s="45"/>
      <c r="AL33" s="45"/>
      <c r="AM33" s="45"/>
      <c r="AN33" s="45"/>
      <c r="AO33" s="45"/>
      <c r="AP33" s="45"/>
      <c r="AQ33" s="45"/>
      <c r="AR33" s="45"/>
      <c r="AS33" s="45"/>
      <c r="AT33" s="45"/>
      <c r="AU33" s="45"/>
      <c r="AV33" s="45"/>
      <c r="AW33" s="45"/>
      <c r="AX33" s="45"/>
      <c r="AY33" s="45"/>
      <c r="AZ33" s="45"/>
      <c r="BA33" s="45"/>
      <c r="BB33" s="45"/>
      <c r="BC33" s="45"/>
      <c r="BD33" s="45"/>
      <c r="BE33" s="45"/>
      <c r="BF33" s="45"/>
      <c r="BG33" s="45"/>
      <c r="BH33" s="45"/>
      <c r="BI33" s="45"/>
      <c r="BJ33" s="45"/>
      <c r="BK33" s="45"/>
      <c r="BL33" s="45"/>
      <c r="BM33" s="45"/>
      <c r="BN33" s="45"/>
      <c r="BO33" s="45"/>
      <c r="BP33" s="45"/>
      <c r="BQ33" s="45"/>
      <c r="BR33" s="45"/>
    </row>
    <row r="34" spans="1:70" ht="25.5" x14ac:dyDescent="0.2">
      <c r="A34" s="49" t="s">
        <v>428</v>
      </c>
      <c r="B34" s="64">
        <v>39915</v>
      </c>
      <c r="C34" s="64">
        <v>40966</v>
      </c>
      <c r="D34" s="64">
        <v>42407</v>
      </c>
      <c r="E34" s="64">
        <v>43482</v>
      </c>
      <c r="F34" s="64">
        <v>42914</v>
      </c>
      <c r="G34" s="64">
        <v>44092</v>
      </c>
      <c r="H34" s="64">
        <v>44992</v>
      </c>
      <c r="I34" s="64">
        <v>46241</v>
      </c>
      <c r="J34" s="64">
        <v>47188</v>
      </c>
      <c r="K34" s="64">
        <v>48163</v>
      </c>
      <c r="L34" s="64">
        <v>49402</v>
      </c>
      <c r="M34" s="64">
        <v>50575</v>
      </c>
      <c r="N34" s="64">
        <v>51717</v>
      </c>
      <c r="O34" s="64">
        <v>50209</v>
      </c>
      <c r="P34" s="64">
        <v>53244</v>
      </c>
      <c r="Q34" s="64">
        <v>55417</v>
      </c>
      <c r="R34" s="64">
        <v>54590</v>
      </c>
      <c r="S34" s="64">
        <v>55460</v>
      </c>
      <c r="T34" s="64">
        <v>57354</v>
      </c>
      <c r="U34" s="64">
        <v>59254</v>
      </c>
      <c r="V34" s="64">
        <v>60889</v>
      </c>
      <c r="W34" s="64">
        <v>61841</v>
      </c>
      <c r="X34" s="64">
        <v>63876</v>
      </c>
      <c r="Y34" s="64">
        <v>65830</v>
      </c>
      <c r="Z34" s="45"/>
      <c r="AA34" s="45"/>
      <c r="AB34" s="45"/>
      <c r="AC34" s="45"/>
      <c r="AD34" s="45"/>
      <c r="AE34" s="45"/>
      <c r="AF34" s="45"/>
      <c r="AG34" s="45"/>
      <c r="AH34" s="45"/>
      <c r="AI34" s="45"/>
      <c r="AJ34" s="45"/>
      <c r="AK34" s="45"/>
      <c r="AL34" s="45"/>
      <c r="AM34" s="45"/>
      <c r="AN34" s="45"/>
      <c r="AO34" s="45"/>
      <c r="AP34" s="45"/>
      <c r="AQ34" s="45"/>
      <c r="AR34" s="45"/>
      <c r="AS34" s="45"/>
      <c r="AT34" s="45"/>
      <c r="AU34" s="45"/>
      <c r="AV34" s="45"/>
      <c r="AW34" s="45"/>
      <c r="AX34" s="45"/>
      <c r="AY34" s="45"/>
      <c r="AZ34" s="45"/>
      <c r="BA34" s="45"/>
      <c r="BB34" s="45"/>
      <c r="BC34" s="45"/>
      <c r="BD34" s="45"/>
      <c r="BE34" s="45"/>
      <c r="BF34" s="45"/>
      <c r="BG34" s="45"/>
      <c r="BH34" s="45"/>
      <c r="BI34" s="45"/>
      <c r="BJ34" s="45"/>
      <c r="BK34" s="45"/>
      <c r="BL34" s="45"/>
      <c r="BM34" s="45"/>
      <c r="BN34" s="45"/>
      <c r="BO34" s="45"/>
      <c r="BP34" s="45"/>
      <c r="BQ34" s="45"/>
      <c r="BR34" s="45"/>
    </row>
    <row r="35" spans="1:70" x14ac:dyDescent="0.2">
      <c r="A35" s="49" t="s">
        <v>348</v>
      </c>
      <c r="B35" s="64">
        <v>34711</v>
      </c>
      <c r="C35" s="64">
        <v>35346</v>
      </c>
      <c r="D35" s="64">
        <v>36249</v>
      </c>
      <c r="E35" s="64">
        <v>37802</v>
      </c>
      <c r="F35" s="64">
        <v>36797</v>
      </c>
      <c r="G35" s="64">
        <v>37603</v>
      </c>
      <c r="H35" s="64">
        <v>38792</v>
      </c>
      <c r="I35" s="64">
        <v>40281</v>
      </c>
      <c r="J35" s="64">
        <v>41350</v>
      </c>
      <c r="K35" s="64">
        <v>42355</v>
      </c>
      <c r="L35" s="64">
        <v>43288</v>
      </c>
      <c r="M35" s="64">
        <v>44477</v>
      </c>
      <c r="N35" s="64">
        <v>45215</v>
      </c>
      <c r="O35" s="64">
        <v>43669</v>
      </c>
      <c r="P35" s="64">
        <v>46266</v>
      </c>
      <c r="Q35" s="64">
        <v>48021</v>
      </c>
      <c r="R35" s="64">
        <v>50218</v>
      </c>
      <c r="S35" s="64">
        <v>51626</v>
      </c>
      <c r="T35" s="64">
        <v>53047</v>
      </c>
      <c r="U35" s="64">
        <v>54670</v>
      </c>
      <c r="V35" s="64">
        <v>56395</v>
      </c>
      <c r="W35" s="64">
        <v>58122</v>
      </c>
      <c r="X35" s="64">
        <v>60283</v>
      </c>
      <c r="Y35" s="64">
        <v>58915</v>
      </c>
      <c r="Z35" s="45"/>
      <c r="AA35" s="45"/>
      <c r="AB35" s="45"/>
      <c r="AC35" s="45"/>
      <c r="AD35" s="45"/>
      <c r="AE35" s="45"/>
      <c r="AF35" s="45"/>
      <c r="AG35" s="45"/>
      <c r="AH35" s="45"/>
      <c r="AI35" s="45"/>
      <c r="AJ35" s="45"/>
      <c r="AK35" s="45"/>
      <c r="AL35" s="45"/>
      <c r="AM35" s="45"/>
      <c r="AN35" s="45"/>
      <c r="AO35" s="45"/>
      <c r="AP35" s="45"/>
      <c r="AQ35" s="45"/>
      <c r="AR35" s="45"/>
      <c r="AS35" s="45"/>
      <c r="AT35" s="45"/>
      <c r="AU35" s="45"/>
      <c r="AV35" s="45"/>
      <c r="AW35" s="45"/>
      <c r="AX35" s="45"/>
      <c r="AY35" s="45"/>
      <c r="AZ35" s="45"/>
      <c r="BA35" s="45"/>
      <c r="BB35" s="45"/>
      <c r="BC35" s="45"/>
      <c r="BD35" s="45"/>
      <c r="BE35" s="45"/>
      <c r="BF35" s="45"/>
      <c r="BG35" s="45"/>
      <c r="BH35" s="45"/>
      <c r="BI35" s="45"/>
      <c r="BJ35" s="45"/>
      <c r="BK35" s="45"/>
      <c r="BL35" s="45"/>
      <c r="BM35" s="45"/>
      <c r="BN35" s="45"/>
      <c r="BO35" s="45"/>
      <c r="BP35" s="45"/>
      <c r="BQ35" s="45"/>
      <c r="BR35" s="45"/>
    </row>
    <row r="36" spans="1:70" x14ac:dyDescent="0.2">
      <c r="A36" s="49" t="s">
        <v>349</v>
      </c>
      <c r="B36" s="64">
        <v>36678</v>
      </c>
      <c r="C36" s="64">
        <v>37500</v>
      </c>
      <c r="D36" s="64">
        <v>38667</v>
      </c>
      <c r="E36" s="64">
        <v>39907</v>
      </c>
      <c r="F36" s="64">
        <v>40154</v>
      </c>
      <c r="G36" s="64">
        <v>41019</v>
      </c>
      <c r="H36" s="64">
        <v>42152</v>
      </c>
      <c r="I36" s="64">
        <v>42956</v>
      </c>
      <c r="J36" s="64">
        <v>44068</v>
      </c>
      <c r="K36" s="64">
        <v>44806</v>
      </c>
      <c r="L36" s="64">
        <v>45944</v>
      </c>
      <c r="M36" s="64">
        <v>46987</v>
      </c>
      <c r="N36" s="64">
        <v>47969</v>
      </c>
      <c r="O36" s="64">
        <v>45439</v>
      </c>
      <c r="P36" s="64">
        <v>47988</v>
      </c>
      <c r="Q36" s="64">
        <v>50938</v>
      </c>
      <c r="R36" s="64">
        <v>52186</v>
      </c>
      <c r="S36" s="64">
        <v>53219</v>
      </c>
      <c r="T36" s="64">
        <v>55288</v>
      </c>
      <c r="U36" s="64">
        <v>58064</v>
      </c>
      <c r="V36" s="64">
        <v>60034</v>
      </c>
      <c r="W36" s="64">
        <v>59913</v>
      </c>
      <c r="X36" s="64">
        <v>61140</v>
      </c>
      <c r="Y36" s="64">
        <v>62662</v>
      </c>
      <c r="Z36" s="45"/>
      <c r="AA36" s="45"/>
      <c r="AB36" s="45"/>
      <c r="AC36" s="45"/>
      <c r="AD36" s="45"/>
      <c r="AE36" s="45"/>
      <c r="AF36" s="45"/>
      <c r="AG36" s="45"/>
      <c r="AH36" s="45"/>
      <c r="AI36" s="45"/>
      <c r="AJ36" s="45"/>
      <c r="AK36" s="45"/>
      <c r="AL36" s="45"/>
      <c r="AM36" s="45"/>
      <c r="AN36" s="45"/>
      <c r="AO36" s="45"/>
      <c r="AP36" s="45"/>
      <c r="AQ36" s="45"/>
      <c r="AR36" s="45"/>
      <c r="AS36" s="45"/>
      <c r="AT36" s="45"/>
      <c r="AU36" s="45"/>
      <c r="AV36" s="45"/>
      <c r="AW36" s="45"/>
      <c r="AX36" s="45"/>
      <c r="AY36" s="45"/>
      <c r="AZ36" s="45"/>
      <c r="BA36" s="45"/>
      <c r="BB36" s="45"/>
      <c r="BC36" s="45"/>
      <c r="BD36" s="45"/>
      <c r="BE36" s="45"/>
      <c r="BF36" s="45"/>
      <c r="BG36" s="45"/>
      <c r="BH36" s="45"/>
      <c r="BI36" s="45"/>
      <c r="BJ36" s="45"/>
      <c r="BK36" s="45"/>
      <c r="BL36" s="45"/>
      <c r="BM36" s="45"/>
      <c r="BN36" s="45"/>
      <c r="BO36" s="45"/>
      <c r="BP36" s="45"/>
      <c r="BQ36" s="45"/>
      <c r="BR36" s="45"/>
    </row>
    <row r="37" spans="1:70" x14ac:dyDescent="0.2">
      <c r="A37" s="49" t="s">
        <v>350</v>
      </c>
      <c r="B37" s="64">
        <v>38748</v>
      </c>
      <c r="C37" s="64">
        <v>39153</v>
      </c>
      <c r="D37" s="64">
        <v>40894</v>
      </c>
      <c r="E37" s="64">
        <v>41853</v>
      </c>
      <c r="F37" s="64">
        <v>42867</v>
      </c>
      <c r="G37" s="64">
        <v>43553</v>
      </c>
      <c r="H37" s="64">
        <v>44265</v>
      </c>
      <c r="I37" s="64">
        <v>45316</v>
      </c>
      <c r="J37" s="64">
        <v>46287</v>
      </c>
      <c r="K37" s="64">
        <v>47988</v>
      </c>
      <c r="L37" s="64">
        <v>49231</v>
      </c>
      <c r="M37" s="64">
        <v>50381</v>
      </c>
      <c r="N37" s="64">
        <v>52433</v>
      </c>
      <c r="O37" s="64">
        <v>49408</v>
      </c>
      <c r="P37" s="64">
        <v>52564</v>
      </c>
      <c r="Q37" s="64">
        <v>57034</v>
      </c>
      <c r="R37" s="64">
        <v>59837</v>
      </c>
      <c r="S37" s="64">
        <v>61422</v>
      </c>
      <c r="T37" s="64">
        <v>63235</v>
      </c>
      <c r="U37" s="64">
        <v>64977</v>
      </c>
      <c r="V37" s="64">
        <v>65989</v>
      </c>
      <c r="W37" s="64">
        <v>68131</v>
      </c>
      <c r="X37" s="64">
        <v>70676</v>
      </c>
      <c r="Y37" s="64">
        <v>71261</v>
      </c>
      <c r="Z37" s="45"/>
      <c r="AA37" s="45"/>
      <c r="AB37" s="45"/>
      <c r="AC37" s="45"/>
      <c r="AD37" s="45"/>
      <c r="AE37" s="45"/>
      <c r="AF37" s="45"/>
      <c r="AG37" s="45"/>
      <c r="AH37" s="45"/>
      <c r="AI37" s="45"/>
      <c r="AJ37" s="45"/>
      <c r="AK37" s="45"/>
      <c r="AL37" s="45"/>
      <c r="AM37" s="45"/>
      <c r="AN37" s="45"/>
      <c r="AO37" s="45"/>
      <c r="AP37" s="45"/>
      <c r="AQ37" s="45"/>
      <c r="AR37" s="45"/>
      <c r="AS37" s="45"/>
      <c r="AT37" s="45"/>
      <c r="AU37" s="45"/>
      <c r="AV37" s="45"/>
      <c r="AW37" s="45"/>
      <c r="AX37" s="45"/>
      <c r="AY37" s="45"/>
      <c r="AZ37" s="45"/>
      <c r="BA37" s="45"/>
      <c r="BB37" s="45"/>
      <c r="BC37" s="45"/>
      <c r="BD37" s="45"/>
      <c r="BE37" s="45"/>
      <c r="BF37" s="45"/>
      <c r="BG37" s="45"/>
      <c r="BH37" s="45"/>
      <c r="BI37" s="45"/>
      <c r="BJ37" s="45"/>
      <c r="BK37" s="45"/>
      <c r="BL37" s="45"/>
      <c r="BM37" s="45"/>
      <c r="BN37" s="45"/>
      <c r="BO37" s="45"/>
      <c r="BP37" s="45"/>
      <c r="BQ37" s="45"/>
      <c r="BR37" s="45"/>
    </row>
    <row r="38" spans="1:70" x14ac:dyDescent="0.2">
      <c r="A38" s="49" t="s">
        <v>351</v>
      </c>
      <c r="B38" s="64">
        <v>37781</v>
      </c>
      <c r="C38" s="64">
        <v>37832</v>
      </c>
      <c r="D38" s="64">
        <v>38792</v>
      </c>
      <c r="E38" s="64">
        <v>40585</v>
      </c>
      <c r="F38" s="64">
        <v>41021</v>
      </c>
      <c r="G38" s="64">
        <v>42583</v>
      </c>
      <c r="H38" s="64">
        <v>43257</v>
      </c>
      <c r="I38" s="64">
        <v>45422</v>
      </c>
      <c r="J38" s="64">
        <v>47226</v>
      </c>
      <c r="K38" s="64">
        <v>48844</v>
      </c>
      <c r="L38" s="64">
        <v>50360</v>
      </c>
      <c r="M38" s="64">
        <v>52114</v>
      </c>
      <c r="N38" s="64">
        <v>54101</v>
      </c>
      <c r="O38" s="64">
        <v>55790</v>
      </c>
      <c r="P38" s="64">
        <v>56367</v>
      </c>
      <c r="Q38" s="64">
        <v>58399</v>
      </c>
      <c r="R38" s="64">
        <v>58652</v>
      </c>
      <c r="S38" s="64">
        <v>60823</v>
      </c>
      <c r="T38" s="64">
        <v>62531</v>
      </c>
      <c r="U38" s="64">
        <v>64585</v>
      </c>
      <c r="V38" s="64">
        <v>66078</v>
      </c>
      <c r="W38" s="64">
        <v>67899</v>
      </c>
      <c r="X38" s="64">
        <v>71038</v>
      </c>
      <c r="Y38" s="64">
        <v>71375</v>
      </c>
      <c r="Z38" s="45"/>
      <c r="AA38" s="45"/>
      <c r="AB38" s="45"/>
      <c r="AC38" s="45"/>
      <c r="AD38" s="45"/>
      <c r="AE38" s="45"/>
      <c r="AF38" s="45"/>
      <c r="AG38" s="45"/>
      <c r="AH38" s="45"/>
      <c r="AI38" s="45"/>
      <c r="AJ38" s="45"/>
      <c r="AK38" s="45"/>
      <c r="AL38" s="45"/>
      <c r="AM38" s="45"/>
      <c r="AN38" s="45"/>
      <c r="AO38" s="45"/>
      <c r="AP38" s="45"/>
      <c r="AQ38" s="45"/>
      <c r="AR38" s="45"/>
      <c r="AS38" s="45"/>
      <c r="AT38" s="45"/>
      <c r="AU38" s="45"/>
      <c r="AV38" s="45"/>
      <c r="AW38" s="45"/>
      <c r="AX38" s="45"/>
      <c r="AY38" s="45"/>
      <c r="AZ38" s="45"/>
      <c r="BA38" s="45"/>
      <c r="BB38" s="45"/>
      <c r="BC38" s="45"/>
      <c r="BD38" s="45"/>
      <c r="BE38" s="45"/>
      <c r="BF38" s="45"/>
      <c r="BG38" s="45"/>
      <c r="BH38" s="45"/>
      <c r="BI38" s="45"/>
      <c r="BJ38" s="45"/>
      <c r="BK38" s="45"/>
      <c r="BL38" s="45"/>
      <c r="BM38" s="45"/>
      <c r="BN38" s="45"/>
      <c r="BO38" s="45"/>
      <c r="BP38" s="45"/>
      <c r="BQ38" s="45"/>
      <c r="BR38" s="45"/>
    </row>
    <row r="39" spans="1:70" x14ac:dyDescent="0.2">
      <c r="A39" s="49" t="s">
        <v>352</v>
      </c>
      <c r="B39" s="64">
        <v>27323</v>
      </c>
      <c r="C39" s="64">
        <v>27843</v>
      </c>
      <c r="D39" s="64">
        <v>28407</v>
      </c>
      <c r="E39" s="64">
        <v>29015</v>
      </c>
      <c r="F39" s="64">
        <v>29653</v>
      </c>
      <c r="G39" s="64">
        <v>31447</v>
      </c>
      <c r="H39" s="64">
        <v>31949</v>
      </c>
      <c r="I39" s="64">
        <v>32365</v>
      </c>
      <c r="J39" s="64">
        <v>32800</v>
      </c>
      <c r="K39" s="64">
        <v>33147</v>
      </c>
      <c r="L39" s="64">
        <v>33861</v>
      </c>
      <c r="M39" s="64">
        <v>34623</v>
      </c>
      <c r="N39" s="64">
        <v>35096</v>
      </c>
      <c r="O39" s="64">
        <v>34470</v>
      </c>
      <c r="P39" s="64">
        <v>35470</v>
      </c>
      <c r="Q39" s="64">
        <v>36214</v>
      </c>
      <c r="R39" s="64">
        <v>36641</v>
      </c>
      <c r="S39" s="64">
        <v>36676</v>
      </c>
      <c r="T39" s="64">
        <v>38729</v>
      </c>
      <c r="U39" s="64">
        <v>39922</v>
      </c>
      <c r="V39" s="64">
        <v>40841</v>
      </c>
      <c r="W39" s="64">
        <v>41706</v>
      </c>
      <c r="X39" s="64">
        <v>42807</v>
      </c>
      <c r="Y39" s="64">
        <v>43762</v>
      </c>
      <c r="Z39" s="45"/>
      <c r="AA39" s="45"/>
      <c r="AB39" s="45"/>
      <c r="AC39" s="45"/>
      <c r="AD39" s="45"/>
      <c r="AE39" s="45"/>
      <c r="AF39" s="45"/>
      <c r="AG39" s="45"/>
      <c r="AH39" s="45"/>
      <c r="AI39" s="45"/>
      <c r="AJ39" s="45"/>
      <c r="AK39" s="45"/>
      <c r="AL39" s="45"/>
      <c r="AM39" s="45"/>
      <c r="AN39" s="45"/>
      <c r="AO39" s="45"/>
      <c r="AP39" s="45"/>
      <c r="AQ39" s="45"/>
      <c r="AR39" s="45"/>
      <c r="AS39" s="45"/>
      <c r="AT39" s="45"/>
      <c r="AU39" s="45"/>
      <c r="AV39" s="45"/>
      <c r="AW39" s="45"/>
      <c r="AX39" s="45"/>
      <c r="AY39" s="45"/>
      <c r="AZ39" s="45"/>
      <c r="BA39" s="45"/>
      <c r="BB39" s="45"/>
      <c r="BC39" s="45"/>
      <c r="BD39" s="45"/>
      <c r="BE39" s="45"/>
      <c r="BF39" s="45"/>
      <c r="BG39" s="45"/>
      <c r="BH39" s="45"/>
      <c r="BI39" s="45"/>
      <c r="BJ39" s="45"/>
      <c r="BK39" s="45"/>
      <c r="BL39" s="45"/>
      <c r="BM39" s="45"/>
      <c r="BN39" s="45"/>
      <c r="BO39" s="45"/>
      <c r="BP39" s="45"/>
      <c r="BQ39" s="45"/>
      <c r="BR39" s="45"/>
    </row>
    <row r="40" spans="1:70" x14ac:dyDescent="0.2">
      <c r="A40" s="50" t="s">
        <v>353</v>
      </c>
      <c r="B40" s="64">
        <v>30663</v>
      </c>
      <c r="C40" s="64">
        <v>31247</v>
      </c>
      <c r="D40" s="64">
        <v>31880</v>
      </c>
      <c r="E40" s="64">
        <v>32563</v>
      </c>
      <c r="F40" s="64">
        <v>33279</v>
      </c>
      <c r="G40" s="64">
        <v>33666</v>
      </c>
      <c r="H40" s="64">
        <v>34408</v>
      </c>
      <c r="I40" s="64">
        <v>35090</v>
      </c>
      <c r="J40" s="64">
        <v>35657</v>
      </c>
      <c r="K40" s="64">
        <v>36267</v>
      </c>
      <c r="L40" s="64">
        <v>36610</v>
      </c>
      <c r="M40" s="64">
        <v>37182</v>
      </c>
      <c r="N40" s="64">
        <v>37824</v>
      </c>
      <c r="O40" s="64">
        <v>38326</v>
      </c>
      <c r="P40" s="64">
        <v>39336</v>
      </c>
      <c r="Q40" s="64">
        <v>40253</v>
      </c>
      <c r="R40" s="64">
        <v>42140</v>
      </c>
      <c r="S40" s="64">
        <v>43006</v>
      </c>
      <c r="T40" s="64">
        <v>44441</v>
      </c>
      <c r="U40" s="64">
        <v>46455</v>
      </c>
      <c r="V40" s="64">
        <v>47221</v>
      </c>
      <c r="W40" s="64">
        <v>47534</v>
      </c>
      <c r="X40" s="64">
        <v>48338</v>
      </c>
      <c r="Y40" s="64">
        <v>49144</v>
      </c>
      <c r="Z40" s="45"/>
      <c r="AA40" s="45"/>
      <c r="AB40" s="45"/>
      <c r="AC40" s="45"/>
      <c r="AD40" s="45"/>
      <c r="AE40" s="45"/>
      <c r="AF40" s="45"/>
      <c r="AG40" s="45"/>
      <c r="AH40" s="45"/>
      <c r="AI40" s="45"/>
      <c r="AJ40" s="45"/>
      <c r="AK40" s="45"/>
      <c r="AL40" s="45"/>
      <c r="AM40" s="45"/>
      <c r="AN40" s="45"/>
      <c r="AO40" s="45"/>
      <c r="AP40" s="45"/>
      <c r="AQ40" s="45"/>
      <c r="AR40" s="45"/>
      <c r="AS40" s="45"/>
      <c r="AT40" s="45"/>
      <c r="AU40" s="45"/>
      <c r="AV40" s="45"/>
      <c r="AW40" s="45"/>
      <c r="AX40" s="45"/>
      <c r="AY40" s="45"/>
      <c r="AZ40" s="45"/>
      <c r="BA40" s="45"/>
      <c r="BB40" s="45"/>
      <c r="BC40" s="45"/>
      <c r="BD40" s="45"/>
      <c r="BE40" s="45"/>
      <c r="BF40" s="45"/>
      <c r="BG40" s="45"/>
      <c r="BH40" s="45"/>
      <c r="BI40" s="45"/>
      <c r="BJ40" s="45"/>
      <c r="BK40" s="45"/>
      <c r="BL40" s="45"/>
      <c r="BM40" s="45"/>
      <c r="BN40" s="45"/>
      <c r="BO40" s="45"/>
      <c r="BP40" s="45"/>
      <c r="BQ40" s="45"/>
      <c r="BR40" s="45"/>
    </row>
    <row r="41" spans="1:70" ht="25.5" x14ac:dyDescent="0.2">
      <c r="A41" s="49" t="s">
        <v>429</v>
      </c>
      <c r="B41" s="64">
        <v>35293</v>
      </c>
      <c r="C41" s="64">
        <v>35922</v>
      </c>
      <c r="D41" s="64">
        <v>36974</v>
      </c>
      <c r="E41" s="64">
        <v>38260</v>
      </c>
      <c r="F41" s="64">
        <v>38208</v>
      </c>
      <c r="G41" s="64">
        <v>39173</v>
      </c>
      <c r="H41" s="64">
        <v>40114</v>
      </c>
      <c r="I41" s="64">
        <v>41285</v>
      </c>
      <c r="J41" s="64">
        <v>42413</v>
      </c>
      <c r="K41" s="64">
        <v>43306</v>
      </c>
      <c r="L41" s="64">
        <v>44395</v>
      </c>
      <c r="M41" s="64">
        <v>45520</v>
      </c>
      <c r="N41" s="64">
        <v>46951</v>
      </c>
      <c r="O41" s="64">
        <v>46008</v>
      </c>
      <c r="P41" s="64">
        <v>47077</v>
      </c>
      <c r="Q41" s="64">
        <v>49301</v>
      </c>
      <c r="R41" s="64">
        <v>52197</v>
      </c>
      <c r="S41" s="64">
        <v>51762</v>
      </c>
      <c r="T41" s="64">
        <v>54106</v>
      </c>
      <c r="U41" s="64">
        <v>54805</v>
      </c>
      <c r="V41" s="64">
        <v>55368</v>
      </c>
      <c r="W41" s="64">
        <v>56061</v>
      </c>
      <c r="X41" s="64">
        <v>56664</v>
      </c>
      <c r="Y41" s="64">
        <v>57290</v>
      </c>
      <c r="Z41" s="45"/>
      <c r="AA41" s="45"/>
      <c r="AB41" s="45"/>
      <c r="AC41" s="45"/>
      <c r="AD41" s="45"/>
      <c r="AE41" s="45"/>
      <c r="AF41" s="45"/>
      <c r="AG41" s="45"/>
      <c r="AH41" s="45"/>
      <c r="AI41" s="45"/>
      <c r="AJ41" s="45"/>
      <c r="AK41" s="45"/>
      <c r="AL41" s="45"/>
      <c r="AM41" s="45"/>
      <c r="AN41" s="45"/>
      <c r="AO41" s="45"/>
      <c r="AP41" s="45"/>
      <c r="AQ41" s="45"/>
      <c r="AR41" s="45"/>
      <c r="AS41" s="45"/>
      <c r="AT41" s="45"/>
      <c r="AU41" s="45"/>
      <c r="AV41" s="45"/>
      <c r="AW41" s="45"/>
      <c r="AX41" s="45"/>
      <c r="AY41" s="45"/>
      <c r="AZ41" s="45"/>
      <c r="BA41" s="45"/>
      <c r="BB41" s="45"/>
      <c r="BC41" s="45"/>
      <c r="BD41" s="45"/>
      <c r="BE41" s="45"/>
      <c r="BF41" s="45"/>
      <c r="BG41" s="45"/>
      <c r="BH41" s="45"/>
      <c r="BI41" s="45"/>
      <c r="BJ41" s="45"/>
      <c r="BK41" s="45"/>
      <c r="BL41" s="45"/>
      <c r="BM41" s="45"/>
      <c r="BN41" s="45"/>
      <c r="BO41" s="45"/>
      <c r="BP41" s="45"/>
      <c r="BQ41" s="45"/>
      <c r="BR41" s="45"/>
    </row>
    <row r="42" spans="1:70" x14ac:dyDescent="0.2">
      <c r="A42" s="48" t="s">
        <v>354</v>
      </c>
      <c r="B42" s="64">
        <v>41153</v>
      </c>
      <c r="C42" s="64">
        <v>42050</v>
      </c>
      <c r="D42" s="64">
        <v>42947</v>
      </c>
      <c r="E42" s="64">
        <v>43730</v>
      </c>
      <c r="F42" s="64">
        <v>42811</v>
      </c>
      <c r="G42" s="64">
        <v>44707</v>
      </c>
      <c r="H42" s="64">
        <v>47230</v>
      </c>
      <c r="I42" s="64">
        <v>48261</v>
      </c>
      <c r="J42" s="64">
        <v>50225</v>
      </c>
      <c r="K42" s="64">
        <v>52431</v>
      </c>
      <c r="L42" s="64">
        <v>52886</v>
      </c>
      <c r="M42" s="64">
        <v>54788</v>
      </c>
      <c r="N42" s="64">
        <v>56456</v>
      </c>
      <c r="O42" s="64">
        <v>58316</v>
      </c>
      <c r="P42" s="64">
        <v>59406</v>
      </c>
      <c r="Q42" s="64">
        <v>60853</v>
      </c>
      <c r="R42" s="64">
        <v>62333</v>
      </c>
      <c r="S42" s="64">
        <v>62589</v>
      </c>
      <c r="T42" s="64">
        <v>62700</v>
      </c>
      <c r="U42" s="64">
        <v>66525</v>
      </c>
      <c r="V42" s="64">
        <v>66270</v>
      </c>
      <c r="W42" s="64">
        <v>67087</v>
      </c>
      <c r="X42" s="64">
        <v>67838</v>
      </c>
      <c r="Y42" s="64">
        <v>70733</v>
      </c>
      <c r="Z42" s="45"/>
      <c r="AA42" s="45"/>
      <c r="AB42" s="45"/>
      <c r="AC42" s="45"/>
      <c r="AD42" s="45"/>
      <c r="AE42" s="45"/>
      <c r="AF42" s="45"/>
      <c r="AG42" s="45"/>
      <c r="AH42" s="45"/>
      <c r="AI42" s="45"/>
      <c r="AJ42" s="45"/>
      <c r="AK42" s="45"/>
      <c r="AL42" s="45"/>
      <c r="AM42" s="45"/>
      <c r="AN42" s="45"/>
      <c r="AO42" s="45"/>
      <c r="AP42" s="45"/>
      <c r="AQ42" s="45"/>
      <c r="AR42" s="45"/>
      <c r="AS42" s="45"/>
      <c r="AT42" s="45"/>
      <c r="AU42" s="45"/>
      <c r="AV42" s="45"/>
      <c r="AW42" s="45"/>
      <c r="AX42" s="45"/>
      <c r="AY42" s="45"/>
      <c r="AZ42" s="45"/>
      <c r="BA42" s="45"/>
      <c r="BB42" s="45"/>
      <c r="BC42" s="45"/>
      <c r="BD42" s="45"/>
      <c r="BE42" s="45"/>
      <c r="BF42" s="45"/>
      <c r="BG42" s="45"/>
      <c r="BH42" s="45"/>
      <c r="BI42" s="45"/>
      <c r="BJ42" s="45"/>
      <c r="BK42" s="45"/>
      <c r="BL42" s="45"/>
      <c r="BM42" s="45"/>
      <c r="BN42" s="45"/>
      <c r="BO42" s="45"/>
      <c r="BP42" s="45"/>
      <c r="BQ42" s="45"/>
      <c r="BR42" s="45"/>
    </row>
    <row r="43" spans="1:70" ht="25.5" x14ac:dyDescent="0.2">
      <c r="A43" s="48" t="s">
        <v>827</v>
      </c>
      <c r="B43" s="64" t="s">
        <v>331</v>
      </c>
      <c r="C43" s="64" t="s">
        <v>331</v>
      </c>
      <c r="D43" s="64" t="s">
        <v>331</v>
      </c>
      <c r="E43" s="64" t="s">
        <v>331</v>
      </c>
      <c r="F43" s="64" t="s">
        <v>331</v>
      </c>
      <c r="G43" s="64" t="s">
        <v>331</v>
      </c>
      <c r="H43" s="64" t="s">
        <v>331</v>
      </c>
      <c r="I43" s="64" t="s">
        <v>331</v>
      </c>
      <c r="J43" s="64" t="s">
        <v>331</v>
      </c>
      <c r="K43" s="64" t="s">
        <v>331</v>
      </c>
      <c r="L43" s="64" t="s">
        <v>331</v>
      </c>
      <c r="M43" s="64">
        <v>34561</v>
      </c>
      <c r="N43" s="64">
        <v>35742</v>
      </c>
      <c r="O43" s="64">
        <v>36565</v>
      </c>
      <c r="P43" s="64">
        <v>37197</v>
      </c>
      <c r="Q43" s="64">
        <v>38226</v>
      </c>
      <c r="R43" s="64">
        <v>39534</v>
      </c>
      <c r="S43" s="64">
        <v>39801</v>
      </c>
      <c r="T43" s="64">
        <v>41154</v>
      </c>
      <c r="U43" s="64">
        <v>42047</v>
      </c>
      <c r="V43" s="64">
        <v>42767</v>
      </c>
      <c r="W43" s="64">
        <v>43717</v>
      </c>
      <c r="X43" s="64">
        <v>44656</v>
      </c>
      <c r="Y43" s="64">
        <v>45426</v>
      </c>
      <c r="Z43" s="45"/>
      <c r="AA43" s="45"/>
      <c r="AB43" s="45"/>
      <c r="AC43" s="45"/>
      <c r="AD43" s="45"/>
      <c r="AE43" s="45"/>
      <c r="AF43" s="45"/>
      <c r="AG43" s="45"/>
      <c r="AH43" s="45"/>
      <c r="AI43" s="45"/>
      <c r="AJ43" s="45"/>
      <c r="AK43" s="45"/>
      <c r="AL43" s="45"/>
      <c r="AM43" s="45"/>
      <c r="AN43" s="45"/>
      <c r="AO43" s="45"/>
      <c r="AP43" s="45"/>
      <c r="AQ43" s="45"/>
      <c r="AR43" s="45"/>
      <c r="AS43" s="45"/>
      <c r="AT43" s="45"/>
      <c r="AU43" s="45"/>
      <c r="AV43" s="45"/>
      <c r="AW43" s="45"/>
      <c r="AX43" s="45"/>
      <c r="AY43" s="45"/>
      <c r="AZ43" s="45"/>
      <c r="BA43" s="45"/>
      <c r="BB43" s="45"/>
      <c r="BC43" s="45"/>
      <c r="BD43" s="45"/>
      <c r="BE43" s="45"/>
      <c r="BF43" s="45"/>
      <c r="BG43" s="45"/>
      <c r="BH43" s="45"/>
      <c r="BI43" s="45"/>
      <c r="BJ43" s="45"/>
      <c r="BK43" s="45"/>
      <c r="BL43" s="45"/>
      <c r="BM43" s="45"/>
      <c r="BN43" s="45"/>
      <c r="BO43" s="45"/>
      <c r="BP43" s="45"/>
      <c r="BQ43" s="45"/>
      <c r="BR43" s="45"/>
    </row>
    <row r="44" spans="1:70" x14ac:dyDescent="0.2">
      <c r="A44" s="50" t="s">
        <v>74</v>
      </c>
      <c r="B44" s="64">
        <v>33413</v>
      </c>
      <c r="C44" s="64">
        <v>34136</v>
      </c>
      <c r="D44" s="64">
        <v>35178</v>
      </c>
      <c r="E44" s="64">
        <v>36004</v>
      </c>
      <c r="F44" s="64">
        <v>35293</v>
      </c>
      <c r="G44" s="64">
        <v>35973</v>
      </c>
      <c r="H44" s="64">
        <v>36967</v>
      </c>
      <c r="I44" s="64">
        <v>38275</v>
      </c>
      <c r="J44" s="64">
        <v>38909</v>
      </c>
      <c r="K44" s="64">
        <v>39600</v>
      </c>
      <c r="L44" s="64">
        <v>40415</v>
      </c>
      <c r="M44" s="64">
        <v>41339</v>
      </c>
      <c r="N44" s="64">
        <v>43290</v>
      </c>
      <c r="O44" s="64">
        <v>44525</v>
      </c>
      <c r="P44" s="64">
        <v>45536</v>
      </c>
      <c r="Q44" s="64">
        <v>46464</v>
      </c>
      <c r="R44" s="64">
        <v>48556</v>
      </c>
      <c r="S44" s="64">
        <v>47467</v>
      </c>
      <c r="T44" s="64">
        <v>49684</v>
      </c>
      <c r="U44" s="64">
        <v>51156</v>
      </c>
      <c r="V44" s="64">
        <v>51193</v>
      </c>
      <c r="W44" s="64">
        <v>52614</v>
      </c>
      <c r="X44" s="64">
        <v>53288</v>
      </c>
      <c r="Y44" s="64">
        <v>54108</v>
      </c>
      <c r="Z44" s="45"/>
      <c r="AA44" s="45"/>
      <c r="AB44" s="45"/>
      <c r="AC44" s="45"/>
      <c r="AD44" s="45"/>
      <c r="AE44" s="45"/>
      <c r="AF44" s="45"/>
      <c r="AG44" s="45"/>
      <c r="AH44" s="45"/>
      <c r="AI44" s="45"/>
      <c r="AJ44" s="45"/>
      <c r="AK44" s="45"/>
      <c r="AL44" s="45"/>
      <c r="AM44" s="45"/>
      <c r="AN44" s="45"/>
      <c r="AO44" s="45"/>
      <c r="AP44" s="45"/>
      <c r="AQ44" s="45"/>
      <c r="AR44" s="45"/>
      <c r="AS44" s="45"/>
      <c r="AT44" s="45"/>
      <c r="AU44" s="45"/>
      <c r="AV44" s="45"/>
      <c r="AW44" s="45"/>
      <c r="AX44" s="45"/>
      <c r="AY44" s="45"/>
      <c r="AZ44" s="45"/>
      <c r="BA44" s="45"/>
      <c r="BB44" s="45"/>
      <c r="BC44" s="45"/>
      <c r="BD44" s="45"/>
      <c r="BE44" s="45"/>
      <c r="BF44" s="45"/>
      <c r="BG44" s="45"/>
      <c r="BH44" s="45"/>
      <c r="BI44" s="45"/>
      <c r="BJ44" s="45"/>
      <c r="BK44" s="45"/>
      <c r="BL44" s="45"/>
      <c r="BM44" s="45"/>
      <c r="BN44" s="45"/>
      <c r="BO44" s="45"/>
      <c r="BP44" s="45"/>
      <c r="BQ44" s="45"/>
      <c r="BR44" s="45"/>
    </row>
    <row r="45" spans="1:70" x14ac:dyDescent="0.2">
      <c r="A45" s="50" t="s">
        <v>75</v>
      </c>
      <c r="B45" s="64" t="s">
        <v>331</v>
      </c>
      <c r="C45" s="64" t="s">
        <v>331</v>
      </c>
      <c r="D45" s="64" t="s">
        <v>331</v>
      </c>
      <c r="E45" s="64" t="s">
        <v>331</v>
      </c>
      <c r="F45" s="64" t="s">
        <v>331</v>
      </c>
      <c r="G45" s="64" t="s">
        <v>331</v>
      </c>
      <c r="H45" s="64" t="s">
        <v>331</v>
      </c>
      <c r="I45" s="64" t="s">
        <v>331</v>
      </c>
      <c r="J45" s="64" t="s">
        <v>331</v>
      </c>
      <c r="K45" s="64" t="s">
        <v>331</v>
      </c>
      <c r="L45" s="64" t="s">
        <v>331</v>
      </c>
      <c r="M45" s="64">
        <v>39176</v>
      </c>
      <c r="N45" s="64">
        <v>40351</v>
      </c>
      <c r="O45" s="64">
        <v>40937</v>
      </c>
      <c r="P45" s="64">
        <v>41235</v>
      </c>
      <c r="Q45" s="64">
        <v>42211</v>
      </c>
      <c r="R45" s="64">
        <v>44520</v>
      </c>
      <c r="S45" s="64">
        <v>45635</v>
      </c>
      <c r="T45" s="64">
        <v>47386</v>
      </c>
      <c r="U45" s="64">
        <v>47786</v>
      </c>
      <c r="V45" s="64">
        <v>48383</v>
      </c>
      <c r="W45" s="64">
        <v>48634</v>
      </c>
      <c r="X45" s="64">
        <v>50440</v>
      </c>
      <c r="Y45" s="64">
        <v>50938</v>
      </c>
      <c r="Z45" s="45"/>
      <c r="AA45" s="45"/>
      <c r="AB45" s="45"/>
      <c r="AC45" s="45"/>
      <c r="AD45" s="45"/>
      <c r="AE45" s="45"/>
      <c r="AF45" s="45"/>
      <c r="AG45" s="45"/>
      <c r="AH45" s="45"/>
      <c r="AI45" s="45"/>
      <c r="AJ45" s="45"/>
      <c r="AK45" s="45"/>
      <c r="AL45" s="45"/>
      <c r="AM45" s="45"/>
      <c r="AN45" s="45"/>
      <c r="AO45" s="45"/>
      <c r="AP45" s="45"/>
      <c r="AQ45" s="45"/>
      <c r="AR45" s="45"/>
      <c r="AS45" s="45"/>
      <c r="AT45" s="45"/>
      <c r="AU45" s="45"/>
      <c r="AV45" s="45"/>
      <c r="AW45" s="45"/>
      <c r="AX45" s="45"/>
      <c r="AY45" s="45"/>
      <c r="AZ45" s="45"/>
      <c r="BA45" s="45"/>
      <c r="BB45" s="45"/>
      <c r="BC45" s="45"/>
      <c r="BD45" s="45"/>
      <c r="BE45" s="45"/>
      <c r="BF45" s="45"/>
      <c r="BG45" s="45"/>
      <c r="BH45" s="45"/>
      <c r="BI45" s="45"/>
      <c r="BJ45" s="45"/>
      <c r="BK45" s="45"/>
      <c r="BL45" s="45"/>
      <c r="BM45" s="45"/>
      <c r="BN45" s="45"/>
      <c r="BO45" s="45"/>
      <c r="BP45" s="45"/>
      <c r="BQ45" s="45"/>
      <c r="BR45" s="45"/>
    </row>
    <row r="46" spans="1:70" ht="25.5" x14ac:dyDescent="0.2">
      <c r="A46" s="49" t="s">
        <v>828</v>
      </c>
      <c r="B46" s="64">
        <v>25773</v>
      </c>
      <c r="C46" s="64">
        <v>26408</v>
      </c>
      <c r="D46" s="64">
        <v>27163</v>
      </c>
      <c r="E46" s="64">
        <v>27771</v>
      </c>
      <c r="F46" s="64">
        <v>27855</v>
      </c>
      <c r="G46" s="64">
        <v>28880</v>
      </c>
      <c r="H46" s="64">
        <v>30026</v>
      </c>
      <c r="I46" s="64">
        <v>30227</v>
      </c>
      <c r="J46" s="64">
        <v>30935</v>
      </c>
      <c r="K46" s="64">
        <v>31467</v>
      </c>
      <c r="L46" s="64">
        <v>31601</v>
      </c>
      <c r="M46" s="64">
        <v>32276</v>
      </c>
      <c r="N46" s="64">
        <v>33203</v>
      </c>
      <c r="O46" s="64">
        <v>33822</v>
      </c>
      <c r="P46" s="64">
        <v>34536</v>
      </c>
      <c r="Q46" s="64">
        <v>35537</v>
      </c>
      <c r="R46" s="64">
        <v>36793</v>
      </c>
      <c r="S46" s="64">
        <v>37182</v>
      </c>
      <c r="T46" s="64">
        <v>38037</v>
      </c>
      <c r="U46" s="64">
        <v>39261</v>
      </c>
      <c r="V46" s="64">
        <v>40096</v>
      </c>
      <c r="W46" s="64">
        <v>41386</v>
      </c>
      <c r="X46" s="64">
        <v>42154</v>
      </c>
      <c r="Y46" s="64">
        <v>42839</v>
      </c>
      <c r="Z46" s="45"/>
      <c r="AA46" s="45"/>
      <c r="AB46" s="45"/>
      <c r="AC46" s="45"/>
      <c r="AD46" s="45"/>
      <c r="AE46" s="45"/>
      <c r="AF46" s="45"/>
      <c r="AG46" s="45"/>
      <c r="AH46" s="45"/>
      <c r="AI46" s="45"/>
      <c r="AJ46" s="45"/>
      <c r="AK46" s="45"/>
      <c r="AL46" s="45"/>
      <c r="AM46" s="45"/>
      <c r="AN46" s="45"/>
      <c r="AO46" s="45"/>
      <c r="AP46" s="45"/>
      <c r="AQ46" s="45"/>
      <c r="AR46" s="45"/>
      <c r="AS46" s="45"/>
      <c r="AT46" s="45"/>
      <c r="AU46" s="45"/>
      <c r="AV46" s="45"/>
      <c r="AW46" s="45"/>
      <c r="AX46" s="45"/>
      <c r="AY46" s="45"/>
      <c r="AZ46" s="45"/>
      <c r="BA46" s="45"/>
      <c r="BB46" s="45"/>
      <c r="BC46" s="45"/>
      <c r="BD46" s="45"/>
      <c r="BE46" s="45"/>
      <c r="BF46" s="45"/>
      <c r="BG46" s="45"/>
      <c r="BH46" s="45"/>
      <c r="BI46" s="45"/>
      <c r="BJ46" s="45"/>
      <c r="BK46" s="45"/>
      <c r="BL46" s="45"/>
      <c r="BM46" s="45"/>
      <c r="BN46" s="45"/>
      <c r="BO46" s="45"/>
      <c r="BP46" s="45"/>
      <c r="BQ46" s="45"/>
      <c r="BR46" s="45"/>
    </row>
    <row r="47" spans="1:70" ht="26.25" customHeight="1" x14ac:dyDescent="0.2">
      <c r="A47" s="49" t="s">
        <v>829</v>
      </c>
      <c r="B47" s="64" t="s">
        <v>331</v>
      </c>
      <c r="C47" s="64" t="s">
        <v>331</v>
      </c>
      <c r="D47" s="64" t="s">
        <v>331</v>
      </c>
      <c r="E47" s="64" t="s">
        <v>331</v>
      </c>
      <c r="F47" s="64" t="s">
        <v>331</v>
      </c>
      <c r="G47" s="64" t="s">
        <v>331</v>
      </c>
      <c r="H47" s="64" t="s">
        <v>331</v>
      </c>
      <c r="I47" s="64" t="s">
        <v>331</v>
      </c>
      <c r="J47" s="64" t="s">
        <v>331</v>
      </c>
      <c r="K47" s="64" t="s">
        <v>331</v>
      </c>
      <c r="L47" s="64" t="s">
        <v>331</v>
      </c>
      <c r="M47" s="64">
        <v>37753</v>
      </c>
      <c r="N47" s="64">
        <v>39973</v>
      </c>
      <c r="O47" s="64" t="s">
        <v>46</v>
      </c>
      <c r="P47" s="64" t="s">
        <v>742</v>
      </c>
      <c r="Q47" s="64" t="s">
        <v>885</v>
      </c>
      <c r="R47" s="64">
        <v>35573</v>
      </c>
      <c r="S47" s="64">
        <v>37886</v>
      </c>
      <c r="T47" s="64">
        <v>38629</v>
      </c>
      <c r="U47" s="64">
        <v>41214</v>
      </c>
      <c r="V47" s="64">
        <v>42195</v>
      </c>
      <c r="W47" s="64">
        <v>40943</v>
      </c>
      <c r="X47" s="64">
        <v>42819</v>
      </c>
      <c r="Y47" s="64">
        <v>47221</v>
      </c>
      <c r="Z47" s="45"/>
      <c r="AA47" s="45"/>
      <c r="AB47" s="45"/>
      <c r="AC47" s="45"/>
      <c r="AD47" s="45"/>
      <c r="AE47" s="45"/>
      <c r="AF47" s="45"/>
      <c r="AG47" s="45"/>
      <c r="AH47" s="45"/>
      <c r="AI47" s="45"/>
      <c r="AJ47" s="45"/>
      <c r="AK47" s="45"/>
      <c r="AL47" s="45"/>
      <c r="AM47" s="45"/>
      <c r="AN47" s="45"/>
      <c r="AO47" s="45"/>
      <c r="AP47" s="45"/>
      <c r="AQ47" s="45"/>
      <c r="AR47" s="45"/>
      <c r="AS47" s="45"/>
      <c r="AT47" s="45"/>
      <c r="AU47" s="45"/>
      <c r="AV47" s="45"/>
      <c r="AW47" s="45"/>
      <c r="AX47" s="45"/>
      <c r="AY47" s="45"/>
      <c r="AZ47" s="45"/>
      <c r="BA47" s="45"/>
      <c r="BB47" s="45"/>
      <c r="BC47" s="45"/>
      <c r="BD47" s="45"/>
      <c r="BE47" s="45"/>
      <c r="BF47" s="45"/>
      <c r="BG47" s="45"/>
      <c r="BH47" s="45"/>
      <c r="BI47" s="45"/>
      <c r="BJ47" s="45"/>
      <c r="BK47" s="45"/>
      <c r="BL47" s="45"/>
      <c r="BM47" s="45"/>
      <c r="BN47" s="45"/>
      <c r="BO47" s="45"/>
      <c r="BP47" s="45"/>
      <c r="BQ47" s="45"/>
      <c r="BR47" s="45"/>
    </row>
    <row r="48" spans="1:70" x14ac:dyDescent="0.2">
      <c r="A48" s="82" t="s">
        <v>76</v>
      </c>
      <c r="B48" s="64" t="s">
        <v>331</v>
      </c>
      <c r="C48" s="64" t="s">
        <v>331</v>
      </c>
      <c r="D48" s="64" t="s">
        <v>331</v>
      </c>
      <c r="E48" s="64" t="s">
        <v>331</v>
      </c>
      <c r="F48" s="64" t="s">
        <v>331</v>
      </c>
      <c r="G48" s="64" t="s">
        <v>331</v>
      </c>
      <c r="H48" s="64" t="s">
        <v>331</v>
      </c>
      <c r="I48" s="64" t="s">
        <v>331</v>
      </c>
      <c r="J48" s="64" t="s">
        <v>331</v>
      </c>
      <c r="K48" s="64" t="s">
        <v>331</v>
      </c>
      <c r="L48" s="64" t="s">
        <v>331</v>
      </c>
      <c r="M48" s="64">
        <v>32583</v>
      </c>
      <c r="N48" s="64">
        <v>33565</v>
      </c>
      <c r="O48" s="64">
        <v>33868</v>
      </c>
      <c r="P48" s="64">
        <v>34168</v>
      </c>
      <c r="Q48" s="64">
        <v>35368</v>
      </c>
      <c r="R48" s="64">
        <v>36701</v>
      </c>
      <c r="S48" s="64">
        <v>36438</v>
      </c>
      <c r="T48" s="64">
        <v>37415</v>
      </c>
      <c r="U48" s="64">
        <v>38774</v>
      </c>
      <c r="V48" s="64">
        <v>39972</v>
      </c>
      <c r="W48" s="64">
        <v>41551</v>
      </c>
      <c r="X48" s="64">
        <v>43066</v>
      </c>
      <c r="Y48" s="64">
        <v>44015</v>
      </c>
      <c r="Z48" s="45"/>
      <c r="AA48" s="45"/>
      <c r="AB48" s="45"/>
      <c r="AC48" s="45"/>
      <c r="AD48" s="45"/>
      <c r="AE48" s="45"/>
      <c r="AF48" s="45"/>
      <c r="AG48" s="45"/>
      <c r="AH48" s="45"/>
      <c r="AI48" s="45"/>
      <c r="AJ48" s="45"/>
      <c r="AK48" s="45"/>
      <c r="AL48" s="45"/>
      <c r="AM48" s="45"/>
      <c r="AN48" s="45"/>
      <c r="AO48" s="45"/>
      <c r="AP48" s="45"/>
      <c r="AQ48" s="45"/>
      <c r="AR48" s="45"/>
      <c r="AS48" s="45"/>
      <c r="AT48" s="45"/>
      <c r="AU48" s="45"/>
      <c r="AV48" s="45"/>
      <c r="AW48" s="45"/>
      <c r="AX48" s="45"/>
      <c r="AY48" s="45"/>
      <c r="AZ48" s="45"/>
      <c r="BA48" s="45"/>
      <c r="BB48" s="45"/>
      <c r="BC48" s="45"/>
      <c r="BD48" s="45"/>
      <c r="BE48" s="45"/>
      <c r="BF48" s="45"/>
      <c r="BG48" s="45"/>
      <c r="BH48" s="45"/>
      <c r="BI48" s="45"/>
      <c r="BJ48" s="45"/>
      <c r="BK48" s="45"/>
      <c r="BL48" s="45"/>
      <c r="BM48" s="45"/>
      <c r="BN48" s="45"/>
      <c r="BO48" s="45"/>
      <c r="BP48" s="45"/>
      <c r="BQ48" s="45"/>
      <c r="BR48" s="45"/>
    </row>
    <row r="49" spans="1:70" x14ac:dyDescent="0.2">
      <c r="A49" s="50" t="s">
        <v>403</v>
      </c>
      <c r="B49" s="64">
        <v>30542</v>
      </c>
      <c r="C49" s="64">
        <v>31070</v>
      </c>
      <c r="D49" s="64">
        <v>31313</v>
      </c>
      <c r="E49" s="64">
        <v>31933</v>
      </c>
      <c r="F49" s="64">
        <v>30670</v>
      </c>
      <c r="G49" s="64">
        <v>31792</v>
      </c>
      <c r="H49" s="64">
        <v>32705</v>
      </c>
      <c r="I49" s="64">
        <v>33481</v>
      </c>
      <c r="J49" s="64">
        <v>33551</v>
      </c>
      <c r="K49" s="64">
        <v>33481</v>
      </c>
      <c r="L49" s="64">
        <v>34132</v>
      </c>
      <c r="M49" s="64">
        <v>34749</v>
      </c>
      <c r="N49" s="64">
        <v>35380</v>
      </c>
      <c r="O49" s="64">
        <v>35514</v>
      </c>
      <c r="P49" s="64">
        <v>35475</v>
      </c>
      <c r="Q49" s="64">
        <v>37164</v>
      </c>
      <c r="R49" s="64">
        <v>38486</v>
      </c>
      <c r="S49" s="64">
        <v>38537</v>
      </c>
      <c r="T49" s="64">
        <v>40920</v>
      </c>
      <c r="U49" s="64">
        <v>43274</v>
      </c>
      <c r="V49" s="64">
        <v>45654</v>
      </c>
      <c r="W49" s="64">
        <v>48037</v>
      </c>
      <c r="X49" s="64">
        <v>49885</v>
      </c>
      <c r="Y49" s="64">
        <v>48531</v>
      </c>
      <c r="Z49" s="45"/>
      <c r="AA49" s="45"/>
      <c r="AB49" s="45"/>
      <c r="AC49" s="45"/>
      <c r="AD49" s="45"/>
      <c r="AE49" s="45"/>
      <c r="AF49" s="45"/>
      <c r="AG49" s="45"/>
      <c r="AH49" s="45"/>
      <c r="AI49" s="45"/>
      <c r="AJ49" s="45"/>
      <c r="AK49" s="45"/>
      <c r="AL49" s="45"/>
      <c r="AM49" s="45"/>
      <c r="AN49" s="45"/>
      <c r="AO49" s="45"/>
      <c r="AP49" s="45"/>
      <c r="AQ49" s="45"/>
      <c r="AR49" s="45"/>
      <c r="AS49" s="45"/>
      <c r="AT49" s="45"/>
      <c r="AU49" s="45"/>
      <c r="AV49" s="45"/>
      <c r="AW49" s="45"/>
      <c r="AX49" s="45"/>
      <c r="AY49" s="45"/>
      <c r="AZ49" s="45"/>
      <c r="BA49" s="45"/>
      <c r="BB49" s="45"/>
      <c r="BC49" s="45"/>
      <c r="BD49" s="45"/>
      <c r="BE49" s="45"/>
      <c r="BF49" s="45"/>
      <c r="BG49" s="45"/>
      <c r="BH49" s="45"/>
      <c r="BI49" s="45"/>
      <c r="BJ49" s="45"/>
      <c r="BK49" s="45"/>
      <c r="BL49" s="45"/>
      <c r="BM49" s="45"/>
      <c r="BN49" s="45"/>
      <c r="BO49" s="45"/>
      <c r="BP49" s="45"/>
      <c r="BQ49" s="45"/>
      <c r="BR49" s="45"/>
    </row>
    <row r="50" spans="1:70" x14ac:dyDescent="0.2">
      <c r="A50" s="50" t="s">
        <v>89</v>
      </c>
      <c r="B50" s="64">
        <v>29933</v>
      </c>
      <c r="C50" s="64">
        <v>30450</v>
      </c>
      <c r="D50" s="64">
        <v>30688</v>
      </c>
      <c r="E50" s="64">
        <v>31296</v>
      </c>
      <c r="F50" s="64">
        <v>30059</v>
      </c>
      <c r="G50" s="64">
        <v>31158</v>
      </c>
      <c r="H50" s="64">
        <v>32053</v>
      </c>
      <c r="I50" s="64">
        <v>32814</v>
      </c>
      <c r="J50" s="64">
        <v>32881</v>
      </c>
      <c r="K50" s="64">
        <v>32814</v>
      </c>
      <c r="L50" s="64">
        <v>33451</v>
      </c>
      <c r="M50" s="64">
        <v>34056</v>
      </c>
      <c r="N50" s="64">
        <v>35084</v>
      </c>
      <c r="O50" s="64">
        <v>35949</v>
      </c>
      <c r="P50" s="64">
        <v>35720</v>
      </c>
      <c r="Q50" s="64">
        <v>37699</v>
      </c>
      <c r="R50" s="64">
        <v>37757</v>
      </c>
      <c r="S50" s="64">
        <v>38000</v>
      </c>
      <c r="T50" s="64">
        <v>40719</v>
      </c>
      <c r="U50" s="64">
        <v>42555</v>
      </c>
      <c r="V50" s="64">
        <v>43992</v>
      </c>
      <c r="W50" s="64">
        <v>44732</v>
      </c>
      <c r="X50" s="64">
        <v>46322</v>
      </c>
      <c r="Y50" s="64">
        <v>47650</v>
      </c>
      <c r="Z50" s="45"/>
      <c r="AA50" s="45"/>
      <c r="AB50" s="45"/>
      <c r="AC50" s="45"/>
      <c r="AD50" s="45"/>
      <c r="AE50" s="45"/>
      <c r="AF50" s="45"/>
      <c r="AG50" s="45"/>
      <c r="AH50" s="45"/>
      <c r="AI50" s="45"/>
      <c r="AJ50" s="45"/>
      <c r="AK50" s="45"/>
      <c r="AL50" s="45"/>
      <c r="AM50" s="45"/>
      <c r="AN50" s="45"/>
      <c r="AO50" s="45"/>
      <c r="AP50" s="45"/>
      <c r="AQ50" s="45"/>
      <c r="AR50" s="45"/>
      <c r="AS50" s="45"/>
      <c r="AT50" s="45"/>
      <c r="AU50" s="45"/>
      <c r="AV50" s="45"/>
      <c r="AW50" s="45"/>
      <c r="AX50" s="45"/>
      <c r="AY50" s="45"/>
      <c r="AZ50" s="45"/>
      <c r="BA50" s="45"/>
      <c r="BB50" s="45"/>
      <c r="BC50" s="45"/>
      <c r="BD50" s="45"/>
      <c r="BE50" s="45"/>
      <c r="BF50" s="45"/>
      <c r="BG50" s="45"/>
      <c r="BH50" s="45"/>
      <c r="BI50" s="45"/>
      <c r="BJ50" s="45"/>
      <c r="BK50" s="45"/>
      <c r="BL50" s="45"/>
      <c r="BM50" s="45"/>
      <c r="BN50" s="45"/>
      <c r="BO50" s="45"/>
      <c r="BP50" s="45"/>
      <c r="BQ50" s="45"/>
      <c r="BR50" s="45"/>
    </row>
    <row r="51" spans="1:70" ht="25.5" x14ac:dyDescent="0.2">
      <c r="A51" s="49" t="s">
        <v>830</v>
      </c>
      <c r="B51" s="64" t="s">
        <v>331</v>
      </c>
      <c r="C51" s="64" t="s">
        <v>331</v>
      </c>
      <c r="D51" s="64" t="s">
        <v>331</v>
      </c>
      <c r="E51" s="64" t="s">
        <v>331</v>
      </c>
      <c r="F51" s="64" t="s">
        <v>331</v>
      </c>
      <c r="G51" s="64" t="s">
        <v>331</v>
      </c>
      <c r="H51" s="64" t="s">
        <v>331</v>
      </c>
      <c r="I51" s="64" t="s">
        <v>331</v>
      </c>
      <c r="J51" s="64" t="s">
        <v>331</v>
      </c>
      <c r="K51" s="64" t="s">
        <v>331</v>
      </c>
      <c r="L51" s="64" t="s">
        <v>331</v>
      </c>
      <c r="M51" s="64">
        <v>31710</v>
      </c>
      <c r="N51" s="64">
        <v>32773</v>
      </c>
      <c r="O51" s="64">
        <v>33004</v>
      </c>
      <c r="P51" s="64">
        <v>33495</v>
      </c>
      <c r="Q51" s="64">
        <v>34404</v>
      </c>
      <c r="R51" s="64">
        <v>36130</v>
      </c>
      <c r="S51" s="64">
        <v>35647</v>
      </c>
      <c r="T51" s="64">
        <v>35859</v>
      </c>
      <c r="U51" s="64">
        <v>36921</v>
      </c>
      <c r="V51" s="64">
        <v>37872</v>
      </c>
      <c r="W51" s="64">
        <v>39557</v>
      </c>
      <c r="X51" s="64">
        <v>40893</v>
      </c>
      <c r="Y51" s="64">
        <v>42146</v>
      </c>
      <c r="Z51" s="45"/>
      <c r="AA51" s="45"/>
      <c r="AB51" s="45"/>
      <c r="AC51" s="45"/>
      <c r="AD51" s="45"/>
      <c r="AE51" s="45"/>
      <c r="AF51" s="45"/>
      <c r="AG51" s="45"/>
      <c r="AH51" s="45"/>
      <c r="AI51" s="45"/>
      <c r="AJ51" s="45"/>
      <c r="AK51" s="45"/>
      <c r="AL51" s="45"/>
      <c r="AM51" s="45"/>
      <c r="AN51" s="45"/>
      <c r="AO51" s="45"/>
      <c r="AP51" s="45"/>
      <c r="AQ51" s="45"/>
      <c r="AR51" s="45"/>
      <c r="AS51" s="45"/>
      <c r="AT51" s="45"/>
      <c r="AU51" s="45"/>
      <c r="AV51" s="45"/>
      <c r="AW51" s="45"/>
      <c r="AX51" s="45"/>
      <c r="AY51" s="45"/>
      <c r="AZ51" s="45"/>
      <c r="BA51" s="45"/>
      <c r="BB51" s="45"/>
      <c r="BC51" s="45"/>
      <c r="BD51" s="45"/>
      <c r="BE51" s="45"/>
      <c r="BF51" s="45"/>
      <c r="BG51" s="45"/>
      <c r="BH51" s="45"/>
      <c r="BI51" s="45"/>
      <c r="BJ51" s="45"/>
      <c r="BK51" s="45"/>
      <c r="BL51" s="45"/>
      <c r="BM51" s="45"/>
      <c r="BN51" s="45"/>
      <c r="BO51" s="45"/>
      <c r="BP51" s="45"/>
      <c r="BQ51" s="45"/>
      <c r="BR51" s="45"/>
    </row>
    <row r="52" spans="1:70" x14ac:dyDescent="0.2">
      <c r="A52" s="81" t="s">
        <v>90</v>
      </c>
      <c r="B52" s="64" t="s">
        <v>331</v>
      </c>
      <c r="C52" s="64" t="s">
        <v>331</v>
      </c>
      <c r="D52" s="64" t="s">
        <v>331</v>
      </c>
      <c r="E52" s="64" t="s">
        <v>331</v>
      </c>
      <c r="F52" s="64" t="s">
        <v>331</v>
      </c>
      <c r="G52" s="64" t="s">
        <v>331</v>
      </c>
      <c r="H52" s="64" t="s">
        <v>331</v>
      </c>
      <c r="I52" s="64" t="s">
        <v>331</v>
      </c>
      <c r="J52" s="64" t="s">
        <v>331</v>
      </c>
      <c r="K52" s="64" t="s">
        <v>331</v>
      </c>
      <c r="L52" s="64" t="s">
        <v>331</v>
      </c>
      <c r="M52" s="64">
        <v>39205</v>
      </c>
      <c r="N52" s="64">
        <v>40357</v>
      </c>
      <c r="O52" s="64">
        <v>41397</v>
      </c>
      <c r="P52" s="64">
        <v>41996</v>
      </c>
      <c r="Q52" s="64">
        <v>43027</v>
      </c>
      <c r="R52" s="64">
        <v>43977</v>
      </c>
      <c r="S52" s="64">
        <v>44314</v>
      </c>
      <c r="T52" s="64">
        <v>45275</v>
      </c>
      <c r="U52" s="64">
        <v>46173</v>
      </c>
      <c r="V52" s="64">
        <v>47456</v>
      </c>
      <c r="W52" s="64">
        <v>48314</v>
      </c>
      <c r="X52" s="64">
        <v>49878</v>
      </c>
      <c r="Y52" s="64">
        <v>51676</v>
      </c>
      <c r="Z52" s="45"/>
      <c r="AA52" s="45"/>
      <c r="AB52" s="45"/>
      <c r="AC52" s="45"/>
      <c r="AD52" s="45"/>
      <c r="AE52" s="45"/>
      <c r="AF52" s="45"/>
      <c r="AG52" s="45"/>
      <c r="AH52" s="45"/>
      <c r="AI52" s="45"/>
      <c r="AJ52" s="45"/>
      <c r="AK52" s="45"/>
      <c r="AL52" s="45"/>
      <c r="AM52" s="45"/>
      <c r="AN52" s="45"/>
      <c r="AO52" s="45"/>
      <c r="AP52" s="45"/>
      <c r="AQ52" s="45"/>
      <c r="AR52" s="45"/>
      <c r="AS52" s="45"/>
      <c r="AT52" s="45"/>
      <c r="AU52" s="45"/>
      <c r="AV52" s="45"/>
      <c r="AW52" s="45"/>
      <c r="AX52" s="45"/>
      <c r="AY52" s="45"/>
      <c r="AZ52" s="45"/>
      <c r="BA52" s="45"/>
      <c r="BB52" s="45"/>
      <c r="BC52" s="45"/>
      <c r="BD52" s="45"/>
      <c r="BE52" s="45"/>
      <c r="BF52" s="45"/>
      <c r="BG52" s="45"/>
      <c r="BH52" s="45"/>
      <c r="BI52" s="45"/>
      <c r="BJ52" s="45"/>
      <c r="BK52" s="45"/>
      <c r="BL52" s="45"/>
      <c r="BM52" s="45"/>
      <c r="BN52" s="45"/>
      <c r="BO52" s="45"/>
      <c r="BP52" s="45"/>
      <c r="BQ52" s="45"/>
      <c r="BR52" s="45"/>
    </row>
    <row r="53" spans="1:70" x14ac:dyDescent="0.2">
      <c r="A53" s="82" t="s">
        <v>1220</v>
      </c>
      <c r="B53" s="64" t="s">
        <v>331</v>
      </c>
      <c r="C53" s="64" t="s">
        <v>331</v>
      </c>
      <c r="D53" s="64" t="s">
        <v>331</v>
      </c>
      <c r="E53" s="64" t="s">
        <v>331</v>
      </c>
      <c r="F53" s="64" t="s">
        <v>331</v>
      </c>
      <c r="G53" s="64" t="s">
        <v>331</v>
      </c>
      <c r="H53" s="64" t="s">
        <v>331</v>
      </c>
      <c r="I53" s="64" t="s">
        <v>331</v>
      </c>
      <c r="J53" s="64" t="s">
        <v>331</v>
      </c>
      <c r="K53" s="64" t="s">
        <v>331</v>
      </c>
      <c r="L53" s="64" t="s">
        <v>331</v>
      </c>
      <c r="M53" s="64">
        <v>39942</v>
      </c>
      <c r="N53" s="64">
        <v>41139</v>
      </c>
      <c r="O53" s="64">
        <v>41951</v>
      </c>
      <c r="P53" s="64">
        <v>42654</v>
      </c>
      <c r="Q53" s="64">
        <v>43747</v>
      </c>
      <c r="R53" s="64">
        <v>44596</v>
      </c>
      <c r="S53" s="64">
        <v>44624</v>
      </c>
      <c r="T53" s="64">
        <v>45440</v>
      </c>
      <c r="U53" s="64">
        <v>46222</v>
      </c>
      <c r="V53" s="64">
        <v>47520</v>
      </c>
      <c r="W53" s="64">
        <v>48272</v>
      </c>
      <c r="X53" s="64">
        <v>50073</v>
      </c>
      <c r="Y53" s="64">
        <v>51919</v>
      </c>
      <c r="Z53" s="45"/>
      <c r="AA53" s="45"/>
      <c r="AB53" s="45"/>
      <c r="AC53" s="45"/>
      <c r="AD53" s="45"/>
      <c r="AE53" s="45"/>
      <c r="AF53" s="45"/>
      <c r="AG53" s="45"/>
      <c r="AH53" s="45"/>
      <c r="AI53" s="45"/>
      <c r="AJ53" s="45"/>
      <c r="AK53" s="45"/>
      <c r="AL53" s="45"/>
      <c r="AM53" s="45"/>
      <c r="AN53" s="45"/>
      <c r="AO53" s="45"/>
      <c r="AP53" s="45"/>
      <c r="AQ53" s="45"/>
      <c r="AR53" s="45"/>
      <c r="AS53" s="45"/>
      <c r="AT53" s="45"/>
      <c r="AU53" s="45"/>
      <c r="AV53" s="45"/>
      <c r="AW53" s="45"/>
      <c r="AX53" s="45"/>
      <c r="AY53" s="45"/>
      <c r="AZ53" s="45"/>
      <c r="BA53" s="45"/>
      <c r="BB53" s="45"/>
      <c r="BC53" s="45"/>
      <c r="BD53" s="45"/>
      <c r="BE53" s="45"/>
      <c r="BF53" s="45"/>
      <c r="BG53" s="45"/>
      <c r="BH53" s="45"/>
      <c r="BI53" s="45"/>
      <c r="BJ53" s="45"/>
      <c r="BK53" s="45"/>
      <c r="BL53" s="45"/>
      <c r="BM53" s="45"/>
      <c r="BN53" s="45"/>
      <c r="BO53" s="45"/>
      <c r="BP53" s="45"/>
      <c r="BQ53" s="45"/>
      <c r="BR53" s="45"/>
    </row>
    <row r="54" spans="1:70" ht="25.5" x14ac:dyDescent="0.2">
      <c r="A54" s="49" t="s">
        <v>1095</v>
      </c>
      <c r="B54" s="64">
        <v>27986</v>
      </c>
      <c r="C54" s="64">
        <v>28587</v>
      </c>
      <c r="D54" s="64">
        <v>29250</v>
      </c>
      <c r="E54" s="64">
        <v>29897</v>
      </c>
      <c r="F54" s="64">
        <v>30761</v>
      </c>
      <c r="G54" s="64">
        <v>31252</v>
      </c>
      <c r="H54" s="64">
        <v>34215</v>
      </c>
      <c r="I54" s="64">
        <v>34836</v>
      </c>
      <c r="J54" s="64">
        <v>35562</v>
      </c>
      <c r="K54" s="64">
        <v>36154</v>
      </c>
      <c r="L54" s="64">
        <v>36711</v>
      </c>
      <c r="M54" s="64">
        <v>37824</v>
      </c>
      <c r="N54" s="64">
        <v>38684</v>
      </c>
      <c r="O54" s="64">
        <v>38958</v>
      </c>
      <c r="P54" s="64">
        <v>39911</v>
      </c>
      <c r="Q54" s="64">
        <v>40960</v>
      </c>
      <c r="R54" s="64">
        <v>42931</v>
      </c>
      <c r="S54" s="64">
        <v>42501</v>
      </c>
      <c r="T54" s="64">
        <v>43046</v>
      </c>
      <c r="U54" s="64">
        <v>44012</v>
      </c>
      <c r="V54" s="64">
        <v>45363</v>
      </c>
      <c r="W54" s="64">
        <v>46218</v>
      </c>
      <c r="X54" s="64">
        <v>47516</v>
      </c>
      <c r="Y54" s="64">
        <v>48812</v>
      </c>
      <c r="Z54" s="45"/>
      <c r="AA54" s="45"/>
      <c r="AB54" s="45"/>
      <c r="AC54" s="45"/>
      <c r="AD54" s="45"/>
      <c r="AE54" s="45"/>
      <c r="AF54" s="45"/>
      <c r="AG54" s="45"/>
      <c r="AH54" s="45"/>
      <c r="AI54" s="45"/>
      <c r="AJ54" s="45"/>
      <c r="AK54" s="45"/>
      <c r="AL54" s="45"/>
      <c r="AM54" s="45"/>
      <c r="AN54" s="45"/>
      <c r="AO54" s="45"/>
      <c r="AP54" s="45"/>
      <c r="AQ54" s="45"/>
      <c r="AR54" s="45"/>
      <c r="AS54" s="45"/>
      <c r="AT54" s="45"/>
      <c r="AU54" s="45"/>
      <c r="AV54" s="45"/>
      <c r="AW54" s="45"/>
      <c r="AX54" s="45"/>
      <c r="AY54" s="45"/>
      <c r="AZ54" s="45"/>
      <c r="BA54" s="45"/>
      <c r="BB54" s="45"/>
      <c r="BC54" s="45"/>
      <c r="BD54" s="45"/>
      <c r="BE54" s="45"/>
      <c r="BF54" s="45"/>
      <c r="BG54" s="45"/>
      <c r="BH54" s="45"/>
      <c r="BI54" s="45"/>
      <c r="BJ54" s="45"/>
      <c r="BK54" s="45"/>
      <c r="BL54" s="45"/>
      <c r="BM54" s="45"/>
      <c r="BN54" s="45"/>
      <c r="BO54" s="45"/>
      <c r="BP54" s="45"/>
      <c r="BQ54" s="45"/>
      <c r="BR54" s="45"/>
    </row>
    <row r="55" spans="1:70" ht="25.5" x14ac:dyDescent="0.2">
      <c r="A55" s="57" t="s">
        <v>831</v>
      </c>
      <c r="B55" s="64">
        <v>29547</v>
      </c>
      <c r="C55" s="64">
        <v>29906</v>
      </c>
      <c r="D55" s="64">
        <v>30662</v>
      </c>
      <c r="E55" s="64">
        <v>31438</v>
      </c>
      <c r="F55" s="64">
        <v>32057</v>
      </c>
      <c r="G55" s="64">
        <v>32590</v>
      </c>
      <c r="H55" s="64">
        <v>32056</v>
      </c>
      <c r="I55" s="64">
        <v>32703</v>
      </c>
      <c r="J55" s="64">
        <v>33320</v>
      </c>
      <c r="K55" s="64">
        <v>34007</v>
      </c>
      <c r="L55" s="64">
        <v>34510</v>
      </c>
      <c r="M55" s="64">
        <v>34940</v>
      </c>
      <c r="N55" s="64">
        <v>35931</v>
      </c>
      <c r="O55" s="64">
        <v>35885</v>
      </c>
      <c r="P55" s="64">
        <v>36540</v>
      </c>
      <c r="Q55" s="64">
        <v>37822</v>
      </c>
      <c r="R55" s="64">
        <v>40188</v>
      </c>
      <c r="S55" s="64">
        <v>39116</v>
      </c>
      <c r="T55" s="64">
        <v>41204</v>
      </c>
      <c r="U55" s="64">
        <v>43388</v>
      </c>
      <c r="V55" s="64">
        <v>44443</v>
      </c>
      <c r="W55" s="64">
        <v>46004</v>
      </c>
      <c r="X55" s="64">
        <v>46297</v>
      </c>
      <c r="Y55" s="64">
        <v>50284</v>
      </c>
    </row>
    <row r="56" spans="1:70" x14ac:dyDescent="0.2">
      <c r="A56" s="83" t="s">
        <v>91</v>
      </c>
      <c r="B56" s="64">
        <v>31617</v>
      </c>
      <c r="C56" s="64">
        <v>32257</v>
      </c>
      <c r="D56" s="64">
        <v>33045</v>
      </c>
      <c r="E56" s="64">
        <v>33799</v>
      </c>
      <c r="F56" s="64">
        <v>34574</v>
      </c>
      <c r="G56" s="64">
        <v>35170</v>
      </c>
      <c r="H56" s="64">
        <v>39245</v>
      </c>
      <c r="I56" s="64">
        <v>39622</v>
      </c>
      <c r="J56" s="64">
        <v>40616</v>
      </c>
      <c r="K56" s="64">
        <v>41319</v>
      </c>
      <c r="L56" s="64">
        <v>42095</v>
      </c>
      <c r="M56" s="64">
        <v>43525</v>
      </c>
      <c r="N56" s="64">
        <v>44417</v>
      </c>
      <c r="O56" s="64">
        <v>44781</v>
      </c>
      <c r="P56" s="64">
        <v>45863</v>
      </c>
      <c r="Q56" s="64">
        <v>47086</v>
      </c>
      <c r="R56" s="64">
        <v>49729</v>
      </c>
      <c r="S56" s="64">
        <v>50133</v>
      </c>
      <c r="T56" s="64">
        <v>50652</v>
      </c>
      <c r="U56" s="64">
        <v>50837</v>
      </c>
      <c r="V56" s="64">
        <v>52604</v>
      </c>
      <c r="W56" s="64">
        <v>54049</v>
      </c>
      <c r="X56" s="64">
        <v>55154</v>
      </c>
      <c r="Y56" s="64">
        <v>55575</v>
      </c>
    </row>
    <row r="57" spans="1:70" x14ac:dyDescent="0.2">
      <c r="A57" s="83" t="s">
        <v>92</v>
      </c>
      <c r="B57" s="64">
        <v>24449</v>
      </c>
      <c r="C57" s="64">
        <v>25004</v>
      </c>
      <c r="D57" s="64">
        <v>25374</v>
      </c>
      <c r="E57" s="64">
        <v>25778</v>
      </c>
      <c r="F57" s="64">
        <v>26640</v>
      </c>
      <c r="G57" s="64">
        <v>26989</v>
      </c>
      <c r="H57" s="64">
        <v>28697</v>
      </c>
      <c r="I57" s="64">
        <v>29464</v>
      </c>
      <c r="J57" s="64">
        <v>29892</v>
      </c>
      <c r="K57" s="64">
        <v>30113</v>
      </c>
      <c r="L57" s="64">
        <v>30393</v>
      </c>
      <c r="M57" s="64">
        <v>31073</v>
      </c>
      <c r="N57" s="64">
        <v>31759</v>
      </c>
      <c r="O57" s="64">
        <v>31989</v>
      </c>
      <c r="P57" s="64">
        <v>32563</v>
      </c>
      <c r="Q57" s="64">
        <v>33002</v>
      </c>
      <c r="R57" s="64">
        <v>35441</v>
      </c>
      <c r="S57" s="64">
        <v>34349</v>
      </c>
      <c r="T57" s="64">
        <v>34524</v>
      </c>
      <c r="U57" s="64">
        <v>35699</v>
      </c>
      <c r="V57" s="64">
        <v>37226</v>
      </c>
      <c r="W57" s="64">
        <v>37222</v>
      </c>
      <c r="X57" s="64">
        <v>38523</v>
      </c>
      <c r="Y57" s="64">
        <v>39664</v>
      </c>
    </row>
    <row r="58" spans="1:70" x14ac:dyDescent="0.2">
      <c r="A58" s="50" t="s">
        <v>93</v>
      </c>
      <c r="B58" s="64" t="s">
        <v>331</v>
      </c>
      <c r="C58" s="64" t="s">
        <v>331</v>
      </c>
      <c r="D58" s="64" t="s">
        <v>331</v>
      </c>
      <c r="E58" s="64" t="s">
        <v>331</v>
      </c>
      <c r="F58" s="64" t="s">
        <v>331</v>
      </c>
      <c r="G58" s="64" t="s">
        <v>331</v>
      </c>
      <c r="H58" s="64" t="s">
        <v>331</v>
      </c>
      <c r="I58" s="64" t="s">
        <v>331</v>
      </c>
      <c r="J58" s="64" t="s">
        <v>331</v>
      </c>
      <c r="K58" s="64" t="s">
        <v>331</v>
      </c>
      <c r="L58" s="64" t="s">
        <v>331</v>
      </c>
      <c r="M58" s="64">
        <v>33653</v>
      </c>
      <c r="N58" s="64">
        <v>34703</v>
      </c>
      <c r="O58" s="64">
        <v>35071</v>
      </c>
      <c r="P58" s="64">
        <v>35520</v>
      </c>
      <c r="Q58" s="64">
        <v>36399</v>
      </c>
      <c r="R58" s="64">
        <v>37356</v>
      </c>
      <c r="S58" s="64">
        <v>37364</v>
      </c>
      <c r="T58" s="64">
        <v>37559</v>
      </c>
      <c r="U58" s="64">
        <v>38510</v>
      </c>
      <c r="V58" s="64">
        <v>38989</v>
      </c>
      <c r="W58" s="64">
        <v>39073</v>
      </c>
      <c r="X58" s="64">
        <v>39475</v>
      </c>
      <c r="Y58" s="64">
        <v>40214</v>
      </c>
    </row>
    <row r="59" spans="1:70" x14ac:dyDescent="0.2">
      <c r="A59" s="83" t="s">
        <v>94</v>
      </c>
      <c r="B59" s="64" t="s">
        <v>331</v>
      </c>
      <c r="C59" s="64" t="s">
        <v>331</v>
      </c>
      <c r="D59" s="64" t="s">
        <v>331</v>
      </c>
      <c r="E59" s="64" t="s">
        <v>331</v>
      </c>
      <c r="F59" s="64" t="s">
        <v>331</v>
      </c>
      <c r="G59" s="64" t="s">
        <v>331</v>
      </c>
      <c r="H59" s="64" t="s">
        <v>331</v>
      </c>
      <c r="I59" s="64" t="s">
        <v>331</v>
      </c>
      <c r="J59" s="64" t="s">
        <v>331</v>
      </c>
      <c r="K59" s="64" t="s">
        <v>331</v>
      </c>
      <c r="L59" s="64" t="s">
        <v>331</v>
      </c>
      <c r="M59" s="64">
        <v>30120</v>
      </c>
      <c r="N59" s="64">
        <v>31107</v>
      </c>
      <c r="O59" s="64">
        <v>31436</v>
      </c>
      <c r="P59" s="64">
        <v>31923</v>
      </c>
      <c r="Q59" s="64">
        <v>32548</v>
      </c>
      <c r="R59" s="64">
        <v>33382</v>
      </c>
      <c r="S59" s="64">
        <v>33651</v>
      </c>
      <c r="T59" s="64">
        <v>33571</v>
      </c>
      <c r="U59" s="64">
        <v>35324</v>
      </c>
      <c r="V59" s="64">
        <v>35020</v>
      </c>
      <c r="W59" s="64">
        <v>34959</v>
      </c>
      <c r="X59" s="64">
        <v>35521</v>
      </c>
      <c r="Y59" s="64">
        <v>36974</v>
      </c>
    </row>
    <row r="60" spans="1:70" x14ac:dyDescent="0.2">
      <c r="A60" s="83" t="s">
        <v>95</v>
      </c>
      <c r="B60" s="64" t="s">
        <v>331</v>
      </c>
      <c r="C60" s="64" t="s">
        <v>331</v>
      </c>
      <c r="D60" s="64" t="s">
        <v>331</v>
      </c>
      <c r="E60" s="64" t="s">
        <v>331</v>
      </c>
      <c r="F60" s="64" t="s">
        <v>331</v>
      </c>
      <c r="G60" s="64" t="s">
        <v>331</v>
      </c>
      <c r="H60" s="64" t="s">
        <v>331</v>
      </c>
      <c r="I60" s="64" t="s">
        <v>331</v>
      </c>
      <c r="J60" s="64" t="s">
        <v>331</v>
      </c>
      <c r="K60" s="64" t="s">
        <v>331</v>
      </c>
      <c r="L60" s="64" t="s">
        <v>331</v>
      </c>
      <c r="M60" s="64">
        <v>47107</v>
      </c>
      <c r="N60" s="64">
        <v>49184</v>
      </c>
      <c r="O60" s="64">
        <v>48780</v>
      </c>
      <c r="P60" s="64">
        <v>50801</v>
      </c>
      <c r="Q60" s="64">
        <v>53871</v>
      </c>
      <c r="R60" s="64">
        <v>55772</v>
      </c>
      <c r="S60" s="64">
        <v>53244</v>
      </c>
      <c r="T60" s="64">
        <v>53744</v>
      </c>
      <c r="U60" s="64">
        <v>55000</v>
      </c>
      <c r="V60" s="64">
        <v>59975</v>
      </c>
      <c r="W60" s="64">
        <v>58673</v>
      </c>
      <c r="X60" s="64">
        <v>60153</v>
      </c>
      <c r="Y60" s="64">
        <v>62137</v>
      </c>
    </row>
    <row r="61" spans="1:70" x14ac:dyDescent="0.2">
      <c r="A61" s="83" t="s">
        <v>96</v>
      </c>
      <c r="B61" s="64" t="s">
        <v>331</v>
      </c>
      <c r="C61" s="64" t="s">
        <v>331</v>
      </c>
      <c r="D61" s="64" t="s">
        <v>331</v>
      </c>
      <c r="E61" s="64" t="s">
        <v>331</v>
      </c>
      <c r="F61" s="64" t="s">
        <v>331</v>
      </c>
      <c r="G61" s="64" t="s">
        <v>331</v>
      </c>
      <c r="H61" s="64" t="s">
        <v>331</v>
      </c>
      <c r="I61" s="64" t="s">
        <v>331</v>
      </c>
      <c r="J61" s="64" t="s">
        <v>331</v>
      </c>
      <c r="K61" s="64" t="s">
        <v>331</v>
      </c>
      <c r="L61" s="64" t="s">
        <v>331</v>
      </c>
      <c r="M61" s="64">
        <v>53524</v>
      </c>
      <c r="N61" s="64">
        <v>56285</v>
      </c>
      <c r="O61" s="64">
        <v>56976</v>
      </c>
      <c r="P61" s="64">
        <v>61500</v>
      </c>
      <c r="Q61" s="64">
        <v>65062</v>
      </c>
      <c r="R61" s="64">
        <v>63182</v>
      </c>
      <c r="S61" s="64">
        <v>66952</v>
      </c>
      <c r="T61" s="64">
        <v>67718</v>
      </c>
      <c r="U61" s="64">
        <v>68920</v>
      </c>
      <c r="V61" s="64">
        <v>73580</v>
      </c>
      <c r="W61" s="64">
        <v>74248</v>
      </c>
      <c r="X61" s="64">
        <v>77720</v>
      </c>
      <c r="Y61" s="64">
        <v>76896</v>
      </c>
    </row>
    <row r="62" spans="1:70" ht="25.5" x14ac:dyDescent="0.2">
      <c r="A62" s="57" t="s">
        <v>430</v>
      </c>
      <c r="B62" s="64" t="s">
        <v>331</v>
      </c>
      <c r="C62" s="64" t="s">
        <v>331</v>
      </c>
      <c r="D62" s="64" t="s">
        <v>331</v>
      </c>
      <c r="E62" s="64" t="s">
        <v>331</v>
      </c>
      <c r="F62" s="64" t="s">
        <v>331</v>
      </c>
      <c r="G62" s="64" t="s">
        <v>331</v>
      </c>
      <c r="H62" s="64" t="s">
        <v>331</v>
      </c>
      <c r="I62" s="64" t="s">
        <v>331</v>
      </c>
      <c r="J62" s="64" t="s">
        <v>331</v>
      </c>
      <c r="K62" s="64" t="s">
        <v>331</v>
      </c>
      <c r="L62" s="64" t="s">
        <v>331</v>
      </c>
      <c r="M62" s="64">
        <v>34726</v>
      </c>
      <c r="N62" s="64">
        <v>35640</v>
      </c>
      <c r="O62" s="64">
        <v>36043</v>
      </c>
      <c r="P62" s="64">
        <v>36037</v>
      </c>
      <c r="Q62" s="64">
        <v>36413</v>
      </c>
      <c r="R62" s="64">
        <v>37699</v>
      </c>
      <c r="S62" s="64">
        <v>37650</v>
      </c>
      <c r="T62" s="64">
        <v>38291</v>
      </c>
      <c r="U62" s="64">
        <v>38868</v>
      </c>
      <c r="V62" s="64">
        <v>39888</v>
      </c>
      <c r="W62" s="64">
        <v>40502</v>
      </c>
      <c r="X62" s="64">
        <v>40839</v>
      </c>
      <c r="Y62" s="64">
        <v>40898</v>
      </c>
    </row>
    <row r="63" spans="1:70" x14ac:dyDescent="0.2">
      <c r="A63" s="83" t="s">
        <v>79</v>
      </c>
      <c r="B63" s="64" t="s">
        <v>331</v>
      </c>
      <c r="C63" s="64" t="s">
        <v>331</v>
      </c>
      <c r="D63" s="64" t="s">
        <v>331</v>
      </c>
      <c r="E63" s="64" t="s">
        <v>331</v>
      </c>
      <c r="F63" s="64" t="s">
        <v>331</v>
      </c>
      <c r="G63" s="64" t="s">
        <v>331</v>
      </c>
      <c r="H63" s="64" t="s">
        <v>331</v>
      </c>
      <c r="I63" s="64" t="s">
        <v>331</v>
      </c>
      <c r="J63" s="64" t="s">
        <v>331</v>
      </c>
      <c r="K63" s="64" t="s">
        <v>331</v>
      </c>
      <c r="L63" s="64" t="s">
        <v>331</v>
      </c>
      <c r="M63" s="64">
        <v>35748</v>
      </c>
      <c r="N63" s="64">
        <v>37414</v>
      </c>
      <c r="O63" s="64">
        <v>38062</v>
      </c>
      <c r="P63" s="64">
        <v>38027</v>
      </c>
      <c r="Q63" s="64">
        <v>38260</v>
      </c>
      <c r="R63" s="64">
        <v>38995</v>
      </c>
      <c r="S63" s="64">
        <v>38664</v>
      </c>
      <c r="T63" s="64">
        <v>37928</v>
      </c>
      <c r="U63" s="64">
        <v>38180</v>
      </c>
      <c r="V63" s="64">
        <v>38516</v>
      </c>
      <c r="W63" s="64">
        <v>37454</v>
      </c>
      <c r="X63" s="64">
        <v>37273</v>
      </c>
      <c r="Y63" s="64">
        <v>38174</v>
      </c>
    </row>
    <row r="64" spans="1:70" x14ac:dyDescent="0.2">
      <c r="A64" s="50" t="s">
        <v>80</v>
      </c>
      <c r="B64" s="64" t="s">
        <v>331</v>
      </c>
      <c r="C64" s="64" t="s">
        <v>331</v>
      </c>
      <c r="D64" s="64" t="s">
        <v>331</v>
      </c>
      <c r="E64" s="64" t="s">
        <v>331</v>
      </c>
      <c r="F64" s="64" t="s">
        <v>331</v>
      </c>
      <c r="G64" s="64" t="s">
        <v>331</v>
      </c>
      <c r="H64" s="64" t="s">
        <v>331</v>
      </c>
      <c r="I64" s="64" t="s">
        <v>331</v>
      </c>
      <c r="J64" s="64" t="s">
        <v>331</v>
      </c>
      <c r="K64" s="64" t="s">
        <v>331</v>
      </c>
      <c r="L64" s="64" t="s">
        <v>331</v>
      </c>
      <c r="M64" s="64">
        <v>23102</v>
      </c>
      <c r="N64" s="64">
        <v>23504</v>
      </c>
      <c r="O64" s="64">
        <v>23636</v>
      </c>
      <c r="P64" s="64">
        <v>23970</v>
      </c>
      <c r="Q64" s="64">
        <v>24544</v>
      </c>
      <c r="R64" s="64">
        <v>25265</v>
      </c>
      <c r="S64" s="64">
        <v>25286</v>
      </c>
      <c r="T64" s="64">
        <v>26455</v>
      </c>
      <c r="U64" s="64">
        <v>27386</v>
      </c>
      <c r="V64" s="64">
        <v>28206</v>
      </c>
      <c r="W64" s="64">
        <v>28815</v>
      </c>
      <c r="X64" s="64">
        <v>30029</v>
      </c>
      <c r="Y64" s="64">
        <v>30668</v>
      </c>
    </row>
    <row r="65" spans="1:25" x14ac:dyDescent="0.2">
      <c r="A65" s="83" t="s">
        <v>81</v>
      </c>
      <c r="B65" s="64" t="s">
        <v>331</v>
      </c>
      <c r="C65" s="64" t="s">
        <v>331</v>
      </c>
      <c r="D65" s="64" t="s">
        <v>331</v>
      </c>
      <c r="E65" s="64" t="s">
        <v>331</v>
      </c>
      <c r="F65" s="64" t="s">
        <v>331</v>
      </c>
      <c r="G65" s="64" t="s">
        <v>331</v>
      </c>
      <c r="H65" s="64" t="s">
        <v>331</v>
      </c>
      <c r="I65" s="64" t="s">
        <v>331</v>
      </c>
      <c r="J65" s="64" t="s">
        <v>331</v>
      </c>
      <c r="K65" s="64" t="s">
        <v>331</v>
      </c>
      <c r="L65" s="64" t="s">
        <v>331</v>
      </c>
      <c r="M65" s="64">
        <v>23414</v>
      </c>
      <c r="N65" s="64">
        <v>23834</v>
      </c>
      <c r="O65" s="64">
        <v>23901</v>
      </c>
      <c r="P65" s="64">
        <v>24309</v>
      </c>
      <c r="Q65" s="64">
        <v>24993</v>
      </c>
      <c r="R65" s="64">
        <v>25641</v>
      </c>
      <c r="S65" s="64">
        <v>25601</v>
      </c>
      <c r="T65" s="64">
        <v>27156</v>
      </c>
      <c r="U65" s="64">
        <v>27988</v>
      </c>
      <c r="V65" s="64">
        <v>28796</v>
      </c>
      <c r="W65" s="64">
        <v>29677</v>
      </c>
      <c r="X65" s="64">
        <v>30988</v>
      </c>
      <c r="Y65" s="64">
        <v>32059</v>
      </c>
    </row>
    <row r="66" spans="1:25" x14ac:dyDescent="0.2">
      <c r="A66" s="83" t="s">
        <v>82</v>
      </c>
      <c r="B66" s="64" t="s">
        <v>331</v>
      </c>
      <c r="C66" s="64" t="s">
        <v>331</v>
      </c>
      <c r="D66" s="64" t="s">
        <v>331</v>
      </c>
      <c r="E66" s="64" t="s">
        <v>331</v>
      </c>
      <c r="F66" s="64" t="s">
        <v>331</v>
      </c>
      <c r="G66" s="64" t="s">
        <v>331</v>
      </c>
      <c r="H66" s="64" t="s">
        <v>331</v>
      </c>
      <c r="I66" s="64" t="s">
        <v>331</v>
      </c>
      <c r="J66" s="64" t="s">
        <v>331</v>
      </c>
      <c r="K66" s="64" t="s">
        <v>331</v>
      </c>
      <c r="L66" s="64" t="s">
        <v>331</v>
      </c>
      <c r="M66" s="64">
        <v>22793</v>
      </c>
      <c r="N66" s="64">
        <v>23158</v>
      </c>
      <c r="O66" s="64">
        <v>23351</v>
      </c>
      <c r="P66" s="64">
        <v>23598</v>
      </c>
      <c r="Q66" s="64">
        <v>24031</v>
      </c>
      <c r="R66" s="64">
        <v>24833</v>
      </c>
      <c r="S66" s="64">
        <v>24940</v>
      </c>
      <c r="T66" s="64">
        <v>25720</v>
      </c>
      <c r="U66" s="64">
        <v>26773</v>
      </c>
      <c r="V66" s="64">
        <v>27632</v>
      </c>
      <c r="W66" s="64">
        <v>28068</v>
      </c>
      <c r="X66" s="64">
        <v>29179</v>
      </c>
      <c r="Y66" s="64">
        <v>29465</v>
      </c>
    </row>
    <row r="67" spans="1:25" x14ac:dyDescent="0.2">
      <c r="A67" s="50" t="s">
        <v>83</v>
      </c>
      <c r="B67" s="64" t="s">
        <v>331</v>
      </c>
      <c r="C67" s="64" t="s">
        <v>331</v>
      </c>
      <c r="D67" s="64" t="s">
        <v>331</v>
      </c>
      <c r="E67" s="64" t="s">
        <v>331</v>
      </c>
      <c r="F67" s="64" t="s">
        <v>331</v>
      </c>
      <c r="G67" s="64" t="s">
        <v>331</v>
      </c>
      <c r="H67" s="64" t="s">
        <v>331</v>
      </c>
      <c r="I67" s="64" t="s">
        <v>331</v>
      </c>
      <c r="J67" s="64" t="s">
        <v>331</v>
      </c>
      <c r="K67" s="64" t="s">
        <v>331</v>
      </c>
      <c r="L67" s="64" t="s">
        <v>331</v>
      </c>
      <c r="M67" s="64">
        <v>54601</v>
      </c>
      <c r="N67" s="64">
        <v>55711</v>
      </c>
      <c r="O67" s="64">
        <v>56985</v>
      </c>
      <c r="P67" s="64">
        <v>58377</v>
      </c>
      <c r="Q67" s="64">
        <v>59916</v>
      </c>
      <c r="R67" s="64">
        <v>60465</v>
      </c>
      <c r="S67" s="64">
        <v>61250</v>
      </c>
      <c r="T67" s="64">
        <v>63591</v>
      </c>
      <c r="U67" s="64">
        <v>65441</v>
      </c>
      <c r="V67" s="64">
        <v>64697</v>
      </c>
      <c r="W67" s="64">
        <v>65547</v>
      </c>
      <c r="X67" s="64">
        <v>66284</v>
      </c>
      <c r="Y67" s="64">
        <v>69621</v>
      </c>
    </row>
    <row r="68" spans="1:25" x14ac:dyDescent="0.2">
      <c r="A68" s="83" t="s">
        <v>84</v>
      </c>
      <c r="B68" s="64" t="s">
        <v>331</v>
      </c>
      <c r="C68" s="64" t="s">
        <v>331</v>
      </c>
      <c r="D68" s="64" t="s">
        <v>331</v>
      </c>
      <c r="E68" s="64" t="s">
        <v>331</v>
      </c>
      <c r="F68" s="64" t="s">
        <v>331</v>
      </c>
      <c r="G68" s="64" t="s">
        <v>331</v>
      </c>
      <c r="H68" s="64" t="s">
        <v>331</v>
      </c>
      <c r="I68" s="64" t="s">
        <v>331</v>
      </c>
      <c r="J68" s="64" t="s">
        <v>331</v>
      </c>
      <c r="K68" s="64" t="s">
        <v>331</v>
      </c>
      <c r="L68" s="64" t="s">
        <v>331</v>
      </c>
      <c r="M68" s="64">
        <v>52798</v>
      </c>
      <c r="N68" s="64">
        <v>54018</v>
      </c>
      <c r="O68" s="64">
        <v>55399</v>
      </c>
      <c r="P68" s="64">
        <v>55811</v>
      </c>
      <c r="Q68" s="64">
        <v>57524</v>
      </c>
      <c r="R68" s="64">
        <v>57416</v>
      </c>
      <c r="S68" s="64">
        <v>59775</v>
      </c>
      <c r="T68" s="64">
        <v>60945</v>
      </c>
      <c r="U68" s="64">
        <v>61449</v>
      </c>
      <c r="V68" s="64">
        <v>60490</v>
      </c>
      <c r="W68" s="64">
        <v>61404</v>
      </c>
      <c r="X68" s="64">
        <v>61170</v>
      </c>
      <c r="Y68" s="64">
        <v>60370</v>
      </c>
    </row>
    <row r="69" spans="1:25" ht="38.25" x14ac:dyDescent="0.2">
      <c r="A69" s="57" t="s">
        <v>832</v>
      </c>
      <c r="B69" s="64" t="s">
        <v>331</v>
      </c>
      <c r="C69" s="64" t="s">
        <v>331</v>
      </c>
      <c r="D69" s="64" t="s">
        <v>331</v>
      </c>
      <c r="E69" s="64" t="s">
        <v>331</v>
      </c>
      <c r="F69" s="64" t="s">
        <v>331</v>
      </c>
      <c r="G69" s="64" t="s">
        <v>331</v>
      </c>
      <c r="H69" s="64" t="s">
        <v>331</v>
      </c>
      <c r="I69" s="64" t="s">
        <v>331</v>
      </c>
      <c r="J69" s="64" t="s">
        <v>331</v>
      </c>
      <c r="K69" s="64" t="s">
        <v>331</v>
      </c>
      <c r="L69" s="64" t="s">
        <v>331</v>
      </c>
      <c r="M69" s="64">
        <v>47961</v>
      </c>
      <c r="N69" s="64">
        <v>47407</v>
      </c>
      <c r="O69" s="64" t="s">
        <v>47</v>
      </c>
      <c r="P69" s="64" t="s">
        <v>743</v>
      </c>
      <c r="Q69" s="64" t="s">
        <v>886</v>
      </c>
      <c r="R69" s="64">
        <v>49711</v>
      </c>
      <c r="S69" s="64">
        <v>50238</v>
      </c>
      <c r="T69" s="64">
        <v>52777</v>
      </c>
      <c r="U69" s="64">
        <v>55936</v>
      </c>
      <c r="V69" s="64">
        <v>55528</v>
      </c>
      <c r="W69" s="64">
        <v>59304</v>
      </c>
      <c r="X69" s="64">
        <v>59659</v>
      </c>
      <c r="Y69" s="64">
        <v>62273</v>
      </c>
    </row>
    <row r="70" spans="1:25" x14ac:dyDescent="0.2">
      <c r="A70" s="83" t="s">
        <v>85</v>
      </c>
      <c r="B70" s="64" t="s">
        <v>331</v>
      </c>
      <c r="C70" s="64" t="s">
        <v>331</v>
      </c>
      <c r="D70" s="64" t="s">
        <v>331</v>
      </c>
      <c r="E70" s="64" t="s">
        <v>331</v>
      </c>
      <c r="F70" s="64" t="s">
        <v>331</v>
      </c>
      <c r="G70" s="64" t="s">
        <v>331</v>
      </c>
      <c r="H70" s="64" t="s">
        <v>331</v>
      </c>
      <c r="I70" s="64" t="s">
        <v>331</v>
      </c>
      <c r="J70" s="64" t="s">
        <v>331</v>
      </c>
      <c r="K70" s="64" t="s">
        <v>331</v>
      </c>
      <c r="L70" s="64" t="s">
        <v>331</v>
      </c>
      <c r="M70" s="64">
        <v>54159</v>
      </c>
      <c r="N70" s="64">
        <v>55556</v>
      </c>
      <c r="O70" s="64">
        <v>57348</v>
      </c>
      <c r="P70" s="64">
        <v>59342</v>
      </c>
      <c r="Q70" s="64">
        <v>61044</v>
      </c>
      <c r="R70" s="64">
        <v>62061</v>
      </c>
      <c r="S70" s="64">
        <v>63094</v>
      </c>
      <c r="T70" s="64">
        <v>66993</v>
      </c>
      <c r="U70" s="64">
        <v>67065</v>
      </c>
      <c r="V70" s="64">
        <v>67870</v>
      </c>
      <c r="W70" s="64">
        <v>70747</v>
      </c>
      <c r="X70" s="64">
        <v>72728</v>
      </c>
      <c r="Y70" s="64">
        <v>73530</v>
      </c>
    </row>
    <row r="71" spans="1:25" x14ac:dyDescent="0.2">
      <c r="A71" s="83" t="s">
        <v>86</v>
      </c>
      <c r="B71" s="64" t="s">
        <v>331</v>
      </c>
      <c r="C71" s="64" t="s">
        <v>331</v>
      </c>
      <c r="D71" s="64" t="s">
        <v>331</v>
      </c>
      <c r="E71" s="64" t="s">
        <v>331</v>
      </c>
      <c r="F71" s="64" t="s">
        <v>331</v>
      </c>
      <c r="G71" s="64" t="s">
        <v>331</v>
      </c>
      <c r="H71" s="64" t="s">
        <v>331</v>
      </c>
      <c r="I71" s="64" t="s">
        <v>331</v>
      </c>
      <c r="J71" s="64" t="s">
        <v>331</v>
      </c>
      <c r="K71" s="64" t="s">
        <v>331</v>
      </c>
      <c r="L71" s="64" t="s">
        <v>331</v>
      </c>
      <c r="M71" s="64">
        <v>52289</v>
      </c>
      <c r="N71" s="64">
        <v>52819</v>
      </c>
      <c r="O71" s="64">
        <v>54787</v>
      </c>
      <c r="P71" s="64">
        <v>54876</v>
      </c>
      <c r="Q71" s="64">
        <v>55608</v>
      </c>
      <c r="R71" s="64">
        <v>58523</v>
      </c>
      <c r="S71" s="64">
        <v>59639</v>
      </c>
      <c r="T71" s="64">
        <v>62382</v>
      </c>
      <c r="U71" s="64">
        <v>63653</v>
      </c>
      <c r="V71" s="64">
        <v>59884</v>
      </c>
      <c r="W71" s="64">
        <v>59076</v>
      </c>
      <c r="X71" s="64">
        <v>59993</v>
      </c>
      <c r="Y71" s="64">
        <v>61284</v>
      </c>
    </row>
    <row r="72" spans="1:25" ht="25.5" x14ac:dyDescent="0.2">
      <c r="A72" s="57" t="s">
        <v>431</v>
      </c>
      <c r="B72" s="64" t="s">
        <v>331</v>
      </c>
      <c r="C72" s="64" t="s">
        <v>331</v>
      </c>
      <c r="D72" s="64" t="s">
        <v>331</v>
      </c>
      <c r="E72" s="64" t="s">
        <v>331</v>
      </c>
      <c r="F72" s="64" t="s">
        <v>331</v>
      </c>
      <c r="G72" s="64" t="s">
        <v>331</v>
      </c>
      <c r="H72" s="64" t="s">
        <v>331</v>
      </c>
      <c r="I72" s="64" t="s">
        <v>331</v>
      </c>
      <c r="J72" s="64" t="s">
        <v>331</v>
      </c>
      <c r="K72" s="64" t="s">
        <v>331</v>
      </c>
      <c r="L72" s="64" t="s">
        <v>331</v>
      </c>
      <c r="M72" s="64">
        <v>58196</v>
      </c>
      <c r="N72" s="64">
        <v>59434</v>
      </c>
      <c r="O72" s="64">
        <v>60148</v>
      </c>
      <c r="P72" s="64">
        <v>61589</v>
      </c>
      <c r="Q72" s="64">
        <v>63039</v>
      </c>
      <c r="R72" s="64">
        <v>63178</v>
      </c>
      <c r="S72" s="64">
        <v>63226</v>
      </c>
      <c r="T72" s="64">
        <v>65744</v>
      </c>
      <c r="U72" s="64">
        <v>67864</v>
      </c>
      <c r="V72" s="64">
        <v>66722</v>
      </c>
      <c r="W72" s="64">
        <v>67701</v>
      </c>
      <c r="X72" s="64">
        <v>68176</v>
      </c>
      <c r="Y72" s="64">
        <v>72791</v>
      </c>
    </row>
    <row r="73" spans="1:25" x14ac:dyDescent="0.2">
      <c r="A73" s="83" t="s">
        <v>410</v>
      </c>
      <c r="B73" s="64" t="s">
        <v>331</v>
      </c>
      <c r="C73" s="64" t="s">
        <v>331</v>
      </c>
      <c r="D73" s="64" t="s">
        <v>331</v>
      </c>
      <c r="E73" s="64" t="s">
        <v>331</v>
      </c>
      <c r="F73" s="64" t="s">
        <v>331</v>
      </c>
      <c r="G73" s="64" t="s">
        <v>331</v>
      </c>
      <c r="H73" s="64" t="s">
        <v>331</v>
      </c>
      <c r="I73" s="64" t="s">
        <v>331</v>
      </c>
      <c r="J73" s="64" t="s">
        <v>331</v>
      </c>
      <c r="K73" s="64" t="s">
        <v>331</v>
      </c>
      <c r="L73" s="64" t="s">
        <v>331</v>
      </c>
      <c r="M73" s="64">
        <v>41198</v>
      </c>
      <c r="N73" s="64">
        <v>41410</v>
      </c>
      <c r="O73" s="64">
        <v>42274</v>
      </c>
      <c r="P73" s="64">
        <v>44641</v>
      </c>
      <c r="Q73" s="64">
        <v>46326</v>
      </c>
      <c r="R73" s="64">
        <v>51935</v>
      </c>
      <c r="S73" s="64">
        <v>54926</v>
      </c>
      <c r="T73" s="64">
        <v>55291</v>
      </c>
      <c r="U73" s="64">
        <v>58326</v>
      </c>
      <c r="V73" s="64">
        <v>61442</v>
      </c>
      <c r="W73" s="64">
        <v>59357</v>
      </c>
      <c r="X73" s="64">
        <v>62331</v>
      </c>
      <c r="Y73" s="64">
        <v>63682</v>
      </c>
    </row>
    <row r="74" spans="1:25" ht="25.5" x14ac:dyDescent="0.2">
      <c r="A74" s="49" t="s">
        <v>1096</v>
      </c>
      <c r="B74" s="64">
        <v>42542</v>
      </c>
      <c r="C74" s="64">
        <v>43587</v>
      </c>
      <c r="D74" s="64">
        <v>44780</v>
      </c>
      <c r="E74" s="64">
        <v>45497</v>
      </c>
      <c r="F74" s="64">
        <v>47824</v>
      </c>
      <c r="G74" s="64">
        <v>49613</v>
      </c>
      <c r="H74" s="64">
        <v>50727</v>
      </c>
      <c r="I74" s="64">
        <v>51623</v>
      </c>
      <c r="J74" s="64">
        <v>53552</v>
      </c>
      <c r="K74" s="64">
        <v>54501</v>
      </c>
      <c r="L74" s="64">
        <v>55355</v>
      </c>
      <c r="M74" s="64">
        <v>56723</v>
      </c>
      <c r="N74" s="64">
        <v>59369</v>
      </c>
      <c r="O74" s="64">
        <v>58473</v>
      </c>
      <c r="P74" s="64">
        <v>60931</v>
      </c>
      <c r="Q74" s="64">
        <v>62823</v>
      </c>
      <c r="R74" s="64">
        <v>64576</v>
      </c>
      <c r="S74" s="64">
        <v>65675</v>
      </c>
      <c r="T74" s="64">
        <v>68104</v>
      </c>
      <c r="U74" s="64">
        <v>69298</v>
      </c>
      <c r="V74" s="64">
        <v>70774</v>
      </c>
      <c r="W74" s="64">
        <v>74147</v>
      </c>
      <c r="X74" s="64">
        <v>75551</v>
      </c>
      <c r="Y74" s="64">
        <v>77618</v>
      </c>
    </row>
    <row r="75" spans="1:25" x14ac:dyDescent="0.2">
      <c r="A75" s="83" t="s">
        <v>411</v>
      </c>
      <c r="B75" s="64">
        <v>42383</v>
      </c>
      <c r="C75" s="64">
        <v>43398</v>
      </c>
      <c r="D75" s="64">
        <v>44589</v>
      </c>
      <c r="E75" s="64">
        <v>45164</v>
      </c>
      <c r="F75" s="64">
        <v>47739</v>
      </c>
      <c r="G75" s="64">
        <v>49585</v>
      </c>
      <c r="H75" s="64">
        <v>50780</v>
      </c>
      <c r="I75" s="64">
        <v>51577</v>
      </c>
      <c r="J75" s="64">
        <v>53484</v>
      </c>
      <c r="K75" s="64">
        <v>54526</v>
      </c>
      <c r="L75" s="64">
        <v>55376</v>
      </c>
      <c r="M75" s="64">
        <v>56765</v>
      </c>
      <c r="N75" s="64">
        <v>59567</v>
      </c>
      <c r="O75" s="64">
        <v>58109</v>
      </c>
      <c r="P75" s="64">
        <v>60954</v>
      </c>
      <c r="Q75" s="64">
        <v>62965</v>
      </c>
      <c r="R75" s="64">
        <v>64819</v>
      </c>
      <c r="S75" s="64">
        <v>65534</v>
      </c>
      <c r="T75" s="64">
        <v>68544</v>
      </c>
      <c r="U75" s="64">
        <v>68818</v>
      </c>
      <c r="V75" s="64">
        <v>70234</v>
      </c>
      <c r="W75" s="64">
        <v>73951</v>
      </c>
      <c r="X75" s="64">
        <v>74543</v>
      </c>
      <c r="Y75" s="64">
        <v>77254</v>
      </c>
    </row>
    <row r="76" spans="1:25" ht="25.5" x14ac:dyDescent="0.2">
      <c r="A76" s="57" t="s">
        <v>432</v>
      </c>
      <c r="B76" s="64">
        <v>41555</v>
      </c>
      <c r="C76" s="64">
        <v>42667</v>
      </c>
      <c r="D76" s="64">
        <v>43685</v>
      </c>
      <c r="E76" s="64">
        <v>44786</v>
      </c>
      <c r="F76" s="64">
        <v>46191</v>
      </c>
      <c r="G76" s="64">
        <v>47812</v>
      </c>
      <c r="H76" s="64">
        <v>48520</v>
      </c>
      <c r="I76" s="64">
        <v>49347</v>
      </c>
      <c r="J76" s="64">
        <v>51221</v>
      </c>
      <c r="K76" s="64">
        <v>52210</v>
      </c>
      <c r="L76" s="64">
        <v>52580</v>
      </c>
      <c r="M76" s="64">
        <v>53731</v>
      </c>
      <c r="N76" s="64">
        <v>55719</v>
      </c>
      <c r="O76" s="64">
        <v>56669</v>
      </c>
      <c r="P76" s="64">
        <v>57728</v>
      </c>
      <c r="Q76" s="64">
        <v>59499</v>
      </c>
      <c r="R76" s="64">
        <v>61115</v>
      </c>
      <c r="S76" s="64">
        <v>62957</v>
      </c>
      <c r="T76" s="64">
        <v>64526</v>
      </c>
      <c r="U76" s="64">
        <v>68220</v>
      </c>
      <c r="V76" s="64">
        <v>69997</v>
      </c>
      <c r="W76" s="64">
        <v>73243</v>
      </c>
      <c r="X76" s="64">
        <v>74637</v>
      </c>
      <c r="Y76" s="64">
        <v>76287</v>
      </c>
    </row>
    <row r="77" spans="1:25" ht="25.5" x14ac:dyDescent="0.2">
      <c r="A77" s="57" t="s">
        <v>947</v>
      </c>
      <c r="B77" s="64">
        <v>46425</v>
      </c>
      <c r="C77" s="64">
        <v>47581</v>
      </c>
      <c r="D77" s="64">
        <v>51383</v>
      </c>
      <c r="E77" s="64">
        <v>52711</v>
      </c>
      <c r="F77" s="64">
        <v>55540</v>
      </c>
      <c r="G77" s="64">
        <v>55719</v>
      </c>
      <c r="H77" s="64">
        <v>55339</v>
      </c>
      <c r="I77" s="64">
        <v>57899</v>
      </c>
      <c r="J77" s="64">
        <v>60180</v>
      </c>
      <c r="K77" s="64">
        <v>59148</v>
      </c>
      <c r="L77" s="64">
        <v>63195</v>
      </c>
      <c r="M77" s="64">
        <v>64599</v>
      </c>
      <c r="N77" s="64">
        <v>67853</v>
      </c>
      <c r="O77" s="64">
        <v>67423</v>
      </c>
      <c r="P77" s="64">
        <v>69369</v>
      </c>
      <c r="Q77" s="64">
        <v>70723</v>
      </c>
      <c r="R77" s="64">
        <v>70544</v>
      </c>
      <c r="S77" s="64">
        <v>73050</v>
      </c>
      <c r="T77" s="64">
        <v>74312</v>
      </c>
      <c r="U77" s="64">
        <v>74739</v>
      </c>
      <c r="V77" s="64">
        <v>76512</v>
      </c>
      <c r="W77" s="64">
        <v>77191</v>
      </c>
      <c r="X77" s="64">
        <v>82372</v>
      </c>
      <c r="Y77" s="64">
        <v>81174</v>
      </c>
    </row>
    <row r="78" spans="1:25" x14ac:dyDescent="0.2">
      <c r="A78" s="50" t="s">
        <v>412</v>
      </c>
      <c r="B78" s="64" t="s">
        <v>331</v>
      </c>
      <c r="C78" s="64" t="s">
        <v>331</v>
      </c>
      <c r="D78" s="64" t="s">
        <v>331</v>
      </c>
      <c r="E78" s="64" t="s">
        <v>331</v>
      </c>
      <c r="F78" s="64" t="s">
        <v>331</v>
      </c>
      <c r="G78" s="64" t="s">
        <v>331</v>
      </c>
      <c r="H78" s="64" t="s">
        <v>331</v>
      </c>
      <c r="I78" s="64" t="s">
        <v>331</v>
      </c>
      <c r="J78" s="64" t="s">
        <v>331</v>
      </c>
      <c r="K78" s="64" t="s">
        <v>331</v>
      </c>
      <c r="L78" s="64" t="s">
        <v>331</v>
      </c>
      <c r="M78" s="64">
        <v>42860</v>
      </c>
      <c r="N78" s="64">
        <v>44979</v>
      </c>
      <c r="O78" s="64">
        <v>45338</v>
      </c>
      <c r="P78" s="64">
        <v>46195</v>
      </c>
      <c r="Q78" s="64">
        <v>47131</v>
      </c>
      <c r="R78" s="64">
        <v>48287</v>
      </c>
      <c r="S78" s="64">
        <v>50802</v>
      </c>
      <c r="T78" s="64">
        <v>51325</v>
      </c>
      <c r="U78" s="64">
        <v>52420</v>
      </c>
      <c r="V78" s="64">
        <v>53697</v>
      </c>
      <c r="W78" s="64">
        <v>54532</v>
      </c>
      <c r="X78" s="64">
        <v>57523</v>
      </c>
      <c r="Y78" s="64">
        <v>56803</v>
      </c>
    </row>
    <row r="79" spans="1:25" ht="25.5" x14ac:dyDescent="0.2">
      <c r="A79" s="49" t="s">
        <v>833</v>
      </c>
      <c r="B79" s="64" t="s">
        <v>331</v>
      </c>
      <c r="C79" s="64" t="s">
        <v>331</v>
      </c>
      <c r="D79" s="64" t="s">
        <v>331</v>
      </c>
      <c r="E79" s="64" t="s">
        <v>331</v>
      </c>
      <c r="F79" s="64" t="s">
        <v>331</v>
      </c>
      <c r="G79" s="64" t="s">
        <v>331</v>
      </c>
      <c r="H79" s="64" t="s">
        <v>331</v>
      </c>
      <c r="I79" s="64" t="s">
        <v>331</v>
      </c>
      <c r="J79" s="64" t="s">
        <v>331</v>
      </c>
      <c r="K79" s="64" t="s">
        <v>331</v>
      </c>
      <c r="L79" s="64" t="s">
        <v>331</v>
      </c>
      <c r="M79" s="64">
        <v>52977</v>
      </c>
      <c r="N79" s="64">
        <v>54226</v>
      </c>
      <c r="O79" s="64">
        <v>54662</v>
      </c>
      <c r="P79" s="64">
        <v>55655</v>
      </c>
      <c r="Q79" s="64">
        <v>57443</v>
      </c>
      <c r="R79" s="64">
        <v>55297</v>
      </c>
      <c r="S79" s="64">
        <v>55647</v>
      </c>
      <c r="T79" s="64">
        <v>57583</v>
      </c>
      <c r="U79" s="64">
        <v>59231</v>
      </c>
      <c r="V79" s="64">
        <v>60970</v>
      </c>
      <c r="W79" s="64">
        <v>63227</v>
      </c>
      <c r="X79" s="64">
        <v>65984</v>
      </c>
      <c r="Y79" s="64">
        <v>68146</v>
      </c>
    </row>
    <row r="80" spans="1:25" x14ac:dyDescent="0.2">
      <c r="A80" s="83" t="s">
        <v>413</v>
      </c>
      <c r="B80" s="64" t="s">
        <v>331</v>
      </c>
      <c r="C80" s="64" t="s">
        <v>331</v>
      </c>
      <c r="D80" s="64" t="s">
        <v>331</v>
      </c>
      <c r="E80" s="64" t="s">
        <v>331</v>
      </c>
      <c r="F80" s="64" t="s">
        <v>331</v>
      </c>
      <c r="G80" s="64" t="s">
        <v>331</v>
      </c>
      <c r="H80" s="64" t="s">
        <v>331</v>
      </c>
      <c r="I80" s="64" t="s">
        <v>331</v>
      </c>
      <c r="J80" s="64" t="s">
        <v>331</v>
      </c>
      <c r="K80" s="64" t="s">
        <v>331</v>
      </c>
      <c r="L80" s="64" t="s">
        <v>331</v>
      </c>
      <c r="M80" s="64">
        <v>47518</v>
      </c>
      <c r="N80" s="64">
        <v>49282</v>
      </c>
      <c r="O80" s="64">
        <v>50047</v>
      </c>
      <c r="P80" s="64">
        <v>50548</v>
      </c>
      <c r="Q80" s="64">
        <v>52689</v>
      </c>
      <c r="R80" s="64">
        <v>47239</v>
      </c>
      <c r="S80" s="64">
        <v>47991</v>
      </c>
      <c r="T80" s="64">
        <v>51153</v>
      </c>
      <c r="U80" s="64">
        <v>52575</v>
      </c>
      <c r="V80" s="64">
        <v>52279</v>
      </c>
      <c r="W80" s="64">
        <v>54745</v>
      </c>
      <c r="X80" s="64">
        <v>56785</v>
      </c>
      <c r="Y80" s="64">
        <v>58484</v>
      </c>
    </row>
    <row r="81" spans="1:25" ht="25.5" x14ac:dyDescent="0.2">
      <c r="A81" s="57" t="s">
        <v>433</v>
      </c>
      <c r="B81" s="64" t="s">
        <v>331</v>
      </c>
      <c r="C81" s="64" t="s">
        <v>331</v>
      </c>
      <c r="D81" s="64" t="s">
        <v>331</v>
      </c>
      <c r="E81" s="64" t="s">
        <v>331</v>
      </c>
      <c r="F81" s="64" t="s">
        <v>331</v>
      </c>
      <c r="G81" s="64" t="s">
        <v>331</v>
      </c>
      <c r="H81" s="64" t="s">
        <v>331</v>
      </c>
      <c r="I81" s="64" t="s">
        <v>331</v>
      </c>
      <c r="J81" s="64" t="s">
        <v>331</v>
      </c>
      <c r="K81" s="64" t="s">
        <v>331</v>
      </c>
      <c r="L81" s="64" t="s">
        <v>331</v>
      </c>
      <c r="M81" s="64">
        <v>68116</v>
      </c>
      <c r="N81" s="64">
        <v>69223</v>
      </c>
      <c r="O81" s="64">
        <v>69093</v>
      </c>
      <c r="P81" s="64">
        <v>71094</v>
      </c>
      <c r="Q81" s="64">
        <v>74428</v>
      </c>
      <c r="R81" s="64">
        <v>70007</v>
      </c>
      <c r="S81" s="64">
        <v>68137</v>
      </c>
      <c r="T81" s="64">
        <v>69213</v>
      </c>
      <c r="U81" s="64">
        <v>72113</v>
      </c>
      <c r="V81" s="64">
        <v>74799</v>
      </c>
      <c r="W81" s="64">
        <v>77025</v>
      </c>
      <c r="X81" s="64">
        <v>77513</v>
      </c>
      <c r="Y81" s="64">
        <v>82874</v>
      </c>
    </row>
    <row r="82" spans="1:25" ht="25.5" x14ac:dyDescent="0.2">
      <c r="A82" s="57" t="s">
        <v>426</v>
      </c>
      <c r="B82" s="64" t="s">
        <v>331</v>
      </c>
      <c r="C82" s="64" t="s">
        <v>331</v>
      </c>
      <c r="D82" s="64" t="s">
        <v>331</v>
      </c>
      <c r="E82" s="64" t="s">
        <v>331</v>
      </c>
      <c r="F82" s="64" t="s">
        <v>331</v>
      </c>
      <c r="G82" s="64" t="s">
        <v>331</v>
      </c>
      <c r="H82" s="64" t="s">
        <v>331</v>
      </c>
      <c r="I82" s="64" t="s">
        <v>331</v>
      </c>
      <c r="J82" s="64" t="s">
        <v>331</v>
      </c>
      <c r="K82" s="64" t="s">
        <v>331</v>
      </c>
      <c r="L82" s="64" t="s">
        <v>331</v>
      </c>
      <c r="M82" s="64">
        <v>48558</v>
      </c>
      <c r="N82" s="64">
        <v>49921</v>
      </c>
      <c r="O82" s="64">
        <v>50605</v>
      </c>
      <c r="P82" s="64">
        <v>51604</v>
      </c>
      <c r="Q82" s="64">
        <v>52726</v>
      </c>
      <c r="R82" s="64">
        <v>52524</v>
      </c>
      <c r="S82" s="64">
        <v>52839</v>
      </c>
      <c r="T82" s="64">
        <v>53918</v>
      </c>
      <c r="U82" s="64">
        <v>54614</v>
      </c>
      <c r="V82" s="64">
        <v>56815</v>
      </c>
      <c r="W82" s="64">
        <v>58972</v>
      </c>
      <c r="X82" s="64">
        <v>63467</v>
      </c>
      <c r="Y82" s="64">
        <v>62853</v>
      </c>
    </row>
    <row r="83" spans="1:25" x14ac:dyDescent="0.2">
      <c r="A83" s="83" t="s">
        <v>311</v>
      </c>
      <c r="B83" s="64" t="s">
        <v>331</v>
      </c>
      <c r="C83" s="64" t="s">
        <v>331</v>
      </c>
      <c r="D83" s="64" t="s">
        <v>331</v>
      </c>
      <c r="E83" s="64" t="s">
        <v>331</v>
      </c>
      <c r="F83" s="64" t="s">
        <v>331</v>
      </c>
      <c r="G83" s="64" t="s">
        <v>331</v>
      </c>
      <c r="H83" s="64" t="s">
        <v>331</v>
      </c>
      <c r="I83" s="64" t="s">
        <v>331</v>
      </c>
      <c r="J83" s="64" t="s">
        <v>331</v>
      </c>
      <c r="K83" s="64" t="s">
        <v>331</v>
      </c>
      <c r="L83" s="64" t="s">
        <v>331</v>
      </c>
      <c r="M83" s="64">
        <v>46670</v>
      </c>
      <c r="N83" s="64">
        <v>48699</v>
      </c>
      <c r="O83" s="64">
        <v>49290</v>
      </c>
      <c r="P83" s="64">
        <v>49301</v>
      </c>
      <c r="Q83" s="64">
        <v>50383</v>
      </c>
      <c r="R83" s="64">
        <v>54768</v>
      </c>
      <c r="S83" s="64">
        <v>55151</v>
      </c>
      <c r="T83" s="64">
        <v>56915</v>
      </c>
      <c r="U83" s="64">
        <v>59031</v>
      </c>
      <c r="V83" s="64">
        <v>60389</v>
      </c>
      <c r="W83" s="64">
        <v>61850</v>
      </c>
      <c r="X83" s="64">
        <v>66255</v>
      </c>
      <c r="Y83" s="64">
        <v>67954</v>
      </c>
    </row>
    <row r="84" spans="1:25" x14ac:dyDescent="0.2">
      <c r="A84" s="83" t="s">
        <v>312</v>
      </c>
      <c r="B84" s="64" t="s">
        <v>331</v>
      </c>
      <c r="C84" s="64" t="s">
        <v>331</v>
      </c>
      <c r="D84" s="64" t="s">
        <v>331</v>
      </c>
      <c r="E84" s="64" t="s">
        <v>331</v>
      </c>
      <c r="F84" s="64" t="s">
        <v>331</v>
      </c>
      <c r="G84" s="64" t="s">
        <v>331</v>
      </c>
      <c r="H84" s="64" t="s">
        <v>331</v>
      </c>
      <c r="I84" s="64" t="s">
        <v>331</v>
      </c>
      <c r="J84" s="64" t="s">
        <v>331</v>
      </c>
      <c r="K84" s="64" t="s">
        <v>331</v>
      </c>
      <c r="L84" s="64" t="s">
        <v>331</v>
      </c>
      <c r="M84" s="64">
        <v>48478</v>
      </c>
      <c r="N84" s="64">
        <v>48676</v>
      </c>
      <c r="O84" s="64">
        <v>49780</v>
      </c>
      <c r="P84" s="64">
        <v>51540</v>
      </c>
      <c r="Q84" s="64">
        <v>53818</v>
      </c>
      <c r="R84" s="64">
        <v>50836</v>
      </c>
      <c r="S84" s="64">
        <v>51852</v>
      </c>
      <c r="T84" s="64">
        <v>52935</v>
      </c>
      <c r="U84" s="64">
        <v>57365</v>
      </c>
      <c r="V84" s="64">
        <v>58043</v>
      </c>
      <c r="W84" s="64">
        <v>57471</v>
      </c>
      <c r="X84" s="64">
        <v>60015</v>
      </c>
      <c r="Y84" s="64">
        <v>59629</v>
      </c>
    </row>
    <row r="85" spans="1:25" ht="25.5" x14ac:dyDescent="0.2">
      <c r="A85" s="57" t="s">
        <v>434</v>
      </c>
      <c r="B85" s="64" t="s">
        <v>331</v>
      </c>
      <c r="C85" s="64" t="s">
        <v>331</v>
      </c>
      <c r="D85" s="64" t="s">
        <v>331</v>
      </c>
      <c r="E85" s="64" t="s">
        <v>331</v>
      </c>
      <c r="F85" s="64" t="s">
        <v>331</v>
      </c>
      <c r="G85" s="64" t="s">
        <v>331</v>
      </c>
      <c r="H85" s="64" t="s">
        <v>331</v>
      </c>
      <c r="I85" s="64" t="s">
        <v>331</v>
      </c>
      <c r="J85" s="64" t="s">
        <v>331</v>
      </c>
      <c r="K85" s="64" t="s">
        <v>331</v>
      </c>
      <c r="L85" s="64" t="s">
        <v>331</v>
      </c>
      <c r="M85" s="64">
        <v>46408</v>
      </c>
      <c r="N85" s="64">
        <v>46292</v>
      </c>
      <c r="O85" s="64" t="s">
        <v>48</v>
      </c>
      <c r="P85" s="64" t="s">
        <v>744</v>
      </c>
      <c r="Q85" s="64" t="s">
        <v>887</v>
      </c>
      <c r="R85" s="64">
        <v>48982</v>
      </c>
      <c r="S85" s="64">
        <v>51863</v>
      </c>
      <c r="T85" s="64">
        <v>50729</v>
      </c>
      <c r="U85" s="64">
        <v>50686</v>
      </c>
      <c r="V85" s="64">
        <v>50196</v>
      </c>
      <c r="W85" s="64">
        <v>52196</v>
      </c>
      <c r="X85" s="64">
        <v>55863</v>
      </c>
      <c r="Y85" s="64">
        <v>59292</v>
      </c>
    </row>
    <row r="86" spans="1:25" x14ac:dyDescent="0.2">
      <c r="A86" s="83" t="s">
        <v>313</v>
      </c>
      <c r="B86" s="64" t="s">
        <v>331</v>
      </c>
      <c r="C86" s="64" t="s">
        <v>331</v>
      </c>
      <c r="D86" s="64" t="s">
        <v>331</v>
      </c>
      <c r="E86" s="64" t="s">
        <v>331</v>
      </c>
      <c r="F86" s="64" t="s">
        <v>331</v>
      </c>
      <c r="G86" s="64" t="s">
        <v>331</v>
      </c>
      <c r="H86" s="64" t="s">
        <v>331</v>
      </c>
      <c r="I86" s="64" t="s">
        <v>331</v>
      </c>
      <c r="J86" s="64" t="s">
        <v>331</v>
      </c>
      <c r="K86" s="64" t="s">
        <v>331</v>
      </c>
      <c r="L86" s="64" t="s">
        <v>331</v>
      </c>
      <c r="M86" s="64">
        <v>32319</v>
      </c>
      <c r="N86" s="64">
        <v>33040</v>
      </c>
      <c r="O86" s="64">
        <v>33166</v>
      </c>
      <c r="P86" s="64">
        <v>33084</v>
      </c>
      <c r="Q86" s="64">
        <v>33625</v>
      </c>
      <c r="R86" s="64">
        <v>33420</v>
      </c>
      <c r="S86" s="64">
        <v>36598</v>
      </c>
      <c r="T86" s="64">
        <v>36918</v>
      </c>
      <c r="U86" s="64">
        <v>37388</v>
      </c>
      <c r="V86" s="64">
        <v>38269</v>
      </c>
      <c r="W86" s="64">
        <v>40365</v>
      </c>
      <c r="X86" s="168">
        <v>42253</v>
      </c>
      <c r="Y86" s="168">
        <v>40083</v>
      </c>
    </row>
    <row r="87" spans="1:25" ht="25.5" x14ac:dyDescent="0.2">
      <c r="A87" s="49" t="s">
        <v>440</v>
      </c>
      <c r="B87" s="64" t="s">
        <v>331</v>
      </c>
      <c r="C87" s="64" t="s">
        <v>331</v>
      </c>
      <c r="D87" s="64" t="s">
        <v>331</v>
      </c>
      <c r="E87" s="64" t="s">
        <v>331</v>
      </c>
      <c r="F87" s="64" t="s">
        <v>331</v>
      </c>
      <c r="G87" s="64" t="s">
        <v>331</v>
      </c>
      <c r="H87" s="64" t="s">
        <v>331</v>
      </c>
      <c r="I87" s="64" t="s">
        <v>331</v>
      </c>
      <c r="J87" s="64" t="s">
        <v>331</v>
      </c>
      <c r="K87" s="64" t="s">
        <v>331</v>
      </c>
      <c r="L87" s="64" t="s">
        <v>331</v>
      </c>
      <c r="M87" s="64">
        <v>24140</v>
      </c>
      <c r="N87" s="64">
        <v>25120</v>
      </c>
      <c r="O87" s="64">
        <v>26603</v>
      </c>
      <c r="P87" s="64">
        <v>26487</v>
      </c>
      <c r="Q87" s="64">
        <v>27296</v>
      </c>
      <c r="R87" s="64">
        <v>27480</v>
      </c>
      <c r="S87" s="64">
        <v>28297</v>
      </c>
      <c r="T87" s="64">
        <v>28925</v>
      </c>
      <c r="U87" s="64">
        <v>29826</v>
      </c>
      <c r="V87" s="64">
        <v>30667</v>
      </c>
      <c r="W87" s="64">
        <v>31905</v>
      </c>
      <c r="X87" s="64">
        <v>33761</v>
      </c>
      <c r="Y87" s="64">
        <v>35736</v>
      </c>
    </row>
    <row r="88" spans="1:25" x14ac:dyDescent="0.2">
      <c r="A88" s="83" t="s">
        <v>314</v>
      </c>
      <c r="B88" s="64" t="s">
        <v>331</v>
      </c>
      <c r="C88" s="64" t="s">
        <v>331</v>
      </c>
      <c r="D88" s="64" t="s">
        <v>331</v>
      </c>
      <c r="E88" s="64" t="s">
        <v>331</v>
      </c>
      <c r="F88" s="64" t="s">
        <v>331</v>
      </c>
      <c r="G88" s="64" t="s">
        <v>331</v>
      </c>
      <c r="H88" s="64" t="s">
        <v>331</v>
      </c>
      <c r="I88" s="64" t="s">
        <v>331</v>
      </c>
      <c r="J88" s="64" t="s">
        <v>331</v>
      </c>
      <c r="K88" s="64" t="s">
        <v>331</v>
      </c>
      <c r="L88" s="64" t="s">
        <v>331</v>
      </c>
      <c r="M88" s="64">
        <v>39571</v>
      </c>
      <c r="N88" s="64">
        <v>39896</v>
      </c>
      <c r="O88" s="64">
        <v>41457</v>
      </c>
      <c r="P88" s="64">
        <v>41870</v>
      </c>
      <c r="Q88" s="64">
        <v>43330</v>
      </c>
      <c r="R88" s="64">
        <v>43742</v>
      </c>
      <c r="S88" s="64">
        <v>43359</v>
      </c>
      <c r="T88" s="64">
        <v>46078</v>
      </c>
      <c r="U88" s="64">
        <v>46442</v>
      </c>
      <c r="V88" s="64">
        <v>47053</v>
      </c>
      <c r="W88" s="64">
        <v>47615</v>
      </c>
      <c r="X88" s="64" t="s">
        <v>1358</v>
      </c>
      <c r="Y88" s="64">
        <v>47630</v>
      </c>
    </row>
    <row r="89" spans="1:25" x14ac:dyDescent="0.2">
      <c r="A89" s="83" t="s">
        <v>315</v>
      </c>
      <c r="B89" s="64" t="s">
        <v>331</v>
      </c>
      <c r="C89" s="64" t="s">
        <v>331</v>
      </c>
      <c r="D89" s="64" t="s">
        <v>331</v>
      </c>
      <c r="E89" s="64" t="s">
        <v>331</v>
      </c>
      <c r="F89" s="64" t="s">
        <v>331</v>
      </c>
      <c r="G89" s="64" t="s">
        <v>331</v>
      </c>
      <c r="H89" s="64" t="s">
        <v>331</v>
      </c>
      <c r="I89" s="64" t="s">
        <v>331</v>
      </c>
      <c r="J89" s="64" t="s">
        <v>331</v>
      </c>
      <c r="K89" s="64" t="s">
        <v>331</v>
      </c>
      <c r="L89" s="64" t="s">
        <v>331</v>
      </c>
      <c r="M89" s="64">
        <v>19987</v>
      </c>
      <c r="N89" s="64">
        <v>21018</v>
      </c>
      <c r="O89" s="64">
        <v>22021</v>
      </c>
      <c r="P89" s="64">
        <v>21912</v>
      </c>
      <c r="Q89" s="64">
        <v>23062</v>
      </c>
      <c r="R89" s="64">
        <v>23055</v>
      </c>
      <c r="S89" s="64">
        <v>24730</v>
      </c>
      <c r="T89" s="64">
        <v>25035</v>
      </c>
      <c r="U89" s="64">
        <v>25455</v>
      </c>
      <c r="V89" s="64">
        <v>26456</v>
      </c>
      <c r="W89" s="64">
        <v>27276</v>
      </c>
      <c r="X89" s="64">
        <v>29127</v>
      </c>
      <c r="Y89" s="64">
        <v>30690</v>
      </c>
    </row>
    <row r="90" spans="1:25" ht="25.5" x14ac:dyDescent="0.2">
      <c r="A90" s="57" t="s">
        <v>435</v>
      </c>
      <c r="B90" s="64" t="s">
        <v>331</v>
      </c>
      <c r="C90" s="64" t="s">
        <v>331</v>
      </c>
      <c r="D90" s="64" t="s">
        <v>331</v>
      </c>
      <c r="E90" s="64" t="s">
        <v>331</v>
      </c>
      <c r="F90" s="64" t="s">
        <v>331</v>
      </c>
      <c r="G90" s="64" t="s">
        <v>331</v>
      </c>
      <c r="H90" s="64" t="s">
        <v>331</v>
      </c>
      <c r="I90" s="64" t="s">
        <v>331</v>
      </c>
      <c r="J90" s="64" t="s">
        <v>331</v>
      </c>
      <c r="K90" s="64" t="s">
        <v>331</v>
      </c>
      <c r="L90" s="64" t="s">
        <v>331</v>
      </c>
      <c r="M90" s="64">
        <v>34252</v>
      </c>
      <c r="N90" s="64">
        <v>35733</v>
      </c>
      <c r="O90" s="64">
        <v>36503</v>
      </c>
      <c r="P90" s="64">
        <v>37955</v>
      </c>
      <c r="Q90" s="64">
        <v>39540</v>
      </c>
      <c r="R90" s="64">
        <v>40193</v>
      </c>
      <c r="S90" s="64">
        <v>40849</v>
      </c>
      <c r="T90" s="64">
        <v>41789</v>
      </c>
      <c r="U90" s="64">
        <v>42256</v>
      </c>
      <c r="V90" s="64">
        <v>44213</v>
      </c>
      <c r="W90" s="64">
        <v>44533</v>
      </c>
      <c r="X90" s="64">
        <v>47381</v>
      </c>
      <c r="Y90" s="64" t="s">
        <v>1385</v>
      </c>
    </row>
    <row r="91" spans="1:25" x14ac:dyDescent="0.2">
      <c r="A91" s="83" t="s">
        <v>316</v>
      </c>
      <c r="B91" s="64" t="s">
        <v>331</v>
      </c>
      <c r="C91" s="64" t="s">
        <v>331</v>
      </c>
      <c r="D91" s="64" t="s">
        <v>331</v>
      </c>
      <c r="E91" s="64" t="s">
        <v>331</v>
      </c>
      <c r="F91" s="64" t="s">
        <v>331</v>
      </c>
      <c r="G91" s="64" t="s">
        <v>331</v>
      </c>
      <c r="H91" s="64" t="s">
        <v>331</v>
      </c>
      <c r="I91" s="64" t="s">
        <v>331</v>
      </c>
      <c r="J91" s="64" t="s">
        <v>331</v>
      </c>
      <c r="K91" s="64" t="s">
        <v>331</v>
      </c>
      <c r="L91" s="64" t="s">
        <v>331</v>
      </c>
      <c r="M91" s="64">
        <v>23247</v>
      </c>
      <c r="N91" s="64">
        <v>23625</v>
      </c>
      <c r="O91" s="64">
        <v>23772</v>
      </c>
      <c r="P91" s="64">
        <v>24294</v>
      </c>
      <c r="Q91" s="64">
        <v>24924</v>
      </c>
      <c r="R91" s="64">
        <v>25837</v>
      </c>
      <c r="S91" s="64">
        <v>27168</v>
      </c>
      <c r="T91" s="64">
        <v>27355</v>
      </c>
      <c r="U91" s="64">
        <v>28368</v>
      </c>
      <c r="V91" s="64">
        <v>29503</v>
      </c>
      <c r="W91" s="64">
        <v>30563</v>
      </c>
      <c r="X91" s="64">
        <v>31462</v>
      </c>
      <c r="Y91" s="64">
        <v>32199</v>
      </c>
    </row>
    <row r="92" spans="1:25" x14ac:dyDescent="0.2">
      <c r="A92" s="83" t="s">
        <v>531</v>
      </c>
      <c r="B92" s="64" t="s">
        <v>331</v>
      </c>
      <c r="C92" s="64" t="s">
        <v>331</v>
      </c>
      <c r="D92" s="64" t="s">
        <v>331</v>
      </c>
      <c r="E92" s="64" t="s">
        <v>331</v>
      </c>
      <c r="F92" s="64" t="s">
        <v>331</v>
      </c>
      <c r="G92" s="64" t="s">
        <v>331</v>
      </c>
      <c r="H92" s="64" t="s">
        <v>331</v>
      </c>
      <c r="I92" s="64" t="s">
        <v>331</v>
      </c>
      <c r="J92" s="64" t="s">
        <v>331</v>
      </c>
      <c r="K92" s="64" t="s">
        <v>331</v>
      </c>
      <c r="L92" s="64" t="s">
        <v>331</v>
      </c>
      <c r="M92" s="64">
        <v>25541</v>
      </c>
      <c r="N92" s="64">
        <v>26625</v>
      </c>
      <c r="O92" s="64">
        <v>27202</v>
      </c>
      <c r="P92" s="64">
        <v>27382</v>
      </c>
      <c r="Q92" s="64">
        <v>27644</v>
      </c>
      <c r="R92" s="64">
        <v>29627</v>
      </c>
      <c r="S92" s="64">
        <v>29304</v>
      </c>
      <c r="T92" s="64">
        <v>30539</v>
      </c>
      <c r="U92" s="64">
        <v>31686</v>
      </c>
      <c r="V92" s="64">
        <v>31485</v>
      </c>
      <c r="W92" s="64">
        <v>31955</v>
      </c>
      <c r="X92" s="64">
        <v>32588</v>
      </c>
      <c r="Y92" s="64">
        <v>33934</v>
      </c>
    </row>
    <row r="93" spans="1:25" ht="38.25" x14ac:dyDescent="0.2">
      <c r="A93" s="57" t="s">
        <v>1100</v>
      </c>
      <c r="B93" s="64" t="s">
        <v>331</v>
      </c>
      <c r="C93" s="64" t="s">
        <v>331</v>
      </c>
      <c r="D93" s="64" t="s">
        <v>331</v>
      </c>
      <c r="E93" s="64" t="s">
        <v>331</v>
      </c>
      <c r="F93" s="64" t="s">
        <v>331</v>
      </c>
      <c r="G93" s="64" t="s">
        <v>331</v>
      </c>
      <c r="H93" s="64" t="s">
        <v>331</v>
      </c>
      <c r="I93" s="64" t="s">
        <v>331</v>
      </c>
      <c r="J93" s="64" t="s">
        <v>331</v>
      </c>
      <c r="K93" s="64" t="s">
        <v>331</v>
      </c>
      <c r="L93" s="64" t="s">
        <v>331</v>
      </c>
      <c r="M93" s="64">
        <v>34908</v>
      </c>
      <c r="N93" s="64">
        <v>35434</v>
      </c>
      <c r="O93" s="64">
        <v>35469</v>
      </c>
      <c r="P93" s="64">
        <v>37433</v>
      </c>
      <c r="Q93" s="64">
        <v>38256</v>
      </c>
      <c r="R93" s="64">
        <v>37170</v>
      </c>
      <c r="S93" s="64">
        <v>36555</v>
      </c>
      <c r="T93" s="64">
        <v>37491</v>
      </c>
      <c r="U93" s="64">
        <v>38890</v>
      </c>
      <c r="V93" s="64">
        <v>40242</v>
      </c>
      <c r="W93" s="64">
        <v>42360</v>
      </c>
      <c r="X93" s="64">
        <v>44032</v>
      </c>
      <c r="Y93" s="64">
        <v>46807</v>
      </c>
    </row>
    <row r="94" spans="1:25" x14ac:dyDescent="0.2">
      <c r="A94" s="82" t="s">
        <v>1206</v>
      </c>
      <c r="B94" s="64" t="s">
        <v>331</v>
      </c>
      <c r="C94" s="64" t="s">
        <v>331</v>
      </c>
      <c r="D94" s="64" t="s">
        <v>331</v>
      </c>
      <c r="E94" s="64" t="s">
        <v>331</v>
      </c>
      <c r="F94" s="64" t="s">
        <v>331</v>
      </c>
      <c r="G94" s="64" t="s">
        <v>331</v>
      </c>
      <c r="H94" s="64" t="s">
        <v>331</v>
      </c>
      <c r="I94" s="64" t="s">
        <v>331</v>
      </c>
      <c r="J94" s="64" t="s">
        <v>331</v>
      </c>
      <c r="K94" s="64" t="s">
        <v>331</v>
      </c>
      <c r="L94" s="64" t="s">
        <v>331</v>
      </c>
      <c r="M94" s="64">
        <v>38202</v>
      </c>
      <c r="N94" s="64">
        <v>39309</v>
      </c>
      <c r="O94" s="64">
        <v>40692</v>
      </c>
      <c r="P94" s="64">
        <v>41161</v>
      </c>
      <c r="Q94" s="64">
        <v>42104</v>
      </c>
      <c r="R94" s="64">
        <v>43014</v>
      </c>
      <c r="S94" s="64">
        <v>43853</v>
      </c>
      <c r="T94" s="64">
        <v>45014</v>
      </c>
      <c r="U94" s="64">
        <v>46094</v>
      </c>
      <c r="V94" s="64">
        <v>47352</v>
      </c>
      <c r="W94" s="64">
        <v>48380</v>
      </c>
      <c r="X94" s="64">
        <v>49565</v>
      </c>
      <c r="Y94" s="64">
        <v>51279</v>
      </c>
    </row>
    <row r="95" spans="1:25" ht="25.5" x14ac:dyDescent="0.2">
      <c r="A95" s="49" t="s">
        <v>1101</v>
      </c>
      <c r="B95" s="64" t="s">
        <v>331</v>
      </c>
      <c r="C95" s="64" t="s">
        <v>331</v>
      </c>
      <c r="D95" s="64" t="s">
        <v>331</v>
      </c>
      <c r="E95" s="64" t="s">
        <v>331</v>
      </c>
      <c r="F95" s="64" t="s">
        <v>331</v>
      </c>
      <c r="G95" s="64" t="s">
        <v>331</v>
      </c>
      <c r="H95" s="64" t="s">
        <v>331</v>
      </c>
      <c r="I95" s="64" t="s">
        <v>331</v>
      </c>
      <c r="J95" s="64" t="s">
        <v>331</v>
      </c>
      <c r="K95" s="64" t="s">
        <v>331</v>
      </c>
      <c r="L95" s="64" t="s">
        <v>331</v>
      </c>
      <c r="M95" s="64">
        <v>36213</v>
      </c>
      <c r="N95" s="64">
        <v>37371</v>
      </c>
      <c r="O95" s="64">
        <v>38740</v>
      </c>
      <c r="P95" s="64">
        <v>39098</v>
      </c>
      <c r="Q95" s="64">
        <v>39989</v>
      </c>
      <c r="R95" s="64">
        <v>41123</v>
      </c>
      <c r="S95" s="64">
        <v>41987</v>
      </c>
      <c r="T95" s="64">
        <v>43466</v>
      </c>
      <c r="U95" s="64">
        <v>44661</v>
      </c>
      <c r="V95" s="64">
        <v>45764</v>
      </c>
      <c r="W95" s="64">
        <v>46984</v>
      </c>
      <c r="X95" s="64">
        <v>47981</v>
      </c>
      <c r="Y95" s="64">
        <v>49604</v>
      </c>
    </row>
    <row r="96" spans="1:25" x14ac:dyDescent="0.2">
      <c r="A96" s="50" t="s">
        <v>317</v>
      </c>
      <c r="B96" s="64" t="s">
        <v>331</v>
      </c>
      <c r="C96" s="64" t="s">
        <v>331</v>
      </c>
      <c r="D96" s="64" t="s">
        <v>331</v>
      </c>
      <c r="E96" s="64" t="s">
        <v>331</v>
      </c>
      <c r="F96" s="64" t="s">
        <v>331</v>
      </c>
      <c r="G96" s="64" t="s">
        <v>331</v>
      </c>
      <c r="H96" s="64" t="s">
        <v>331</v>
      </c>
      <c r="I96" s="64" t="s">
        <v>331</v>
      </c>
      <c r="J96" s="64" t="s">
        <v>331</v>
      </c>
      <c r="K96" s="64" t="s">
        <v>331</v>
      </c>
      <c r="L96" s="64" t="s">
        <v>331</v>
      </c>
      <c r="M96" s="64">
        <v>44965</v>
      </c>
      <c r="N96" s="64">
        <v>46043</v>
      </c>
      <c r="O96" s="64">
        <v>47706</v>
      </c>
      <c r="P96" s="64">
        <v>48119</v>
      </c>
      <c r="Q96" s="64">
        <v>48416</v>
      </c>
      <c r="R96" s="64">
        <v>48860</v>
      </c>
      <c r="S96" s="64">
        <v>49881</v>
      </c>
      <c r="T96" s="64">
        <v>51004</v>
      </c>
      <c r="U96" s="64">
        <v>52086</v>
      </c>
      <c r="V96" s="64">
        <v>53260</v>
      </c>
      <c r="W96" s="64">
        <v>52363</v>
      </c>
      <c r="X96" s="64">
        <v>53992</v>
      </c>
      <c r="Y96" s="64">
        <v>55856</v>
      </c>
    </row>
    <row r="97" spans="1:25" x14ac:dyDescent="0.2">
      <c r="A97" s="50" t="s">
        <v>318</v>
      </c>
      <c r="B97" s="64" t="s">
        <v>331</v>
      </c>
      <c r="C97" s="64" t="s">
        <v>331</v>
      </c>
      <c r="D97" s="64" t="s">
        <v>331</v>
      </c>
      <c r="E97" s="64" t="s">
        <v>331</v>
      </c>
      <c r="F97" s="64" t="s">
        <v>331</v>
      </c>
      <c r="G97" s="64" t="s">
        <v>331</v>
      </c>
      <c r="H97" s="64" t="s">
        <v>331</v>
      </c>
      <c r="I97" s="64" t="s">
        <v>331</v>
      </c>
      <c r="J97" s="64" t="s">
        <v>331</v>
      </c>
      <c r="K97" s="64" t="s">
        <v>331</v>
      </c>
      <c r="L97" s="64" t="s">
        <v>331</v>
      </c>
      <c r="M97" s="64">
        <v>37614</v>
      </c>
      <c r="N97" s="64">
        <v>38522</v>
      </c>
      <c r="O97" s="64">
        <v>39836</v>
      </c>
      <c r="P97" s="64">
        <v>40439</v>
      </c>
      <c r="Q97" s="64">
        <v>41619</v>
      </c>
      <c r="R97" s="64">
        <v>42597</v>
      </c>
      <c r="S97" s="64">
        <v>43480</v>
      </c>
      <c r="T97" s="64">
        <v>44215</v>
      </c>
      <c r="U97" s="64">
        <v>45072</v>
      </c>
      <c r="V97" s="64">
        <v>46636</v>
      </c>
      <c r="W97" s="64">
        <v>47750</v>
      </c>
      <c r="X97" s="64">
        <v>48947</v>
      </c>
      <c r="Y97" s="64">
        <v>50472</v>
      </c>
    </row>
    <row r="98" spans="1:25" x14ac:dyDescent="0.2">
      <c r="A98" s="83" t="s">
        <v>319</v>
      </c>
      <c r="B98" s="64" t="s">
        <v>331</v>
      </c>
      <c r="C98" s="64" t="s">
        <v>331</v>
      </c>
      <c r="D98" s="64" t="s">
        <v>331</v>
      </c>
      <c r="E98" s="64" t="s">
        <v>331</v>
      </c>
      <c r="F98" s="64" t="s">
        <v>331</v>
      </c>
      <c r="G98" s="64" t="s">
        <v>331</v>
      </c>
      <c r="H98" s="64" t="s">
        <v>331</v>
      </c>
      <c r="I98" s="64" t="s">
        <v>331</v>
      </c>
      <c r="J98" s="64" t="s">
        <v>331</v>
      </c>
      <c r="K98" s="64" t="s">
        <v>331</v>
      </c>
      <c r="L98" s="64" t="s">
        <v>331</v>
      </c>
      <c r="M98" s="64">
        <v>41271</v>
      </c>
      <c r="N98" s="64">
        <v>42165</v>
      </c>
      <c r="O98" s="64">
        <v>43869</v>
      </c>
      <c r="P98" s="64">
        <v>44642</v>
      </c>
      <c r="Q98" s="64">
        <v>45927</v>
      </c>
      <c r="R98" s="64">
        <v>47026</v>
      </c>
      <c r="S98" s="64">
        <v>47899</v>
      </c>
      <c r="T98" s="64">
        <v>48736</v>
      </c>
      <c r="U98" s="64">
        <v>49867</v>
      </c>
      <c r="V98" s="64">
        <v>51569</v>
      </c>
      <c r="W98" s="64">
        <v>53186</v>
      </c>
      <c r="X98" s="64">
        <v>54456</v>
      </c>
      <c r="Y98" s="64">
        <v>56247</v>
      </c>
    </row>
    <row r="99" spans="1:25" x14ac:dyDescent="0.2">
      <c r="A99" s="83" t="s">
        <v>320</v>
      </c>
      <c r="B99" s="64" t="s">
        <v>331</v>
      </c>
      <c r="C99" s="64" t="s">
        <v>331</v>
      </c>
      <c r="D99" s="64" t="s">
        <v>331</v>
      </c>
      <c r="E99" s="64" t="s">
        <v>331</v>
      </c>
      <c r="F99" s="64" t="s">
        <v>331</v>
      </c>
      <c r="G99" s="64" t="s">
        <v>331</v>
      </c>
      <c r="H99" s="64" t="s">
        <v>331</v>
      </c>
      <c r="I99" s="64" t="s">
        <v>331</v>
      </c>
      <c r="J99" s="64" t="s">
        <v>331</v>
      </c>
      <c r="K99" s="64" t="s">
        <v>331</v>
      </c>
      <c r="L99" s="64" t="s">
        <v>331</v>
      </c>
      <c r="M99" s="64">
        <v>31303</v>
      </c>
      <c r="N99" s="64">
        <v>32077</v>
      </c>
      <c r="O99" s="64">
        <v>32708</v>
      </c>
      <c r="P99" s="64">
        <v>32915</v>
      </c>
      <c r="Q99" s="64">
        <v>33665</v>
      </c>
      <c r="R99" s="64">
        <v>35083</v>
      </c>
      <c r="S99" s="64">
        <v>35924</v>
      </c>
      <c r="T99" s="64">
        <v>36908</v>
      </c>
      <c r="U99" s="64">
        <v>38186</v>
      </c>
      <c r="V99" s="64">
        <v>39732</v>
      </c>
      <c r="W99" s="64">
        <v>40849</v>
      </c>
      <c r="X99" s="64">
        <v>41242</v>
      </c>
      <c r="Y99" s="64">
        <v>42177</v>
      </c>
    </row>
    <row r="100" spans="1:25" x14ac:dyDescent="0.2">
      <c r="A100" s="83" t="s">
        <v>321</v>
      </c>
      <c r="B100" s="64" t="s">
        <v>331</v>
      </c>
      <c r="C100" s="64" t="s">
        <v>331</v>
      </c>
      <c r="D100" s="64" t="s">
        <v>331</v>
      </c>
      <c r="E100" s="64" t="s">
        <v>331</v>
      </c>
      <c r="F100" s="64" t="s">
        <v>331</v>
      </c>
      <c r="G100" s="64" t="s">
        <v>331</v>
      </c>
      <c r="H100" s="64" t="s">
        <v>331</v>
      </c>
      <c r="I100" s="64" t="s">
        <v>331</v>
      </c>
      <c r="J100" s="64" t="s">
        <v>331</v>
      </c>
      <c r="K100" s="64" t="s">
        <v>331</v>
      </c>
      <c r="L100" s="64" t="s">
        <v>331</v>
      </c>
      <c r="M100" s="64">
        <v>32259</v>
      </c>
      <c r="N100" s="64">
        <v>33229</v>
      </c>
      <c r="O100" s="64">
        <v>33790</v>
      </c>
      <c r="P100" s="64">
        <v>33969</v>
      </c>
      <c r="Q100" s="64">
        <v>34879</v>
      </c>
      <c r="R100" s="64">
        <v>35956</v>
      </c>
      <c r="S100" s="64">
        <v>35825</v>
      </c>
      <c r="T100" s="64">
        <v>35819</v>
      </c>
      <c r="U100" s="64">
        <v>37653</v>
      </c>
      <c r="V100" s="64">
        <v>39386</v>
      </c>
      <c r="W100" s="64">
        <v>41177</v>
      </c>
      <c r="X100" s="64">
        <v>43278</v>
      </c>
      <c r="Y100" s="64">
        <v>44171</v>
      </c>
    </row>
    <row r="101" spans="1:25" x14ac:dyDescent="0.2">
      <c r="A101" s="50" t="s">
        <v>322</v>
      </c>
      <c r="B101" s="64" t="s">
        <v>331</v>
      </c>
      <c r="C101" s="64" t="s">
        <v>331</v>
      </c>
      <c r="D101" s="64" t="s">
        <v>331</v>
      </c>
      <c r="E101" s="64" t="s">
        <v>331</v>
      </c>
      <c r="F101" s="64" t="s">
        <v>331</v>
      </c>
      <c r="G101" s="64" t="s">
        <v>331</v>
      </c>
      <c r="H101" s="64" t="s">
        <v>331</v>
      </c>
      <c r="I101" s="64" t="s">
        <v>331</v>
      </c>
      <c r="J101" s="64" t="s">
        <v>331</v>
      </c>
      <c r="K101" s="64" t="s">
        <v>331</v>
      </c>
      <c r="L101" s="64" t="s">
        <v>331</v>
      </c>
      <c r="M101" s="64">
        <v>42101</v>
      </c>
      <c r="N101" s="64">
        <v>44978</v>
      </c>
      <c r="O101" s="64" t="s">
        <v>49</v>
      </c>
      <c r="P101" s="64" t="s">
        <v>333</v>
      </c>
      <c r="Q101" s="64" t="s">
        <v>333</v>
      </c>
      <c r="R101" s="64">
        <v>43175</v>
      </c>
      <c r="S101" s="64">
        <v>44266</v>
      </c>
      <c r="T101" s="64">
        <v>44148</v>
      </c>
      <c r="U101" s="64">
        <v>47111</v>
      </c>
      <c r="V101" s="64">
        <v>46456</v>
      </c>
      <c r="W101" s="64">
        <v>49109</v>
      </c>
      <c r="X101" s="168">
        <v>50457</v>
      </c>
      <c r="Y101" s="168">
        <v>54177</v>
      </c>
    </row>
    <row r="102" spans="1:25" ht="25.5" x14ac:dyDescent="0.2">
      <c r="A102" s="57" t="s">
        <v>1102</v>
      </c>
      <c r="B102" s="64" t="s">
        <v>331</v>
      </c>
      <c r="C102" s="64" t="s">
        <v>331</v>
      </c>
      <c r="D102" s="64" t="s">
        <v>331</v>
      </c>
      <c r="E102" s="64" t="s">
        <v>331</v>
      </c>
      <c r="F102" s="64" t="s">
        <v>331</v>
      </c>
      <c r="G102" s="64" t="s">
        <v>331</v>
      </c>
      <c r="H102" s="64" t="s">
        <v>331</v>
      </c>
      <c r="I102" s="64" t="s">
        <v>331</v>
      </c>
      <c r="J102" s="64" t="s">
        <v>331</v>
      </c>
      <c r="K102" s="64" t="s">
        <v>331</v>
      </c>
      <c r="L102" s="64" t="s">
        <v>331</v>
      </c>
      <c r="M102" s="64">
        <v>39074</v>
      </c>
      <c r="N102" s="64">
        <v>39974</v>
      </c>
      <c r="O102" s="64">
        <v>40998</v>
      </c>
      <c r="P102" s="64">
        <v>42258</v>
      </c>
      <c r="Q102" s="64">
        <v>42269</v>
      </c>
      <c r="R102" s="64">
        <v>40657</v>
      </c>
      <c r="S102" s="64">
        <v>42785</v>
      </c>
      <c r="T102" s="64">
        <v>44676</v>
      </c>
      <c r="U102" s="64">
        <v>45768</v>
      </c>
      <c r="V102" s="64">
        <v>46244</v>
      </c>
      <c r="W102" s="64">
        <v>48527</v>
      </c>
      <c r="X102" s="64">
        <v>48487</v>
      </c>
      <c r="Y102" s="64">
        <v>51119</v>
      </c>
    </row>
    <row r="103" spans="1:25" ht="25.5" x14ac:dyDescent="0.2">
      <c r="A103" s="57" t="s">
        <v>436</v>
      </c>
      <c r="B103" s="64" t="s">
        <v>331</v>
      </c>
      <c r="C103" s="64" t="s">
        <v>331</v>
      </c>
      <c r="D103" s="64" t="s">
        <v>331</v>
      </c>
      <c r="E103" s="64" t="s">
        <v>331</v>
      </c>
      <c r="F103" s="64" t="s">
        <v>331</v>
      </c>
      <c r="G103" s="64" t="s">
        <v>331</v>
      </c>
      <c r="H103" s="64" t="s">
        <v>331</v>
      </c>
      <c r="I103" s="64" t="s">
        <v>331</v>
      </c>
      <c r="J103" s="64" t="s">
        <v>331</v>
      </c>
      <c r="K103" s="64" t="s">
        <v>331</v>
      </c>
      <c r="L103" s="64" t="s">
        <v>331</v>
      </c>
      <c r="M103" s="64">
        <v>35333</v>
      </c>
      <c r="N103" s="64">
        <v>36258</v>
      </c>
      <c r="O103" s="64">
        <v>37242</v>
      </c>
      <c r="P103" s="64">
        <v>37802</v>
      </c>
      <c r="Q103" s="64">
        <v>38606</v>
      </c>
      <c r="R103" s="64">
        <v>39132</v>
      </c>
      <c r="S103" s="64">
        <v>39999</v>
      </c>
      <c r="T103" s="64">
        <v>40501</v>
      </c>
      <c r="U103" s="64">
        <v>41863</v>
      </c>
      <c r="V103" s="64">
        <v>41882</v>
      </c>
      <c r="W103" s="64">
        <v>43243</v>
      </c>
      <c r="X103" s="64">
        <v>44335</v>
      </c>
      <c r="Y103" s="64">
        <v>46371</v>
      </c>
    </row>
    <row r="104" spans="1:25" x14ac:dyDescent="0.2">
      <c r="A104" s="83" t="s">
        <v>323</v>
      </c>
      <c r="B104" s="64" t="s">
        <v>331</v>
      </c>
      <c r="C104" s="64" t="s">
        <v>331</v>
      </c>
      <c r="D104" s="64" t="s">
        <v>331</v>
      </c>
      <c r="E104" s="64" t="s">
        <v>331</v>
      </c>
      <c r="F104" s="64" t="s">
        <v>331</v>
      </c>
      <c r="G104" s="64" t="s">
        <v>331</v>
      </c>
      <c r="H104" s="64" t="s">
        <v>331</v>
      </c>
      <c r="I104" s="64" t="s">
        <v>331</v>
      </c>
      <c r="J104" s="64" t="s">
        <v>331</v>
      </c>
      <c r="K104" s="64" t="s">
        <v>331</v>
      </c>
      <c r="L104" s="64" t="s">
        <v>331</v>
      </c>
      <c r="M104" s="64">
        <v>33998</v>
      </c>
      <c r="N104" s="64">
        <v>34294</v>
      </c>
      <c r="O104" s="64" t="s">
        <v>50</v>
      </c>
      <c r="P104" s="64" t="s">
        <v>745</v>
      </c>
      <c r="Q104" s="64" t="s">
        <v>888</v>
      </c>
      <c r="R104" s="64">
        <v>32689</v>
      </c>
      <c r="S104" s="64">
        <v>33167</v>
      </c>
      <c r="T104" s="64">
        <v>34032</v>
      </c>
      <c r="U104" s="64">
        <v>34126</v>
      </c>
      <c r="V104" s="64">
        <v>34696</v>
      </c>
      <c r="W104" s="64">
        <v>34767</v>
      </c>
      <c r="X104" s="64">
        <v>36495</v>
      </c>
      <c r="Y104" s="64">
        <v>38308</v>
      </c>
    </row>
    <row r="105" spans="1:25" ht="25.5" x14ac:dyDescent="0.2">
      <c r="A105" s="57" t="s">
        <v>437</v>
      </c>
      <c r="B105" s="64" t="s">
        <v>331</v>
      </c>
      <c r="C105" s="64" t="s">
        <v>331</v>
      </c>
      <c r="D105" s="64" t="s">
        <v>331</v>
      </c>
      <c r="E105" s="64" t="s">
        <v>331</v>
      </c>
      <c r="F105" s="64" t="s">
        <v>331</v>
      </c>
      <c r="G105" s="64" t="s">
        <v>331</v>
      </c>
      <c r="H105" s="64" t="s">
        <v>331</v>
      </c>
      <c r="I105" s="64" t="s">
        <v>331</v>
      </c>
      <c r="J105" s="64" t="s">
        <v>331</v>
      </c>
      <c r="K105" s="64" t="s">
        <v>331</v>
      </c>
      <c r="L105" s="64" t="s">
        <v>331</v>
      </c>
      <c r="M105" s="64">
        <v>51025</v>
      </c>
      <c r="N105" s="64">
        <v>58242</v>
      </c>
      <c r="O105" s="64" t="s">
        <v>333</v>
      </c>
      <c r="P105" s="64" t="s">
        <v>333</v>
      </c>
      <c r="Q105" s="64" t="s">
        <v>333</v>
      </c>
      <c r="R105" s="64">
        <v>51183</v>
      </c>
      <c r="S105" s="64">
        <v>51668</v>
      </c>
      <c r="T105" s="64">
        <v>48945</v>
      </c>
      <c r="U105" s="64">
        <v>54300</v>
      </c>
      <c r="V105" s="64">
        <v>52631</v>
      </c>
      <c r="W105" s="64" t="s">
        <v>1265</v>
      </c>
      <c r="X105" s="64" t="s">
        <v>1359</v>
      </c>
      <c r="Y105" s="64" t="s">
        <v>1386</v>
      </c>
    </row>
    <row r="106" spans="1:25" x14ac:dyDescent="0.2">
      <c r="A106" s="50" t="s">
        <v>500</v>
      </c>
      <c r="B106" s="64" t="s">
        <v>331</v>
      </c>
      <c r="C106" s="64" t="s">
        <v>331</v>
      </c>
      <c r="D106" s="64" t="s">
        <v>331</v>
      </c>
      <c r="E106" s="64" t="s">
        <v>331</v>
      </c>
      <c r="F106" s="64" t="s">
        <v>331</v>
      </c>
      <c r="G106" s="64" t="s">
        <v>331</v>
      </c>
      <c r="H106" s="64" t="s">
        <v>331</v>
      </c>
      <c r="I106" s="64" t="s">
        <v>331</v>
      </c>
      <c r="J106" s="64" t="s">
        <v>331</v>
      </c>
      <c r="K106" s="64" t="s">
        <v>331</v>
      </c>
      <c r="L106" s="64" t="s">
        <v>331</v>
      </c>
      <c r="M106" s="64">
        <v>35025</v>
      </c>
      <c r="N106" s="64">
        <v>35872</v>
      </c>
      <c r="O106" s="64">
        <v>36941</v>
      </c>
      <c r="P106" s="64">
        <v>37563</v>
      </c>
      <c r="Q106" s="64">
        <v>38979</v>
      </c>
      <c r="R106" s="64">
        <v>41305</v>
      </c>
      <c r="S106" s="64">
        <v>40884</v>
      </c>
      <c r="T106" s="64">
        <v>42397</v>
      </c>
      <c r="U106" s="64">
        <v>43067</v>
      </c>
      <c r="V106" s="64">
        <v>44239</v>
      </c>
      <c r="W106" s="64">
        <v>46311</v>
      </c>
      <c r="X106" s="64">
        <v>47233</v>
      </c>
      <c r="Y106" s="64">
        <v>48614</v>
      </c>
    </row>
    <row r="107" spans="1:25" ht="38.25" x14ac:dyDescent="0.2">
      <c r="A107" s="57" t="s">
        <v>1099</v>
      </c>
      <c r="B107" s="64" t="s">
        <v>331</v>
      </c>
      <c r="C107" s="64" t="s">
        <v>331</v>
      </c>
      <c r="D107" s="64" t="s">
        <v>331</v>
      </c>
      <c r="E107" s="64" t="s">
        <v>331</v>
      </c>
      <c r="F107" s="64" t="s">
        <v>331</v>
      </c>
      <c r="G107" s="64" t="s">
        <v>331</v>
      </c>
      <c r="H107" s="64" t="s">
        <v>331</v>
      </c>
      <c r="I107" s="64" t="s">
        <v>331</v>
      </c>
      <c r="J107" s="64" t="s">
        <v>331</v>
      </c>
      <c r="K107" s="64" t="s">
        <v>331</v>
      </c>
      <c r="L107" s="64" t="s">
        <v>331</v>
      </c>
      <c r="M107" s="64">
        <v>41900</v>
      </c>
      <c r="N107" s="64">
        <v>42984</v>
      </c>
      <c r="O107" s="64">
        <v>44125</v>
      </c>
      <c r="P107" s="64">
        <v>44384</v>
      </c>
      <c r="Q107" s="64">
        <v>45863</v>
      </c>
      <c r="R107" s="64">
        <v>47113</v>
      </c>
      <c r="S107" s="64">
        <v>47013</v>
      </c>
      <c r="T107" s="64">
        <v>49272</v>
      </c>
      <c r="U107" s="64">
        <v>49555</v>
      </c>
      <c r="V107" s="64">
        <v>51605</v>
      </c>
      <c r="W107" s="64">
        <v>54274</v>
      </c>
      <c r="X107" s="64">
        <v>55151</v>
      </c>
      <c r="Y107" s="64">
        <v>56778</v>
      </c>
    </row>
    <row r="108" spans="1:25" ht="25.5" x14ac:dyDescent="0.2">
      <c r="A108" s="57" t="s">
        <v>438</v>
      </c>
      <c r="B108" s="64" t="s">
        <v>331</v>
      </c>
      <c r="C108" s="64" t="s">
        <v>331</v>
      </c>
      <c r="D108" s="64" t="s">
        <v>331</v>
      </c>
      <c r="E108" s="64" t="s">
        <v>331</v>
      </c>
      <c r="F108" s="64" t="s">
        <v>331</v>
      </c>
      <c r="G108" s="64" t="s">
        <v>331</v>
      </c>
      <c r="H108" s="64" t="s">
        <v>331</v>
      </c>
      <c r="I108" s="64" t="s">
        <v>331</v>
      </c>
      <c r="J108" s="64" t="s">
        <v>331</v>
      </c>
      <c r="K108" s="64" t="s">
        <v>331</v>
      </c>
      <c r="L108" s="64" t="s">
        <v>331</v>
      </c>
      <c r="M108" s="64">
        <v>35383</v>
      </c>
      <c r="N108" s="64">
        <v>35607</v>
      </c>
      <c r="O108" s="64" t="s">
        <v>51</v>
      </c>
      <c r="P108" s="64" t="s">
        <v>746</v>
      </c>
      <c r="Q108" s="64" t="s">
        <v>889</v>
      </c>
      <c r="R108" s="64">
        <v>42920</v>
      </c>
      <c r="S108" s="64">
        <v>41797</v>
      </c>
      <c r="T108" s="64">
        <v>42937</v>
      </c>
      <c r="U108" s="64">
        <v>45050</v>
      </c>
      <c r="V108" s="64">
        <v>44550</v>
      </c>
      <c r="W108" s="64">
        <v>43957</v>
      </c>
      <c r="X108" s="64" t="s">
        <v>1360</v>
      </c>
      <c r="Y108" s="64">
        <v>45814</v>
      </c>
    </row>
    <row r="109" spans="1:25" ht="25.5" x14ac:dyDescent="0.2">
      <c r="A109" s="57" t="s">
        <v>834</v>
      </c>
      <c r="B109" s="64" t="s">
        <v>331</v>
      </c>
      <c r="C109" s="64" t="s">
        <v>331</v>
      </c>
      <c r="D109" s="64" t="s">
        <v>331</v>
      </c>
      <c r="E109" s="64" t="s">
        <v>331</v>
      </c>
      <c r="F109" s="64" t="s">
        <v>331</v>
      </c>
      <c r="G109" s="64" t="s">
        <v>331</v>
      </c>
      <c r="H109" s="64" t="s">
        <v>331</v>
      </c>
      <c r="I109" s="64" t="s">
        <v>331</v>
      </c>
      <c r="J109" s="64" t="s">
        <v>331</v>
      </c>
      <c r="K109" s="64" t="s">
        <v>331</v>
      </c>
      <c r="L109" s="64" t="s">
        <v>331</v>
      </c>
      <c r="M109" s="64">
        <v>25798</v>
      </c>
      <c r="N109" s="64">
        <v>25953</v>
      </c>
      <c r="O109" s="64">
        <v>26496</v>
      </c>
      <c r="P109" s="64">
        <v>27035</v>
      </c>
      <c r="Q109" s="64">
        <v>27896</v>
      </c>
      <c r="R109" s="64">
        <v>28512</v>
      </c>
      <c r="S109" s="64">
        <v>29576</v>
      </c>
      <c r="T109" s="64">
        <v>30704</v>
      </c>
      <c r="U109" s="64">
        <v>31788</v>
      </c>
      <c r="V109" s="64">
        <v>30592</v>
      </c>
      <c r="W109" s="64">
        <v>32635</v>
      </c>
      <c r="X109" s="64">
        <v>33102</v>
      </c>
      <c r="Y109" s="64">
        <v>33005</v>
      </c>
    </row>
    <row r="110" spans="1:25" x14ac:dyDescent="0.2">
      <c r="A110" s="88" t="s">
        <v>87</v>
      </c>
      <c r="B110" s="64"/>
      <c r="C110" s="64"/>
      <c r="D110" s="64"/>
      <c r="E110" s="64"/>
      <c r="F110" s="64"/>
      <c r="G110" s="64"/>
      <c r="H110" s="64"/>
      <c r="I110" s="64"/>
      <c r="J110" s="64"/>
      <c r="K110" s="64"/>
      <c r="L110" s="64"/>
      <c r="M110" s="64"/>
      <c r="N110" s="64"/>
      <c r="O110" s="64"/>
      <c r="P110" s="64"/>
      <c r="Q110" s="64"/>
      <c r="R110" s="64"/>
      <c r="S110" s="64"/>
      <c r="T110" s="64"/>
      <c r="U110" s="64"/>
      <c r="V110" s="64"/>
      <c r="W110" s="64"/>
      <c r="X110" s="64"/>
      <c r="Y110" s="64"/>
    </row>
    <row r="111" spans="1:25" x14ac:dyDescent="0.2">
      <c r="A111" s="84" t="s">
        <v>501</v>
      </c>
      <c r="B111" s="64" t="s">
        <v>331</v>
      </c>
      <c r="C111" s="64" t="s">
        <v>331</v>
      </c>
      <c r="D111" s="64" t="s">
        <v>331</v>
      </c>
      <c r="E111" s="64" t="s">
        <v>331</v>
      </c>
      <c r="F111" s="64" t="s">
        <v>331</v>
      </c>
      <c r="G111" s="64" t="s">
        <v>331</v>
      </c>
      <c r="H111" s="64">
        <v>41912</v>
      </c>
      <c r="I111" s="64">
        <v>43095</v>
      </c>
      <c r="J111" s="64">
        <v>44037</v>
      </c>
      <c r="K111" s="64">
        <v>45133</v>
      </c>
      <c r="L111" s="64">
        <v>46228</v>
      </c>
      <c r="M111" s="64">
        <v>47375</v>
      </c>
      <c r="N111" s="64">
        <v>48737</v>
      </c>
      <c r="O111" s="64">
        <v>46713</v>
      </c>
      <c r="P111" s="64">
        <v>49014</v>
      </c>
      <c r="Q111" s="64">
        <v>52100</v>
      </c>
      <c r="R111" s="64">
        <v>53654</v>
      </c>
      <c r="S111" s="64">
        <v>54917</v>
      </c>
      <c r="T111" s="64">
        <v>56965</v>
      </c>
      <c r="U111" s="64">
        <v>58900</v>
      </c>
      <c r="V111" s="64">
        <v>60315</v>
      </c>
      <c r="W111" s="64">
        <v>61017</v>
      </c>
      <c r="X111" s="64">
        <v>62692</v>
      </c>
      <c r="Y111" s="64">
        <v>63679</v>
      </c>
    </row>
    <row r="112" spans="1:25" x14ac:dyDescent="0.2">
      <c r="A112" s="84" t="s">
        <v>77</v>
      </c>
      <c r="B112" s="64" t="s">
        <v>331</v>
      </c>
      <c r="C112" s="64" t="s">
        <v>331</v>
      </c>
      <c r="D112" s="64" t="s">
        <v>331</v>
      </c>
      <c r="E112" s="64" t="s">
        <v>331</v>
      </c>
      <c r="F112" s="64" t="s">
        <v>331</v>
      </c>
      <c r="G112" s="64" t="s">
        <v>331</v>
      </c>
      <c r="H112" s="64" t="s">
        <v>331</v>
      </c>
      <c r="I112" s="64" t="s">
        <v>331</v>
      </c>
      <c r="J112" s="64" t="s">
        <v>331</v>
      </c>
      <c r="K112" s="64" t="s">
        <v>331</v>
      </c>
      <c r="L112" s="64" t="s">
        <v>331</v>
      </c>
      <c r="M112" s="64">
        <v>45344</v>
      </c>
      <c r="N112" s="64">
        <v>46498</v>
      </c>
      <c r="O112" s="64">
        <v>44388</v>
      </c>
      <c r="P112" s="64">
        <v>46952</v>
      </c>
      <c r="Q112" s="64">
        <v>49596</v>
      </c>
      <c r="R112" s="64">
        <v>51172</v>
      </c>
      <c r="S112" s="64">
        <v>52312</v>
      </c>
      <c r="T112" s="64">
        <v>54007</v>
      </c>
      <c r="U112" s="64">
        <v>55782</v>
      </c>
      <c r="V112" s="64">
        <v>57072</v>
      </c>
      <c r="W112" s="64">
        <v>58102</v>
      </c>
      <c r="X112" s="64">
        <v>59793</v>
      </c>
      <c r="Y112" s="64">
        <v>60569</v>
      </c>
    </row>
    <row r="113" spans="1:23" x14ac:dyDescent="0.2">
      <c r="B113" s="20"/>
      <c r="W113" s="64"/>
    </row>
    <row r="114" spans="1:23" x14ac:dyDescent="0.2">
      <c r="A114" s="15" t="s">
        <v>1177</v>
      </c>
      <c r="B114" s="20"/>
      <c r="W114" s="64"/>
    </row>
    <row r="115" spans="1:23" x14ac:dyDescent="0.2">
      <c r="B115" s="20"/>
      <c r="W115" s="64"/>
    </row>
    <row r="116" spans="1:23" x14ac:dyDescent="0.2">
      <c r="B116" s="20"/>
      <c r="W116" s="64"/>
    </row>
    <row r="117" spans="1:23" x14ac:dyDescent="0.2">
      <c r="B117" s="20"/>
      <c r="W117" s="64"/>
    </row>
    <row r="118" spans="1:23" x14ac:dyDescent="0.2">
      <c r="B118" s="20"/>
      <c r="W118" s="64"/>
    </row>
    <row r="119" spans="1:23" x14ac:dyDescent="0.2">
      <c r="B119" s="20"/>
      <c r="W119" s="64"/>
    </row>
    <row r="120" spans="1:23" x14ac:dyDescent="0.2">
      <c r="B120" s="20"/>
      <c r="W120" s="64"/>
    </row>
    <row r="121" spans="1:23" x14ac:dyDescent="0.2">
      <c r="B121" s="20"/>
      <c r="W121" s="64"/>
    </row>
    <row r="122" spans="1:23" x14ac:dyDescent="0.2">
      <c r="B122" s="20"/>
      <c r="W122" s="64"/>
    </row>
    <row r="123" spans="1:23" x14ac:dyDescent="0.2">
      <c r="B123" s="20"/>
      <c r="W123" s="64"/>
    </row>
    <row r="124" spans="1:23" x14ac:dyDescent="0.2">
      <c r="B124" s="20"/>
      <c r="W124" s="64"/>
    </row>
    <row r="125" spans="1:23" x14ac:dyDescent="0.2">
      <c r="B125" s="20"/>
      <c r="W125" s="64"/>
    </row>
    <row r="126" spans="1:23" x14ac:dyDescent="0.2">
      <c r="B126" s="20"/>
      <c r="W126" s="64"/>
    </row>
    <row r="127" spans="1:23" x14ac:dyDescent="0.2">
      <c r="B127" s="20"/>
      <c r="W127" s="64"/>
    </row>
    <row r="128" spans="1:23" x14ac:dyDescent="0.2">
      <c r="B128" s="20"/>
      <c r="W128" s="64"/>
    </row>
    <row r="129" spans="2:23" x14ac:dyDescent="0.2">
      <c r="B129" s="20"/>
      <c r="W129" s="64"/>
    </row>
    <row r="130" spans="2:23" x14ac:dyDescent="0.2">
      <c r="B130" s="20"/>
      <c r="W130" s="64"/>
    </row>
    <row r="131" spans="2:23" x14ac:dyDescent="0.2">
      <c r="B131" s="20"/>
      <c r="W131" s="64"/>
    </row>
    <row r="132" spans="2:23" x14ac:dyDescent="0.2">
      <c r="B132" s="20"/>
      <c r="W132" s="64"/>
    </row>
    <row r="133" spans="2:23" x14ac:dyDescent="0.2">
      <c r="B133" s="20"/>
      <c r="W133" s="64"/>
    </row>
    <row r="134" spans="2:23" x14ac:dyDescent="0.2">
      <c r="B134" s="20"/>
      <c r="W134" s="64"/>
    </row>
    <row r="135" spans="2:23" x14ac:dyDescent="0.2">
      <c r="B135" s="20"/>
      <c r="W135" s="64"/>
    </row>
    <row r="136" spans="2:23" x14ac:dyDescent="0.2">
      <c r="B136" s="20"/>
      <c r="W136" s="64"/>
    </row>
    <row r="137" spans="2:23" x14ac:dyDescent="0.2">
      <c r="B137" s="20"/>
      <c r="W137" s="64"/>
    </row>
    <row r="138" spans="2:23" x14ac:dyDescent="0.2">
      <c r="B138" s="20"/>
      <c r="W138" s="64"/>
    </row>
    <row r="139" spans="2:23" x14ac:dyDescent="0.2">
      <c r="B139" s="20"/>
      <c r="W139" s="64"/>
    </row>
    <row r="140" spans="2:23" x14ac:dyDescent="0.2">
      <c r="B140" s="20"/>
      <c r="W140" s="64"/>
    </row>
    <row r="141" spans="2:23" x14ac:dyDescent="0.2">
      <c r="B141" s="20"/>
      <c r="W141" s="64"/>
    </row>
    <row r="142" spans="2:23" x14ac:dyDescent="0.2">
      <c r="B142" s="20"/>
      <c r="W142" s="64"/>
    </row>
    <row r="143" spans="2:23" x14ac:dyDescent="0.2">
      <c r="B143" s="20"/>
      <c r="W143" s="64"/>
    </row>
    <row r="144" spans="2:23" x14ac:dyDescent="0.2">
      <c r="B144" s="20"/>
      <c r="W144" s="64"/>
    </row>
    <row r="145" spans="2:23" x14ac:dyDescent="0.2">
      <c r="B145" s="20"/>
      <c r="W145" s="64"/>
    </row>
    <row r="146" spans="2:23" x14ac:dyDescent="0.2">
      <c r="B146" s="20"/>
      <c r="W146" s="64"/>
    </row>
    <row r="147" spans="2:23" x14ac:dyDescent="0.2">
      <c r="B147" s="20"/>
      <c r="W147" s="64"/>
    </row>
    <row r="148" spans="2:23" x14ac:dyDescent="0.2">
      <c r="B148" s="20"/>
      <c r="W148" s="64"/>
    </row>
    <row r="149" spans="2:23" x14ac:dyDescent="0.2">
      <c r="B149" s="20"/>
      <c r="W149" s="64"/>
    </row>
    <row r="150" spans="2:23" x14ac:dyDescent="0.2">
      <c r="B150" s="20"/>
      <c r="W150" s="64"/>
    </row>
    <row r="151" spans="2:23" x14ac:dyDescent="0.2">
      <c r="B151" s="20"/>
    </row>
    <row r="152" spans="2:23" x14ac:dyDescent="0.2">
      <c r="B152" s="20"/>
    </row>
    <row r="153" spans="2:23" x14ac:dyDescent="0.2">
      <c r="B153" s="20"/>
    </row>
    <row r="154" spans="2:23" x14ac:dyDescent="0.2">
      <c r="B154" s="20"/>
    </row>
    <row r="155" spans="2:23" x14ac:dyDescent="0.2">
      <c r="B155" s="20"/>
    </row>
    <row r="156" spans="2:23" x14ac:dyDescent="0.2">
      <c r="B156" s="20"/>
    </row>
    <row r="157" spans="2:23" x14ac:dyDescent="0.2">
      <c r="B157" s="20"/>
    </row>
    <row r="158" spans="2:23" x14ac:dyDescent="0.2">
      <c r="B158" s="20"/>
    </row>
    <row r="159" spans="2:23" x14ac:dyDescent="0.2">
      <c r="B159" s="20"/>
    </row>
    <row r="160" spans="2:23" x14ac:dyDescent="0.2">
      <c r="B160" s="20"/>
    </row>
    <row r="161" spans="2:2" x14ac:dyDescent="0.2">
      <c r="B161" s="20"/>
    </row>
    <row r="162" spans="2:2" x14ac:dyDescent="0.2">
      <c r="B162" s="20"/>
    </row>
    <row r="163" spans="2:2" x14ac:dyDescent="0.2">
      <c r="B163" s="20"/>
    </row>
    <row r="164" spans="2:2" x14ac:dyDescent="0.2">
      <c r="B164" s="20"/>
    </row>
    <row r="165" spans="2:2" x14ac:dyDescent="0.2">
      <c r="B165" s="20"/>
    </row>
    <row r="166" spans="2:2" x14ac:dyDescent="0.2">
      <c r="B166" s="20"/>
    </row>
    <row r="167" spans="2:2" x14ac:dyDescent="0.2">
      <c r="B167" s="20"/>
    </row>
    <row r="168" spans="2:2" x14ac:dyDescent="0.2">
      <c r="B168" s="20"/>
    </row>
    <row r="169" spans="2:2" x14ac:dyDescent="0.2">
      <c r="B169" s="20"/>
    </row>
    <row r="170" spans="2:2" x14ac:dyDescent="0.2">
      <c r="B170" s="20"/>
    </row>
    <row r="171" spans="2:2" x14ac:dyDescent="0.2">
      <c r="B171" s="20"/>
    </row>
    <row r="172" spans="2:2" x14ac:dyDescent="0.2">
      <c r="B172" s="20"/>
    </row>
    <row r="173" spans="2:2" x14ac:dyDescent="0.2">
      <c r="B173" s="20"/>
    </row>
    <row r="174" spans="2:2" x14ac:dyDescent="0.2">
      <c r="B174" s="20"/>
    </row>
    <row r="175" spans="2:2" x14ac:dyDescent="0.2">
      <c r="B175" s="20"/>
    </row>
    <row r="176" spans="2:2" x14ac:dyDescent="0.2">
      <c r="B176" s="20"/>
    </row>
    <row r="177" spans="2:2" x14ac:dyDescent="0.2">
      <c r="B177" s="20"/>
    </row>
    <row r="178" spans="2:2" x14ac:dyDescent="0.2">
      <c r="B178" s="20"/>
    </row>
    <row r="179" spans="2:2" x14ac:dyDescent="0.2">
      <c r="B179" s="20"/>
    </row>
    <row r="180" spans="2:2" x14ac:dyDescent="0.2">
      <c r="B180" s="20"/>
    </row>
    <row r="181" spans="2:2" x14ac:dyDescent="0.2">
      <c r="B181" s="20"/>
    </row>
    <row r="182" spans="2:2" x14ac:dyDescent="0.2">
      <c r="B182" s="20"/>
    </row>
    <row r="183" spans="2:2" x14ac:dyDescent="0.2">
      <c r="B183" s="20"/>
    </row>
    <row r="184" spans="2:2" x14ac:dyDescent="0.2">
      <c r="B184" s="20"/>
    </row>
    <row r="185" spans="2:2" x14ac:dyDescent="0.2">
      <c r="B185" s="20"/>
    </row>
    <row r="186" spans="2:2" x14ac:dyDescent="0.2">
      <c r="B186" s="20"/>
    </row>
    <row r="187" spans="2:2" x14ac:dyDescent="0.2">
      <c r="B187" s="20"/>
    </row>
    <row r="188" spans="2:2" x14ac:dyDescent="0.2">
      <c r="B188" s="20"/>
    </row>
    <row r="189" spans="2:2" x14ac:dyDescent="0.2">
      <c r="B189" s="20"/>
    </row>
    <row r="190" spans="2:2" x14ac:dyDescent="0.2">
      <c r="B190" s="20"/>
    </row>
    <row r="191" spans="2:2" x14ac:dyDescent="0.2">
      <c r="B191" s="20"/>
    </row>
    <row r="192" spans="2:2" x14ac:dyDescent="0.2">
      <c r="B192" s="20"/>
    </row>
    <row r="193" spans="2:2" x14ac:dyDescent="0.2">
      <c r="B193" s="20"/>
    </row>
    <row r="194" spans="2:2" x14ac:dyDescent="0.2">
      <c r="B194" s="20"/>
    </row>
    <row r="195" spans="2:2" x14ac:dyDescent="0.2">
      <c r="B195" s="20"/>
    </row>
    <row r="196" spans="2:2" x14ac:dyDescent="0.2">
      <c r="B196" s="20"/>
    </row>
    <row r="197" spans="2:2" x14ac:dyDescent="0.2">
      <c r="B197" s="20"/>
    </row>
    <row r="198" spans="2:2" x14ac:dyDescent="0.2">
      <c r="B198" s="20"/>
    </row>
    <row r="199" spans="2:2" x14ac:dyDescent="0.2">
      <c r="B199" s="20"/>
    </row>
    <row r="200" spans="2:2" x14ac:dyDescent="0.2">
      <c r="B200" s="20"/>
    </row>
    <row r="201" spans="2:2" x14ac:dyDescent="0.2">
      <c r="B201" s="20"/>
    </row>
    <row r="202" spans="2:2" x14ac:dyDescent="0.2">
      <c r="B202" s="20"/>
    </row>
    <row r="203" spans="2:2" x14ac:dyDescent="0.2">
      <c r="B203" s="20"/>
    </row>
    <row r="204" spans="2:2" x14ac:dyDescent="0.2">
      <c r="B204" s="20"/>
    </row>
    <row r="205" spans="2:2" x14ac:dyDescent="0.2">
      <c r="B205" s="20"/>
    </row>
    <row r="206" spans="2:2" x14ac:dyDescent="0.2">
      <c r="B206" s="20"/>
    </row>
    <row r="207" spans="2:2" x14ac:dyDescent="0.2">
      <c r="B207" s="20"/>
    </row>
    <row r="208" spans="2:2" x14ac:dyDescent="0.2">
      <c r="B208" s="20"/>
    </row>
    <row r="209" spans="2:2" x14ac:dyDescent="0.2">
      <c r="B209" s="20"/>
    </row>
    <row r="210" spans="2:2" x14ac:dyDescent="0.2">
      <c r="B210" s="20"/>
    </row>
    <row r="211" spans="2:2" x14ac:dyDescent="0.2">
      <c r="B211" s="20"/>
    </row>
    <row r="212" spans="2:2" x14ac:dyDescent="0.2">
      <c r="B212" s="20"/>
    </row>
    <row r="213" spans="2:2" x14ac:dyDescent="0.2">
      <c r="B213" s="20"/>
    </row>
    <row r="214" spans="2:2" x14ac:dyDescent="0.2">
      <c r="B214" s="20"/>
    </row>
    <row r="215" spans="2:2" x14ac:dyDescent="0.2">
      <c r="B215" s="20"/>
    </row>
    <row r="216" spans="2:2" x14ac:dyDescent="0.2">
      <c r="B216" s="20"/>
    </row>
    <row r="217" spans="2:2" x14ac:dyDescent="0.2">
      <c r="B217" s="20"/>
    </row>
    <row r="218" spans="2:2" x14ac:dyDescent="0.2">
      <c r="B218" s="20"/>
    </row>
    <row r="219" spans="2:2" x14ac:dyDescent="0.2">
      <c r="B219" s="20"/>
    </row>
    <row r="220" spans="2:2" x14ac:dyDescent="0.2">
      <c r="B220" s="20"/>
    </row>
    <row r="221" spans="2:2" x14ac:dyDescent="0.2">
      <c r="B221" s="20"/>
    </row>
    <row r="222" spans="2:2" x14ac:dyDescent="0.2">
      <c r="B222" s="20"/>
    </row>
    <row r="223" spans="2:2" x14ac:dyDescent="0.2">
      <c r="B223" s="20"/>
    </row>
    <row r="224" spans="2:2" x14ac:dyDescent="0.2">
      <c r="B224" s="20"/>
    </row>
    <row r="225" spans="2:2" x14ac:dyDescent="0.2">
      <c r="B225" s="20"/>
    </row>
    <row r="226" spans="2:2" x14ac:dyDescent="0.2">
      <c r="B226" s="20"/>
    </row>
    <row r="227" spans="2:2" x14ac:dyDescent="0.2">
      <c r="B227" s="20"/>
    </row>
    <row r="228" spans="2:2" x14ac:dyDescent="0.2">
      <c r="B228" s="20"/>
    </row>
    <row r="229" spans="2:2" x14ac:dyDescent="0.2">
      <c r="B229" s="20"/>
    </row>
    <row r="230" spans="2:2" x14ac:dyDescent="0.2">
      <c r="B230" s="20"/>
    </row>
    <row r="231" spans="2:2" x14ac:dyDescent="0.2">
      <c r="B231" s="20"/>
    </row>
    <row r="232" spans="2:2" x14ac:dyDescent="0.2">
      <c r="B232" s="20"/>
    </row>
    <row r="233" spans="2:2" x14ac:dyDescent="0.2">
      <c r="B233" s="20"/>
    </row>
    <row r="234" spans="2:2" x14ac:dyDescent="0.2">
      <c r="B234" s="20"/>
    </row>
    <row r="235" spans="2:2" x14ac:dyDescent="0.2">
      <c r="B235" s="20"/>
    </row>
    <row r="236" spans="2:2" x14ac:dyDescent="0.2">
      <c r="B236" s="20"/>
    </row>
    <row r="237" spans="2:2" x14ac:dyDescent="0.2">
      <c r="B237" s="20"/>
    </row>
    <row r="238" spans="2:2" x14ac:dyDescent="0.2">
      <c r="B238" s="20"/>
    </row>
    <row r="239" spans="2:2" x14ac:dyDescent="0.2">
      <c r="B239" s="20"/>
    </row>
    <row r="240" spans="2:2" x14ac:dyDescent="0.2">
      <c r="B240" s="20"/>
    </row>
    <row r="241" spans="2:2" x14ac:dyDescent="0.2">
      <c r="B241" s="20"/>
    </row>
    <row r="242" spans="2:2" x14ac:dyDescent="0.2">
      <c r="B242" s="20"/>
    </row>
    <row r="243" spans="2:2" x14ac:dyDescent="0.2">
      <c r="B243" s="20"/>
    </row>
    <row r="244" spans="2:2" x14ac:dyDescent="0.2">
      <c r="B244" s="20"/>
    </row>
    <row r="245" spans="2:2" x14ac:dyDescent="0.2">
      <c r="B245" s="20"/>
    </row>
    <row r="246" spans="2:2" x14ac:dyDescent="0.2">
      <c r="B246" s="20"/>
    </row>
    <row r="247" spans="2:2" x14ac:dyDescent="0.2">
      <c r="B247" s="20"/>
    </row>
    <row r="248" spans="2:2" x14ac:dyDescent="0.2">
      <c r="B248" s="20"/>
    </row>
    <row r="249" spans="2:2" x14ac:dyDescent="0.2">
      <c r="B249" s="20"/>
    </row>
    <row r="250" spans="2:2" x14ac:dyDescent="0.2">
      <c r="B250" s="20"/>
    </row>
    <row r="251" spans="2:2" x14ac:dyDescent="0.2">
      <c r="B251" s="20"/>
    </row>
    <row r="252" spans="2:2" x14ac:dyDescent="0.2">
      <c r="B252" s="20"/>
    </row>
    <row r="253" spans="2:2" x14ac:dyDescent="0.2">
      <c r="B253" s="20"/>
    </row>
    <row r="254" spans="2:2" x14ac:dyDescent="0.2">
      <c r="B254" s="20"/>
    </row>
    <row r="255" spans="2:2" x14ac:dyDescent="0.2">
      <c r="B255" s="20"/>
    </row>
    <row r="256" spans="2:2" x14ac:dyDescent="0.2">
      <c r="B256" s="20"/>
    </row>
    <row r="257" spans="2:2" x14ac:dyDescent="0.2">
      <c r="B257" s="20"/>
    </row>
    <row r="258" spans="2:2" x14ac:dyDescent="0.2">
      <c r="B258" s="20"/>
    </row>
    <row r="259" spans="2:2" x14ac:dyDescent="0.2">
      <c r="B259" s="20"/>
    </row>
    <row r="260" spans="2:2" x14ac:dyDescent="0.2">
      <c r="B260" s="20"/>
    </row>
    <row r="261" spans="2:2" x14ac:dyDescent="0.2">
      <c r="B261" s="20"/>
    </row>
    <row r="262" spans="2:2" x14ac:dyDescent="0.2">
      <c r="B262" s="20"/>
    </row>
    <row r="263" spans="2:2" x14ac:dyDescent="0.2">
      <c r="B263" s="20"/>
    </row>
    <row r="264" spans="2:2" x14ac:dyDescent="0.2">
      <c r="B264" s="20"/>
    </row>
    <row r="265" spans="2:2" x14ac:dyDescent="0.2">
      <c r="B265" s="20"/>
    </row>
    <row r="266" spans="2:2" x14ac:dyDescent="0.2">
      <c r="B266" s="20"/>
    </row>
    <row r="267" spans="2:2" x14ac:dyDescent="0.2">
      <c r="B267" s="20"/>
    </row>
    <row r="268" spans="2:2" x14ac:dyDescent="0.2">
      <c r="B268" s="20"/>
    </row>
    <row r="269" spans="2:2" x14ac:dyDescent="0.2">
      <c r="B269" s="20"/>
    </row>
    <row r="270" spans="2:2" x14ac:dyDescent="0.2">
      <c r="B270" s="20"/>
    </row>
    <row r="271" spans="2:2" x14ac:dyDescent="0.2">
      <c r="B271" s="20"/>
    </row>
    <row r="272" spans="2:2" x14ac:dyDescent="0.2">
      <c r="B272" s="20"/>
    </row>
    <row r="273" spans="2:2" x14ac:dyDescent="0.2">
      <c r="B273" s="20"/>
    </row>
    <row r="274" spans="2:2" x14ac:dyDescent="0.2">
      <c r="B274" s="20"/>
    </row>
    <row r="275" spans="2:2" x14ac:dyDescent="0.2">
      <c r="B275" s="20"/>
    </row>
    <row r="276" spans="2:2" x14ac:dyDescent="0.2">
      <c r="B276" s="20"/>
    </row>
    <row r="277" spans="2:2" x14ac:dyDescent="0.2">
      <c r="B277" s="20"/>
    </row>
    <row r="278" spans="2:2" x14ac:dyDescent="0.2">
      <c r="B278" s="20"/>
    </row>
    <row r="279" spans="2:2" x14ac:dyDescent="0.2">
      <c r="B279" s="20"/>
    </row>
    <row r="280" spans="2:2" x14ac:dyDescent="0.2">
      <c r="B280" s="20"/>
    </row>
    <row r="281" spans="2:2" x14ac:dyDescent="0.2">
      <c r="B281" s="20"/>
    </row>
    <row r="282" spans="2:2" x14ac:dyDescent="0.2">
      <c r="B282" s="20"/>
    </row>
    <row r="283" spans="2:2" x14ac:dyDescent="0.2">
      <c r="B283" s="20"/>
    </row>
    <row r="284" spans="2:2" x14ac:dyDescent="0.2">
      <c r="B284" s="20"/>
    </row>
    <row r="285" spans="2:2" x14ac:dyDescent="0.2">
      <c r="B285" s="20"/>
    </row>
    <row r="286" spans="2:2" x14ac:dyDescent="0.2">
      <c r="B286" s="20"/>
    </row>
    <row r="287" spans="2:2" x14ac:dyDescent="0.2">
      <c r="B287" s="20"/>
    </row>
    <row r="288" spans="2:2" x14ac:dyDescent="0.2">
      <c r="B288" s="20"/>
    </row>
    <row r="289" spans="2:2" x14ac:dyDescent="0.2">
      <c r="B289" s="20"/>
    </row>
    <row r="290" spans="2:2" x14ac:dyDescent="0.2">
      <c r="B290" s="20"/>
    </row>
    <row r="291" spans="2:2" x14ac:dyDescent="0.2">
      <c r="B291" s="20"/>
    </row>
    <row r="292" spans="2:2" x14ac:dyDescent="0.2">
      <c r="B292" s="20"/>
    </row>
    <row r="293" spans="2:2" x14ac:dyDescent="0.2">
      <c r="B293" s="20"/>
    </row>
    <row r="294" spans="2:2" x14ac:dyDescent="0.2">
      <c r="B294" s="20"/>
    </row>
    <row r="295" spans="2:2" x14ac:dyDescent="0.2">
      <c r="B295" s="20"/>
    </row>
    <row r="296" spans="2:2" x14ac:dyDescent="0.2">
      <c r="B296" s="20"/>
    </row>
    <row r="297" spans="2:2" x14ac:dyDescent="0.2">
      <c r="B297" s="20"/>
    </row>
    <row r="298" spans="2:2" x14ac:dyDescent="0.2">
      <c r="B298" s="20"/>
    </row>
    <row r="299" spans="2:2" x14ac:dyDescent="0.2">
      <c r="B299" s="20"/>
    </row>
    <row r="300" spans="2:2" x14ac:dyDescent="0.2">
      <c r="B300" s="20"/>
    </row>
    <row r="301" spans="2:2" x14ac:dyDescent="0.2">
      <c r="B301" s="20"/>
    </row>
    <row r="302" spans="2:2" x14ac:dyDescent="0.2">
      <c r="B302" s="20"/>
    </row>
    <row r="303" spans="2:2" x14ac:dyDescent="0.2">
      <c r="B303" s="20"/>
    </row>
    <row r="304" spans="2:2" x14ac:dyDescent="0.2">
      <c r="B304" s="20"/>
    </row>
    <row r="305" spans="2:2" x14ac:dyDescent="0.2">
      <c r="B305" s="20"/>
    </row>
    <row r="306" spans="2:2" x14ac:dyDescent="0.2">
      <c r="B306" s="20"/>
    </row>
    <row r="307" spans="2:2" x14ac:dyDescent="0.2">
      <c r="B307" s="20"/>
    </row>
    <row r="308" spans="2:2" x14ac:dyDescent="0.2">
      <c r="B308" s="20"/>
    </row>
    <row r="309" spans="2:2" x14ac:dyDescent="0.2">
      <c r="B309" s="20"/>
    </row>
    <row r="310" spans="2:2" x14ac:dyDescent="0.2">
      <c r="B310" s="20"/>
    </row>
    <row r="311" spans="2:2" x14ac:dyDescent="0.2">
      <c r="B311" s="20"/>
    </row>
    <row r="312" spans="2:2" x14ac:dyDescent="0.2">
      <c r="B312" s="20"/>
    </row>
    <row r="313" spans="2:2" x14ac:dyDescent="0.2">
      <c r="B313" s="20"/>
    </row>
    <row r="314" spans="2:2" x14ac:dyDescent="0.2">
      <c r="B314" s="20"/>
    </row>
    <row r="315" spans="2:2" x14ac:dyDescent="0.2">
      <c r="B315" s="20"/>
    </row>
    <row r="316" spans="2:2" x14ac:dyDescent="0.2">
      <c r="B316" s="20"/>
    </row>
    <row r="317" spans="2:2" x14ac:dyDescent="0.2">
      <c r="B317" s="20"/>
    </row>
    <row r="318" spans="2:2" x14ac:dyDescent="0.2">
      <c r="B318" s="20"/>
    </row>
    <row r="319" spans="2:2" x14ac:dyDescent="0.2">
      <c r="B319" s="20"/>
    </row>
    <row r="320" spans="2:2" x14ac:dyDescent="0.2">
      <c r="B320" s="20"/>
    </row>
    <row r="321" spans="2:2" x14ac:dyDescent="0.2">
      <c r="B321" s="20"/>
    </row>
    <row r="322" spans="2:2" x14ac:dyDescent="0.2">
      <c r="B322" s="20"/>
    </row>
    <row r="323" spans="2:2" x14ac:dyDescent="0.2">
      <c r="B323" s="20"/>
    </row>
    <row r="324" spans="2:2" x14ac:dyDescent="0.2">
      <c r="B324" s="20"/>
    </row>
    <row r="325" spans="2:2" x14ac:dyDescent="0.2">
      <c r="B325" s="20"/>
    </row>
    <row r="326" spans="2:2" x14ac:dyDescent="0.2">
      <c r="B326" s="20"/>
    </row>
    <row r="327" spans="2:2" x14ac:dyDescent="0.2">
      <c r="B327" s="20"/>
    </row>
    <row r="328" spans="2:2" x14ac:dyDescent="0.2">
      <c r="B328" s="20"/>
    </row>
    <row r="329" spans="2:2" x14ac:dyDescent="0.2">
      <c r="B329" s="20"/>
    </row>
    <row r="330" spans="2:2" x14ac:dyDescent="0.2">
      <c r="B330" s="20"/>
    </row>
    <row r="331" spans="2:2" x14ac:dyDescent="0.2">
      <c r="B331" s="20"/>
    </row>
    <row r="332" spans="2:2" x14ac:dyDescent="0.2">
      <c r="B332" s="20"/>
    </row>
    <row r="333" spans="2:2" x14ac:dyDescent="0.2">
      <c r="B333" s="20"/>
    </row>
    <row r="334" spans="2:2" x14ac:dyDescent="0.2">
      <c r="B334" s="20"/>
    </row>
    <row r="335" spans="2:2" x14ac:dyDescent="0.2">
      <c r="B335" s="20"/>
    </row>
    <row r="336" spans="2:2" x14ac:dyDescent="0.2">
      <c r="B336" s="20"/>
    </row>
    <row r="337" spans="2:2" x14ac:dyDescent="0.2">
      <c r="B337" s="20"/>
    </row>
    <row r="338" spans="2:2" x14ac:dyDescent="0.2">
      <c r="B338" s="20"/>
    </row>
    <row r="339" spans="2:2" x14ac:dyDescent="0.2">
      <c r="B339" s="20"/>
    </row>
    <row r="340" spans="2:2" x14ac:dyDescent="0.2">
      <c r="B340" s="20"/>
    </row>
    <row r="341" spans="2:2" x14ac:dyDescent="0.2">
      <c r="B341" s="20"/>
    </row>
    <row r="342" spans="2:2" x14ac:dyDescent="0.2">
      <c r="B342" s="20"/>
    </row>
    <row r="343" spans="2:2" x14ac:dyDescent="0.2">
      <c r="B343" s="20"/>
    </row>
    <row r="344" spans="2:2" x14ac:dyDescent="0.2">
      <c r="B344" s="20"/>
    </row>
    <row r="345" spans="2:2" x14ac:dyDescent="0.2">
      <c r="B345" s="20"/>
    </row>
    <row r="346" spans="2:2" x14ac:dyDescent="0.2">
      <c r="B346" s="20"/>
    </row>
    <row r="347" spans="2:2" x14ac:dyDescent="0.2">
      <c r="B347" s="20"/>
    </row>
    <row r="348" spans="2:2" x14ac:dyDescent="0.2">
      <c r="B348" s="20"/>
    </row>
    <row r="349" spans="2:2" x14ac:dyDescent="0.2">
      <c r="B349" s="20"/>
    </row>
    <row r="350" spans="2:2" x14ac:dyDescent="0.2">
      <c r="B350" s="20"/>
    </row>
    <row r="351" spans="2:2" x14ac:dyDescent="0.2">
      <c r="B351" s="20"/>
    </row>
    <row r="352" spans="2:2" x14ac:dyDescent="0.2">
      <c r="B352" s="20"/>
    </row>
    <row r="353" spans="2:2" x14ac:dyDescent="0.2">
      <c r="B353" s="20"/>
    </row>
    <row r="354" spans="2:2" x14ac:dyDescent="0.2">
      <c r="B354" s="20"/>
    </row>
    <row r="355" spans="2:2" x14ac:dyDescent="0.2">
      <c r="B355" s="20"/>
    </row>
    <row r="356" spans="2:2" x14ac:dyDescent="0.2">
      <c r="B356" s="20"/>
    </row>
    <row r="357" spans="2:2" x14ac:dyDescent="0.2">
      <c r="B357" s="20"/>
    </row>
    <row r="358" spans="2:2" x14ac:dyDescent="0.2">
      <c r="B358" s="20"/>
    </row>
    <row r="359" spans="2:2" x14ac:dyDescent="0.2">
      <c r="B359" s="20"/>
    </row>
    <row r="360" spans="2:2" x14ac:dyDescent="0.2">
      <c r="B360" s="20"/>
    </row>
    <row r="361" spans="2:2" x14ac:dyDescent="0.2">
      <c r="B361" s="20"/>
    </row>
    <row r="362" spans="2:2" x14ac:dyDescent="0.2">
      <c r="B362" s="20"/>
    </row>
    <row r="363" spans="2:2" x14ac:dyDescent="0.2">
      <c r="B363" s="20"/>
    </row>
    <row r="364" spans="2:2" x14ac:dyDescent="0.2">
      <c r="B364" s="20"/>
    </row>
    <row r="365" spans="2:2" x14ac:dyDescent="0.2">
      <c r="B365" s="20"/>
    </row>
    <row r="366" spans="2:2" x14ac:dyDescent="0.2">
      <c r="B366" s="20"/>
    </row>
    <row r="367" spans="2:2" x14ac:dyDescent="0.2">
      <c r="B367" s="20"/>
    </row>
    <row r="368" spans="2:2" x14ac:dyDescent="0.2">
      <c r="B368" s="20"/>
    </row>
    <row r="369" spans="2:2" x14ac:dyDescent="0.2">
      <c r="B369" s="20"/>
    </row>
    <row r="370" spans="2:2" x14ac:dyDescent="0.2">
      <c r="B370" s="20"/>
    </row>
    <row r="371" spans="2:2" x14ac:dyDescent="0.2">
      <c r="B371" s="20"/>
    </row>
    <row r="372" spans="2:2" x14ac:dyDescent="0.2">
      <c r="B372" s="20"/>
    </row>
    <row r="373" spans="2:2" x14ac:dyDescent="0.2">
      <c r="B373" s="20"/>
    </row>
    <row r="374" spans="2:2" x14ac:dyDescent="0.2">
      <c r="B374" s="20"/>
    </row>
    <row r="375" spans="2:2" x14ac:dyDescent="0.2">
      <c r="B375" s="20"/>
    </row>
    <row r="376" spans="2:2" x14ac:dyDescent="0.2">
      <c r="B376" s="20"/>
    </row>
    <row r="377" spans="2:2" x14ac:dyDescent="0.2">
      <c r="B377" s="20"/>
    </row>
    <row r="378" spans="2:2" x14ac:dyDescent="0.2">
      <c r="B378" s="20"/>
    </row>
    <row r="379" spans="2:2" x14ac:dyDescent="0.2">
      <c r="B379" s="20"/>
    </row>
    <row r="380" spans="2:2" x14ac:dyDescent="0.2">
      <c r="B380" s="20"/>
    </row>
    <row r="381" spans="2:2" x14ac:dyDescent="0.2">
      <c r="B381" s="20"/>
    </row>
    <row r="382" spans="2:2" x14ac:dyDescent="0.2">
      <c r="B382" s="20"/>
    </row>
    <row r="383" spans="2:2" x14ac:dyDescent="0.2">
      <c r="B383" s="20"/>
    </row>
    <row r="384" spans="2:2" x14ac:dyDescent="0.2">
      <c r="B384" s="20"/>
    </row>
    <row r="385" spans="2:2" x14ac:dyDescent="0.2">
      <c r="B385" s="20"/>
    </row>
    <row r="386" spans="2:2" x14ac:dyDescent="0.2">
      <c r="B386" s="20"/>
    </row>
    <row r="387" spans="2:2" x14ac:dyDescent="0.2">
      <c r="B387" s="20"/>
    </row>
    <row r="388" spans="2:2" x14ac:dyDescent="0.2">
      <c r="B388" s="20"/>
    </row>
    <row r="389" spans="2:2" x14ac:dyDescent="0.2">
      <c r="B389" s="20"/>
    </row>
    <row r="390" spans="2:2" x14ac:dyDescent="0.2">
      <c r="B390" s="20"/>
    </row>
    <row r="391" spans="2:2" x14ac:dyDescent="0.2">
      <c r="B391" s="20"/>
    </row>
    <row r="392" spans="2:2" x14ac:dyDescent="0.2">
      <c r="B392" s="20"/>
    </row>
    <row r="393" spans="2:2" x14ac:dyDescent="0.2">
      <c r="B393" s="20"/>
    </row>
    <row r="394" spans="2:2" x14ac:dyDescent="0.2">
      <c r="B394" s="20"/>
    </row>
    <row r="395" spans="2:2" x14ac:dyDescent="0.2">
      <c r="B395" s="20"/>
    </row>
    <row r="396" spans="2:2" x14ac:dyDescent="0.2">
      <c r="B396" s="20"/>
    </row>
    <row r="397" spans="2:2" x14ac:dyDescent="0.2">
      <c r="B397" s="20"/>
    </row>
    <row r="398" spans="2:2" x14ac:dyDescent="0.2">
      <c r="B398" s="20"/>
    </row>
    <row r="399" spans="2:2" x14ac:dyDescent="0.2">
      <c r="B399" s="20"/>
    </row>
    <row r="400" spans="2:2" x14ac:dyDescent="0.2">
      <c r="B400" s="20"/>
    </row>
    <row r="401" spans="2:2" x14ac:dyDescent="0.2">
      <c r="B401" s="20"/>
    </row>
    <row r="402" spans="2:2" x14ac:dyDescent="0.2">
      <c r="B402" s="20"/>
    </row>
    <row r="403" spans="2:2" x14ac:dyDescent="0.2">
      <c r="B403" s="20"/>
    </row>
    <row r="404" spans="2:2" x14ac:dyDescent="0.2">
      <c r="B404" s="20"/>
    </row>
    <row r="405" spans="2:2" x14ac:dyDescent="0.2">
      <c r="B405" s="20"/>
    </row>
    <row r="406" spans="2:2" x14ac:dyDescent="0.2">
      <c r="B406" s="20"/>
    </row>
    <row r="407" spans="2:2" x14ac:dyDescent="0.2">
      <c r="B407" s="20"/>
    </row>
    <row r="408" spans="2:2" x14ac:dyDescent="0.2">
      <c r="B408" s="20"/>
    </row>
    <row r="409" spans="2:2" x14ac:dyDescent="0.2">
      <c r="B409" s="20"/>
    </row>
    <row r="410" spans="2:2" x14ac:dyDescent="0.2">
      <c r="B410" s="20"/>
    </row>
    <row r="411" spans="2:2" x14ac:dyDescent="0.2">
      <c r="B411" s="20"/>
    </row>
    <row r="412" spans="2:2" x14ac:dyDescent="0.2">
      <c r="B412" s="20"/>
    </row>
    <row r="413" spans="2:2" x14ac:dyDescent="0.2">
      <c r="B413" s="20"/>
    </row>
    <row r="414" spans="2:2" x14ac:dyDescent="0.2">
      <c r="B414" s="20"/>
    </row>
    <row r="415" spans="2:2" x14ac:dyDescent="0.2">
      <c r="B415" s="20"/>
    </row>
    <row r="416" spans="2:2" x14ac:dyDescent="0.2">
      <c r="B416" s="20"/>
    </row>
    <row r="417" spans="2:2" x14ac:dyDescent="0.2">
      <c r="B417" s="20"/>
    </row>
    <row r="418" spans="2:2" x14ac:dyDescent="0.2">
      <c r="B418" s="20"/>
    </row>
    <row r="419" spans="2:2" x14ac:dyDescent="0.2">
      <c r="B419" s="20"/>
    </row>
    <row r="420" spans="2:2" x14ac:dyDescent="0.2">
      <c r="B420" s="20"/>
    </row>
    <row r="421" spans="2:2" x14ac:dyDescent="0.2">
      <c r="B421" s="20"/>
    </row>
    <row r="422" spans="2:2" x14ac:dyDescent="0.2">
      <c r="B422" s="20"/>
    </row>
    <row r="423" spans="2:2" x14ac:dyDescent="0.2">
      <c r="B423" s="20"/>
    </row>
    <row r="424" spans="2:2" x14ac:dyDescent="0.2">
      <c r="B424" s="20"/>
    </row>
    <row r="425" spans="2:2" x14ac:dyDescent="0.2">
      <c r="B425" s="20"/>
    </row>
    <row r="426" spans="2:2" x14ac:dyDescent="0.2">
      <c r="B426" s="20"/>
    </row>
    <row r="427" spans="2:2" x14ac:dyDescent="0.2">
      <c r="B427" s="20"/>
    </row>
    <row r="428" spans="2:2" x14ac:dyDescent="0.2">
      <c r="B428" s="20"/>
    </row>
    <row r="429" spans="2:2" x14ac:dyDescent="0.2">
      <c r="B429" s="20"/>
    </row>
    <row r="430" spans="2:2" x14ac:dyDescent="0.2">
      <c r="B430" s="20"/>
    </row>
    <row r="431" spans="2:2" x14ac:dyDescent="0.2">
      <c r="B431" s="20"/>
    </row>
    <row r="432" spans="2:2" x14ac:dyDescent="0.2">
      <c r="B432" s="20"/>
    </row>
    <row r="433" spans="2:2" x14ac:dyDescent="0.2">
      <c r="B433" s="20"/>
    </row>
    <row r="434" spans="2:2" x14ac:dyDescent="0.2">
      <c r="B434" s="20"/>
    </row>
    <row r="435" spans="2:2" x14ac:dyDescent="0.2">
      <c r="B435" s="20"/>
    </row>
    <row r="436" spans="2:2" x14ac:dyDescent="0.2">
      <c r="B436" s="20"/>
    </row>
    <row r="437" spans="2:2" x14ac:dyDescent="0.2">
      <c r="B437" s="20"/>
    </row>
    <row r="438" spans="2:2" x14ac:dyDescent="0.2">
      <c r="B438" s="20"/>
    </row>
    <row r="439" spans="2:2" x14ac:dyDescent="0.2">
      <c r="B439" s="20"/>
    </row>
    <row r="440" spans="2:2" x14ac:dyDescent="0.2">
      <c r="B440" s="20"/>
    </row>
    <row r="441" spans="2:2" x14ac:dyDescent="0.2">
      <c r="B441" s="20"/>
    </row>
    <row r="442" spans="2:2" x14ac:dyDescent="0.2">
      <c r="B442" s="20"/>
    </row>
    <row r="443" spans="2:2" x14ac:dyDescent="0.2">
      <c r="B443" s="20"/>
    </row>
    <row r="444" spans="2:2" x14ac:dyDescent="0.2">
      <c r="B444" s="20"/>
    </row>
    <row r="445" spans="2:2" x14ac:dyDescent="0.2">
      <c r="B445" s="20"/>
    </row>
    <row r="446" spans="2:2" x14ac:dyDescent="0.2">
      <c r="B446" s="20"/>
    </row>
    <row r="447" spans="2:2" x14ac:dyDescent="0.2">
      <c r="B447" s="20"/>
    </row>
    <row r="448" spans="2:2" x14ac:dyDescent="0.2">
      <c r="B448" s="20"/>
    </row>
    <row r="449" spans="2:2" x14ac:dyDescent="0.2">
      <c r="B449" s="20"/>
    </row>
    <row r="450" spans="2:2" x14ac:dyDescent="0.2">
      <c r="B450" s="20"/>
    </row>
    <row r="451" spans="2:2" x14ac:dyDescent="0.2">
      <c r="B451" s="20"/>
    </row>
    <row r="452" spans="2:2" x14ac:dyDescent="0.2">
      <c r="B452" s="20"/>
    </row>
    <row r="453" spans="2:2" x14ac:dyDescent="0.2">
      <c r="B453" s="20"/>
    </row>
    <row r="454" spans="2:2" x14ac:dyDescent="0.2">
      <c r="B454" s="20"/>
    </row>
    <row r="455" spans="2:2" x14ac:dyDescent="0.2">
      <c r="B455" s="20"/>
    </row>
    <row r="456" spans="2:2" x14ac:dyDescent="0.2">
      <c r="B456" s="20"/>
    </row>
    <row r="457" spans="2:2" x14ac:dyDescent="0.2">
      <c r="B457" s="20"/>
    </row>
    <row r="458" spans="2:2" x14ac:dyDescent="0.2">
      <c r="B458" s="20"/>
    </row>
    <row r="459" spans="2:2" x14ac:dyDescent="0.2">
      <c r="B459" s="20"/>
    </row>
    <row r="460" spans="2:2" x14ac:dyDescent="0.2">
      <c r="B460" s="20"/>
    </row>
    <row r="461" spans="2:2" x14ac:dyDescent="0.2">
      <c r="B461" s="20"/>
    </row>
    <row r="462" spans="2:2" x14ac:dyDescent="0.2">
      <c r="B462" s="20"/>
    </row>
    <row r="463" spans="2:2" x14ac:dyDescent="0.2">
      <c r="B463" s="20"/>
    </row>
    <row r="464" spans="2:2" x14ac:dyDescent="0.2">
      <c r="B464" s="20"/>
    </row>
    <row r="465" spans="2:2" x14ac:dyDescent="0.2">
      <c r="B465" s="20"/>
    </row>
    <row r="466" spans="2:2" x14ac:dyDescent="0.2">
      <c r="B466" s="20"/>
    </row>
    <row r="467" spans="2:2" x14ac:dyDescent="0.2">
      <c r="B467" s="20"/>
    </row>
    <row r="468" spans="2:2" x14ac:dyDescent="0.2">
      <c r="B468" s="20"/>
    </row>
    <row r="469" spans="2:2" x14ac:dyDescent="0.2">
      <c r="B469" s="20"/>
    </row>
    <row r="470" spans="2:2" x14ac:dyDescent="0.2">
      <c r="B470" s="20"/>
    </row>
    <row r="471" spans="2:2" x14ac:dyDescent="0.2">
      <c r="B471" s="20"/>
    </row>
    <row r="472" spans="2:2" x14ac:dyDescent="0.2">
      <c r="B472" s="20"/>
    </row>
    <row r="473" spans="2:2" x14ac:dyDescent="0.2">
      <c r="B473" s="20"/>
    </row>
    <row r="474" spans="2:2" x14ac:dyDescent="0.2">
      <c r="B474" s="20"/>
    </row>
    <row r="475" spans="2:2" x14ac:dyDescent="0.2">
      <c r="B475" s="20"/>
    </row>
    <row r="476" spans="2:2" x14ac:dyDescent="0.2">
      <c r="B476" s="20"/>
    </row>
    <row r="477" spans="2:2" x14ac:dyDescent="0.2">
      <c r="B477" s="20"/>
    </row>
    <row r="478" spans="2:2" x14ac:dyDescent="0.2">
      <c r="B478" s="20"/>
    </row>
    <row r="479" spans="2:2" x14ac:dyDescent="0.2">
      <c r="B479" s="20"/>
    </row>
    <row r="480" spans="2:2" x14ac:dyDescent="0.2">
      <c r="B480" s="20"/>
    </row>
    <row r="481" spans="2:2" x14ac:dyDescent="0.2">
      <c r="B481" s="20"/>
    </row>
    <row r="482" spans="2:2" x14ac:dyDescent="0.2">
      <c r="B482" s="20"/>
    </row>
    <row r="483" spans="2:2" x14ac:dyDescent="0.2">
      <c r="B483" s="20"/>
    </row>
    <row r="484" spans="2:2" x14ac:dyDescent="0.2">
      <c r="B484" s="20"/>
    </row>
  </sheetData>
  <mergeCells count="5">
    <mergeCell ref="B4:Q4"/>
    <mergeCell ref="A5:A6"/>
    <mergeCell ref="BF5:BI5"/>
    <mergeCell ref="B5:U5"/>
    <mergeCell ref="V5:Y5"/>
  </mergeCells>
  <phoneticPr fontId="12" type="noConversion"/>
  <pageMargins left="0.39370078740157483" right="0.39370078740157483" top="0.62992125984251968" bottom="0.59055118110236227" header="0.51181102362204722" footer="0.51181102362204722"/>
  <pageSetup paperSize="9" scale="48" pageOrder="overThenDown" orientation="landscape" horizontalDpi="1200" verticalDpi="1200" r:id="rId1"/>
  <headerFooter alignWithMargins="0">
    <oddHeader>&amp;L&amp;"MetaNormalLF-Roman,Fett"3. Durchschnittliche Bruttojahresverdienste&amp;X1&amp;X der vollzeitbeschäftigten Arbeitnehmer nach Wirtschaftszweigen und Jahren</oddHeader>
    <oddFooter>&amp;L&amp;"MetaNormalLF-Roman,Standard" 1 Einschl. Sonderzahlungen.
&amp;8
Statistisches Bundesamt, Fachserie 16, Reihe 2.4, 4. Q 2019</oddFooter>
  </headerFooter>
  <rowBreaks count="1" manualBreakCount="1">
    <brk id="66" max="24" man="1"/>
  </rowBreaks>
  <colBreaks count="1" manualBreakCount="1">
    <brk id="21" min="1" max="113" man="1"/>
  </colBreak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_018"/>
  <dimension ref="A1:CB484"/>
  <sheetViews>
    <sheetView showGridLines="0" zoomScaleNormal="100" workbookViewId="0">
      <pane xSplit="1" ySplit="6" topLeftCell="K7" activePane="bottomRight" state="frozen"/>
      <selection activeCell="V6" sqref="V6"/>
      <selection pane="topRight" activeCell="V6" sqref="V6"/>
      <selection pane="bottomLeft" activeCell="V6" sqref="V6"/>
      <selection pane="bottomRight"/>
    </sheetView>
  </sheetViews>
  <sheetFormatPr baseColWidth="10" defaultColWidth="11.42578125" defaultRowHeight="12.75" x14ac:dyDescent="0.2"/>
  <cols>
    <col min="1" max="1" width="60.5703125" style="15" customWidth="1"/>
    <col min="2" max="16384" width="11.42578125" style="15"/>
  </cols>
  <sheetData>
    <row r="1" spans="1:80" s="14" customFormat="1" ht="14.25" x14ac:dyDescent="0.2">
      <c r="A1" s="89" t="s">
        <v>1176</v>
      </c>
      <c r="B1" s="28"/>
      <c r="C1" s="28"/>
      <c r="D1" s="28"/>
      <c r="E1" s="28"/>
      <c r="F1" s="28"/>
      <c r="G1" s="28"/>
      <c r="H1" s="28"/>
      <c r="I1" s="28"/>
      <c r="J1" s="28"/>
      <c r="K1" s="28"/>
      <c r="L1" s="28"/>
      <c r="M1" s="28"/>
      <c r="N1" s="28"/>
      <c r="O1" s="28"/>
      <c r="P1" s="28"/>
      <c r="Q1" s="28"/>
      <c r="R1" s="15"/>
      <c r="S1" s="15"/>
      <c r="T1" s="15"/>
      <c r="U1" s="15"/>
      <c r="V1" s="15"/>
      <c r="W1" s="15"/>
      <c r="X1" s="15"/>
      <c r="Y1" s="15"/>
      <c r="Z1" s="15"/>
      <c r="AA1" s="15"/>
      <c r="AB1" s="15"/>
      <c r="AC1" s="15"/>
      <c r="AD1" s="15"/>
      <c r="AE1" s="15"/>
      <c r="AF1" s="15"/>
      <c r="AG1" s="15"/>
      <c r="AH1" s="15"/>
      <c r="AI1" s="15"/>
      <c r="AJ1" s="15"/>
      <c r="AK1" s="15"/>
      <c r="AL1" s="15"/>
      <c r="AM1" s="15"/>
      <c r="AN1" s="15"/>
      <c r="AO1" s="15"/>
      <c r="AP1" s="15"/>
      <c r="AQ1" s="15"/>
      <c r="AR1" s="15"/>
      <c r="AS1" s="15"/>
      <c r="AT1" s="15"/>
      <c r="AU1" s="15"/>
      <c r="AV1" s="15"/>
      <c r="AW1" s="15"/>
      <c r="AX1" s="15"/>
      <c r="AY1" s="15"/>
      <c r="AZ1" s="15"/>
      <c r="BA1" s="15"/>
    </row>
    <row r="2" spans="1:80" s="14" customFormat="1" x14ac:dyDescent="0.2">
      <c r="A2" s="83" t="s">
        <v>115</v>
      </c>
      <c r="B2" s="28"/>
      <c r="C2" s="28"/>
      <c r="D2" s="28"/>
      <c r="E2" s="28"/>
      <c r="F2" s="28"/>
      <c r="G2" s="28"/>
      <c r="H2" s="28"/>
      <c r="I2" s="28"/>
      <c r="J2" s="28"/>
      <c r="K2" s="28"/>
      <c r="L2" s="28"/>
      <c r="M2" s="28"/>
      <c r="N2" s="28"/>
      <c r="O2" s="28"/>
      <c r="P2" s="28"/>
      <c r="Q2" s="28"/>
      <c r="R2" s="15"/>
      <c r="S2" s="15"/>
      <c r="T2" s="15"/>
      <c r="U2" s="15"/>
      <c r="V2" s="15"/>
      <c r="W2" s="15"/>
      <c r="X2" s="15"/>
      <c r="Y2" s="15"/>
      <c r="Z2" s="15"/>
      <c r="AA2" s="15"/>
      <c r="AB2" s="15"/>
      <c r="AC2" s="15"/>
      <c r="AD2" s="15"/>
      <c r="AE2" s="15"/>
      <c r="AF2" s="15"/>
      <c r="AG2" s="15"/>
      <c r="AH2" s="15"/>
      <c r="AI2" s="15"/>
      <c r="AJ2" s="15"/>
      <c r="AK2" s="15"/>
      <c r="AL2" s="15"/>
      <c r="AM2" s="15"/>
      <c r="AN2" s="15"/>
      <c r="AO2" s="15"/>
      <c r="AP2" s="15"/>
      <c r="AQ2" s="15"/>
      <c r="AR2" s="15"/>
      <c r="AS2" s="15"/>
      <c r="AT2" s="15"/>
      <c r="AU2" s="15"/>
      <c r="AV2" s="15"/>
      <c r="AW2" s="15"/>
      <c r="AX2" s="15"/>
      <c r="AY2" s="15"/>
      <c r="AZ2" s="15"/>
      <c r="BA2" s="15"/>
    </row>
    <row r="3" spans="1:80" s="14" customFormat="1" x14ac:dyDescent="0.2">
      <c r="A3" s="83" t="s">
        <v>117</v>
      </c>
      <c r="B3" s="28"/>
      <c r="C3" s="28"/>
      <c r="D3" s="28"/>
      <c r="E3" s="28"/>
      <c r="F3" s="28"/>
      <c r="G3" s="28"/>
      <c r="H3" s="28"/>
      <c r="I3" s="28"/>
      <c r="J3" s="28"/>
      <c r="K3" s="28"/>
      <c r="L3" s="28"/>
      <c r="M3" s="28"/>
      <c r="N3" s="28"/>
      <c r="O3" s="28"/>
      <c r="P3" s="28"/>
      <c r="Q3" s="28"/>
      <c r="S3" s="28"/>
      <c r="T3" s="28"/>
      <c r="U3" s="28"/>
      <c r="V3" s="28"/>
      <c r="W3" s="28"/>
      <c r="X3" s="28"/>
      <c r="Y3" s="28"/>
      <c r="Z3" s="28"/>
      <c r="AA3" s="28"/>
      <c r="AB3" s="28"/>
      <c r="AC3" s="28"/>
      <c r="AD3" s="28"/>
      <c r="AE3" s="28"/>
      <c r="AF3" s="28"/>
      <c r="AG3" s="28"/>
      <c r="AH3" s="28"/>
      <c r="AI3" s="15"/>
      <c r="AJ3" s="15"/>
      <c r="AK3" s="15"/>
      <c r="AL3" s="15"/>
      <c r="AM3" s="15"/>
      <c r="AN3" s="15"/>
      <c r="AO3" s="15"/>
      <c r="AP3" s="15"/>
      <c r="AQ3" s="15"/>
      <c r="AR3" s="15"/>
      <c r="AS3" s="15"/>
      <c r="AT3" s="15"/>
      <c r="AU3" s="15"/>
      <c r="AV3" s="15"/>
      <c r="AW3" s="15"/>
      <c r="AX3" s="15"/>
      <c r="AY3" s="15"/>
      <c r="AZ3" s="15"/>
      <c r="BA3" s="15"/>
      <c r="BB3" s="15"/>
      <c r="BC3" s="15"/>
      <c r="BD3" s="15"/>
      <c r="BE3" s="15"/>
      <c r="BF3" s="15"/>
      <c r="BG3" s="15"/>
      <c r="BH3" s="15"/>
      <c r="BI3" s="15"/>
      <c r="BJ3" s="15"/>
      <c r="BK3" s="15"/>
      <c r="BL3" s="15"/>
      <c r="BM3" s="15"/>
      <c r="BN3" s="15"/>
      <c r="BO3" s="15"/>
      <c r="BP3" s="15"/>
      <c r="BQ3" s="15"/>
      <c r="BR3" s="15"/>
      <c r="BS3" s="15"/>
      <c r="BT3" s="15"/>
      <c r="BU3" s="15"/>
      <c r="BV3" s="15"/>
      <c r="BW3" s="15"/>
      <c r="BX3" s="15"/>
      <c r="BY3" s="15"/>
      <c r="BZ3" s="15"/>
      <c r="CA3" s="15"/>
      <c r="CB3" s="15"/>
    </row>
    <row r="4" spans="1:80" s="14" customFormat="1" x14ac:dyDescent="0.2">
      <c r="A4" s="16"/>
      <c r="B4" s="201"/>
      <c r="C4" s="201"/>
      <c r="D4" s="201"/>
      <c r="E4" s="201"/>
      <c r="F4" s="201"/>
      <c r="G4" s="201"/>
      <c r="H4" s="201"/>
      <c r="I4" s="201"/>
      <c r="J4" s="201"/>
      <c r="K4" s="201"/>
      <c r="L4" s="201"/>
      <c r="M4" s="201"/>
      <c r="N4" s="201"/>
      <c r="O4" s="201"/>
      <c r="P4" s="201"/>
      <c r="Q4" s="201"/>
      <c r="R4" s="15"/>
      <c r="S4" s="15"/>
      <c r="T4" s="15"/>
      <c r="U4" s="15"/>
      <c r="V4" s="15"/>
      <c r="W4" s="15"/>
      <c r="X4" s="15"/>
      <c r="Y4" s="15"/>
      <c r="Z4" s="15"/>
      <c r="AA4" s="15"/>
      <c r="AB4" s="15"/>
      <c r="AC4" s="15"/>
      <c r="AD4" s="15"/>
      <c r="AE4" s="15"/>
      <c r="AF4" s="15"/>
      <c r="AG4" s="15"/>
      <c r="AH4" s="15"/>
      <c r="AI4" s="15"/>
      <c r="AJ4" s="15"/>
      <c r="AK4" s="15"/>
      <c r="AL4" s="15"/>
      <c r="AM4" s="15"/>
      <c r="AN4" s="15"/>
      <c r="AO4" s="15"/>
      <c r="AP4" s="15"/>
      <c r="AQ4" s="15"/>
      <c r="AR4" s="15"/>
      <c r="AS4" s="15"/>
      <c r="AT4" s="15"/>
      <c r="AU4" s="15"/>
      <c r="AV4" s="15"/>
      <c r="AW4" s="15"/>
      <c r="AX4" s="15"/>
      <c r="AY4" s="15"/>
      <c r="AZ4" s="15"/>
      <c r="BA4" s="15"/>
    </row>
    <row r="5" spans="1:80" s="14" customFormat="1" x14ac:dyDescent="0.2">
      <c r="A5" s="191" t="s">
        <v>203</v>
      </c>
      <c r="B5" s="215" t="s">
        <v>513</v>
      </c>
      <c r="C5" s="214"/>
      <c r="D5" s="214"/>
      <c r="E5" s="214"/>
      <c r="F5" s="214"/>
      <c r="G5" s="214"/>
      <c r="H5" s="214"/>
      <c r="I5" s="214"/>
      <c r="J5" s="214"/>
      <c r="K5" s="214"/>
      <c r="L5" s="214"/>
      <c r="M5" s="214"/>
      <c r="N5" s="214"/>
      <c r="O5" s="214"/>
      <c r="P5" s="214"/>
      <c r="Q5" s="214"/>
      <c r="R5" s="214"/>
      <c r="S5" s="214"/>
      <c r="T5" s="214"/>
      <c r="U5" s="214"/>
      <c r="V5" s="214" t="s">
        <v>513</v>
      </c>
      <c r="W5" s="214"/>
      <c r="X5" s="214"/>
      <c r="Y5" s="214"/>
      <c r="Z5" s="15"/>
      <c r="AA5" s="15"/>
      <c r="AB5" s="15"/>
      <c r="AC5" s="15"/>
      <c r="AD5" s="15"/>
      <c r="AE5" s="15"/>
      <c r="AF5" s="15"/>
      <c r="AG5" s="15"/>
      <c r="AH5" s="15"/>
      <c r="AI5" s="15"/>
      <c r="AJ5" s="15"/>
      <c r="AK5" s="15"/>
      <c r="AL5" s="15"/>
      <c r="AM5" s="15"/>
      <c r="AN5" s="15"/>
      <c r="AO5" s="15"/>
      <c r="AP5" s="15"/>
      <c r="AQ5" s="15"/>
      <c r="AR5" s="15"/>
      <c r="AS5" s="15"/>
      <c r="AT5" s="15"/>
      <c r="AU5" s="15"/>
      <c r="AV5" s="15"/>
      <c r="AW5" s="15"/>
      <c r="AX5" s="15"/>
      <c r="AY5" s="15"/>
      <c r="AZ5" s="15"/>
      <c r="BA5" s="15"/>
      <c r="BF5" s="199"/>
      <c r="BG5" s="199"/>
      <c r="BH5" s="199"/>
      <c r="BI5" s="199"/>
    </row>
    <row r="6" spans="1:80" s="14" customFormat="1" x14ac:dyDescent="0.2">
      <c r="A6" s="192"/>
      <c r="B6" s="134">
        <v>1996</v>
      </c>
      <c r="C6" s="134">
        <v>1997</v>
      </c>
      <c r="D6" s="134">
        <v>1998</v>
      </c>
      <c r="E6" s="134">
        <v>1999</v>
      </c>
      <c r="F6" s="134">
        <v>2000</v>
      </c>
      <c r="G6" s="134">
        <v>2001</v>
      </c>
      <c r="H6" s="134">
        <v>2002</v>
      </c>
      <c r="I6" s="134">
        <v>2003</v>
      </c>
      <c r="J6" s="134">
        <v>2004</v>
      </c>
      <c r="K6" s="134">
        <v>2005</v>
      </c>
      <c r="L6" s="134">
        <v>2006</v>
      </c>
      <c r="M6" s="134">
        <v>2007</v>
      </c>
      <c r="N6" s="134">
        <v>2008</v>
      </c>
      <c r="O6" s="134">
        <v>2009</v>
      </c>
      <c r="P6" s="134">
        <v>2010</v>
      </c>
      <c r="Q6" s="22">
        <v>2011</v>
      </c>
      <c r="R6" s="22">
        <v>2012</v>
      </c>
      <c r="S6" s="22">
        <v>2013</v>
      </c>
      <c r="T6" s="22">
        <v>2014</v>
      </c>
      <c r="U6" s="22">
        <v>2015</v>
      </c>
      <c r="V6" s="22">
        <v>2016</v>
      </c>
      <c r="W6" s="22">
        <v>2017</v>
      </c>
      <c r="X6" s="22">
        <v>2018</v>
      </c>
      <c r="Y6" s="22">
        <v>2019</v>
      </c>
      <c r="Z6" s="15"/>
      <c r="AA6" s="15"/>
      <c r="AB6" s="15"/>
      <c r="AC6" s="15"/>
      <c r="AD6" s="15"/>
      <c r="AE6" s="15"/>
      <c r="AF6" s="15"/>
      <c r="AG6" s="15"/>
      <c r="AH6" s="15"/>
      <c r="AI6" s="15"/>
      <c r="AJ6" s="15"/>
      <c r="AK6" s="15"/>
      <c r="AL6" s="15"/>
      <c r="AM6" s="15"/>
      <c r="AN6" s="15"/>
      <c r="AO6" s="15"/>
      <c r="AP6" s="15"/>
      <c r="AQ6" s="15"/>
      <c r="AR6" s="15"/>
      <c r="AS6" s="15"/>
      <c r="AT6" s="15"/>
      <c r="AU6" s="15"/>
      <c r="AV6" s="15"/>
      <c r="AW6" s="15"/>
      <c r="AX6" s="15"/>
      <c r="AY6" s="15"/>
      <c r="AZ6" s="15"/>
      <c r="BA6" s="15"/>
    </row>
    <row r="7" spans="1:80" x14ac:dyDescent="0.2">
      <c r="A7" s="79"/>
      <c r="B7" s="23"/>
      <c r="C7" s="18"/>
      <c r="D7" s="18"/>
      <c r="E7" s="18"/>
      <c r="F7" s="18"/>
      <c r="G7" s="18"/>
      <c r="H7" s="18"/>
      <c r="I7" s="18"/>
      <c r="J7" s="18"/>
      <c r="K7" s="18"/>
      <c r="L7" s="18"/>
      <c r="M7" s="18"/>
      <c r="N7" s="18"/>
      <c r="O7" s="18"/>
      <c r="P7" s="18"/>
      <c r="Q7" s="18"/>
    </row>
    <row r="8" spans="1:80" x14ac:dyDescent="0.2">
      <c r="A8" s="47" t="s">
        <v>175</v>
      </c>
      <c r="B8" s="41" t="s">
        <v>331</v>
      </c>
      <c r="C8" s="41" t="s">
        <v>331</v>
      </c>
      <c r="D8" s="41" t="s">
        <v>331</v>
      </c>
      <c r="E8" s="41" t="s">
        <v>331</v>
      </c>
      <c r="F8" s="41" t="s">
        <v>331</v>
      </c>
      <c r="G8" s="41" t="s">
        <v>331</v>
      </c>
      <c r="H8" s="41" t="s">
        <v>331</v>
      </c>
      <c r="I8" s="41" t="s">
        <v>331</v>
      </c>
      <c r="J8" s="41" t="s">
        <v>331</v>
      </c>
      <c r="K8" s="41" t="s">
        <v>331</v>
      </c>
      <c r="L8" s="41" t="s">
        <v>331</v>
      </c>
      <c r="M8" s="41" t="s">
        <v>331</v>
      </c>
      <c r="N8" s="30">
        <v>2.8</v>
      </c>
      <c r="O8" s="30">
        <v>0.5</v>
      </c>
      <c r="P8" s="30">
        <v>2.5</v>
      </c>
      <c r="Q8" s="30">
        <v>3.3</v>
      </c>
      <c r="R8" s="31">
        <v>2.4</v>
      </c>
      <c r="S8" s="30">
        <v>1.2</v>
      </c>
      <c r="T8" s="30">
        <v>2.2999999999999998</v>
      </c>
      <c r="U8" s="30">
        <v>2.5</v>
      </c>
      <c r="V8" s="30">
        <v>2.5</v>
      </c>
      <c r="W8" s="31">
        <v>1.7</v>
      </c>
      <c r="X8" s="30">
        <v>3.1</v>
      </c>
      <c r="Y8" s="30">
        <v>2.9</v>
      </c>
      <c r="Z8" s="31"/>
      <c r="AA8" s="31"/>
      <c r="AB8" s="31"/>
      <c r="AC8" s="31"/>
      <c r="AD8" s="31"/>
      <c r="AE8" s="31"/>
      <c r="AF8" s="31"/>
      <c r="AG8" s="31"/>
      <c r="AH8" s="31"/>
      <c r="AI8" s="31"/>
      <c r="AJ8" s="31"/>
      <c r="AK8" s="31"/>
      <c r="AL8" s="31"/>
      <c r="AM8" s="31"/>
      <c r="AN8" s="31"/>
      <c r="AO8" s="31"/>
      <c r="AP8" s="31"/>
      <c r="AQ8" s="31"/>
      <c r="AR8" s="31"/>
      <c r="AS8" s="31"/>
      <c r="AT8" s="31"/>
      <c r="AU8" s="31"/>
      <c r="AV8" s="31"/>
      <c r="AW8" s="31"/>
      <c r="AX8" s="31"/>
      <c r="AY8" s="31"/>
      <c r="AZ8" s="31"/>
      <c r="BA8" s="31"/>
      <c r="BB8" s="31"/>
      <c r="BC8" s="31"/>
      <c r="BD8" s="31"/>
      <c r="BE8" s="31"/>
    </row>
    <row r="9" spans="1:80" x14ac:dyDescent="0.2">
      <c r="A9" s="77" t="s">
        <v>1205</v>
      </c>
      <c r="B9" s="41" t="s">
        <v>331</v>
      </c>
      <c r="C9" s="41" t="s">
        <v>331</v>
      </c>
      <c r="D9" s="41" t="s">
        <v>331</v>
      </c>
      <c r="E9" s="41" t="s">
        <v>331</v>
      </c>
      <c r="F9" s="41" t="s">
        <v>331</v>
      </c>
      <c r="G9" s="41" t="s">
        <v>331</v>
      </c>
      <c r="H9" s="41" t="s">
        <v>331</v>
      </c>
      <c r="I9" s="41" t="s">
        <v>331</v>
      </c>
      <c r="J9" s="41" t="s">
        <v>331</v>
      </c>
      <c r="K9" s="41" t="s">
        <v>331</v>
      </c>
      <c r="L9" s="41" t="s">
        <v>331</v>
      </c>
      <c r="M9" s="41" t="s">
        <v>331</v>
      </c>
      <c r="N9" s="30">
        <v>2.8</v>
      </c>
      <c r="O9" s="30">
        <v>-0.5</v>
      </c>
      <c r="P9" s="30">
        <v>3</v>
      </c>
      <c r="Q9" s="30">
        <v>3.7</v>
      </c>
      <c r="R9" s="136">
        <v>2.2999999999999998</v>
      </c>
      <c r="S9" s="30">
        <v>1</v>
      </c>
      <c r="T9" s="30">
        <v>2.2000000000000002</v>
      </c>
      <c r="U9" s="30">
        <v>2.5</v>
      </c>
      <c r="V9" s="30">
        <v>2.4</v>
      </c>
      <c r="W9" s="31">
        <v>1.7</v>
      </c>
      <c r="X9" s="30">
        <v>3.3</v>
      </c>
      <c r="Y9" s="30">
        <v>2.7</v>
      </c>
      <c r="Z9" s="31"/>
      <c r="AA9" s="31"/>
      <c r="AB9" s="31"/>
      <c r="AC9" s="31"/>
      <c r="AD9" s="31"/>
      <c r="AE9" s="31"/>
      <c r="AF9" s="31"/>
      <c r="AG9" s="31"/>
      <c r="AH9" s="31"/>
      <c r="AI9" s="31"/>
      <c r="AJ9" s="31"/>
      <c r="AK9" s="31"/>
      <c r="AL9" s="31"/>
      <c r="AM9" s="31"/>
      <c r="AN9" s="31"/>
      <c r="AO9" s="31"/>
      <c r="AP9" s="31"/>
      <c r="AQ9" s="31"/>
      <c r="AR9" s="31"/>
      <c r="AS9" s="31"/>
      <c r="AT9" s="31"/>
      <c r="AU9" s="31"/>
      <c r="AV9" s="31"/>
      <c r="AW9" s="31"/>
      <c r="AX9" s="31"/>
      <c r="AY9" s="31"/>
      <c r="AZ9" s="31"/>
      <c r="BA9" s="31"/>
      <c r="BB9" s="31"/>
      <c r="BC9" s="31"/>
      <c r="BD9" s="31"/>
      <c r="BE9" s="31"/>
    </row>
    <row r="10" spans="1:80" x14ac:dyDescent="0.2">
      <c r="A10" s="80" t="s">
        <v>176</v>
      </c>
      <c r="B10" s="41" t="s">
        <v>331</v>
      </c>
      <c r="C10" s="32">
        <v>2</v>
      </c>
      <c r="D10" s="32">
        <v>2.6</v>
      </c>
      <c r="E10" s="32">
        <v>2.4</v>
      </c>
      <c r="F10" s="32">
        <v>-0.2</v>
      </c>
      <c r="G10" s="32">
        <v>2.5</v>
      </c>
      <c r="H10" s="32">
        <v>2.9</v>
      </c>
      <c r="I10" s="32">
        <v>2.6</v>
      </c>
      <c r="J10" s="32">
        <v>2.2999999999999998</v>
      </c>
      <c r="K10" s="32">
        <v>2.2000000000000002</v>
      </c>
      <c r="L10" s="32">
        <v>2</v>
      </c>
      <c r="M10" s="30">
        <v>2.4</v>
      </c>
      <c r="N10" s="30">
        <v>2.6</v>
      </c>
      <c r="O10" s="30">
        <v>-2.5</v>
      </c>
      <c r="P10" s="30">
        <v>4.2</v>
      </c>
      <c r="Q10" s="30">
        <v>4.5999999999999996</v>
      </c>
      <c r="R10" s="136">
        <v>2.9</v>
      </c>
      <c r="S10" s="30">
        <v>1.9</v>
      </c>
      <c r="T10" s="30">
        <v>2.6</v>
      </c>
      <c r="U10" s="30">
        <v>3.3</v>
      </c>
      <c r="V10" s="30">
        <v>2</v>
      </c>
      <c r="W10" s="31">
        <v>1.9</v>
      </c>
      <c r="X10" s="30">
        <v>2.8</v>
      </c>
      <c r="Y10" s="30">
        <v>1.5</v>
      </c>
      <c r="Z10" s="31"/>
      <c r="AA10" s="31"/>
      <c r="AB10" s="31"/>
      <c r="AC10" s="31"/>
      <c r="AD10" s="31"/>
      <c r="AE10" s="31"/>
      <c r="AF10" s="31"/>
      <c r="AG10" s="31"/>
      <c r="AH10" s="31"/>
      <c r="AI10" s="31"/>
      <c r="AJ10" s="31"/>
      <c r="AK10" s="31"/>
      <c r="AL10" s="31"/>
      <c r="AM10" s="31"/>
      <c r="AN10" s="31"/>
      <c r="AO10" s="31"/>
      <c r="AP10" s="31"/>
      <c r="AQ10" s="31"/>
      <c r="AR10" s="31"/>
      <c r="AS10" s="31"/>
      <c r="AT10" s="31"/>
      <c r="AU10" s="31"/>
      <c r="AV10" s="31"/>
      <c r="AW10" s="31"/>
      <c r="AX10" s="31"/>
      <c r="AY10" s="31"/>
      <c r="AZ10" s="31"/>
      <c r="BA10" s="31"/>
      <c r="BB10" s="31"/>
      <c r="BC10" s="31"/>
      <c r="BD10" s="31"/>
      <c r="BE10" s="31"/>
    </row>
    <row r="11" spans="1:80" x14ac:dyDescent="0.2">
      <c r="A11" s="48" t="s">
        <v>177</v>
      </c>
      <c r="B11" s="41" t="s">
        <v>331</v>
      </c>
      <c r="C11" s="32">
        <v>2.9</v>
      </c>
      <c r="D11" s="32">
        <v>1.5</v>
      </c>
      <c r="E11" s="32">
        <v>0.8</v>
      </c>
      <c r="F11" s="32">
        <v>5.2</v>
      </c>
      <c r="G11" s="32">
        <v>0.9</v>
      </c>
      <c r="H11" s="32">
        <v>-1.3</v>
      </c>
      <c r="I11" s="32">
        <v>1.5</v>
      </c>
      <c r="J11" s="32">
        <v>-0.7</v>
      </c>
      <c r="K11" s="32">
        <v>5.9</v>
      </c>
      <c r="L11" s="32">
        <v>1.6</v>
      </c>
      <c r="M11" s="30">
        <v>1.3</v>
      </c>
      <c r="N11" s="30">
        <v>3.9</v>
      </c>
      <c r="O11" s="30">
        <v>3.8</v>
      </c>
      <c r="P11" s="30">
        <v>3.1</v>
      </c>
      <c r="Q11" s="30">
        <v>4.5</v>
      </c>
      <c r="R11" s="136">
        <v>0.9</v>
      </c>
      <c r="S11" s="30">
        <v>6.7</v>
      </c>
      <c r="T11" s="30">
        <v>-1.4</v>
      </c>
      <c r="U11" s="30">
        <v>2.4</v>
      </c>
      <c r="V11" s="30">
        <v>-0.6</v>
      </c>
      <c r="W11" s="31">
        <v>1.4</v>
      </c>
      <c r="X11" s="30">
        <v>0.3</v>
      </c>
      <c r="Y11" s="30">
        <v>1.9</v>
      </c>
      <c r="Z11" s="31"/>
      <c r="AA11" s="31"/>
      <c r="AB11" s="31"/>
      <c r="AC11" s="31"/>
      <c r="AD11" s="31"/>
      <c r="AE11" s="31"/>
      <c r="AF11" s="31"/>
      <c r="AG11" s="31"/>
      <c r="AH11" s="31"/>
      <c r="AI11" s="31"/>
      <c r="AJ11" s="31"/>
      <c r="AK11" s="31"/>
      <c r="AL11" s="31"/>
      <c r="AM11" s="31"/>
      <c r="AN11" s="31"/>
      <c r="AO11" s="31"/>
      <c r="AP11" s="31"/>
      <c r="AQ11" s="31"/>
      <c r="AR11" s="31"/>
      <c r="AS11" s="31"/>
      <c r="AT11" s="31"/>
      <c r="AU11" s="31"/>
      <c r="AV11" s="31"/>
      <c r="AW11" s="31"/>
      <c r="AX11" s="31"/>
      <c r="AY11" s="31"/>
      <c r="AZ11" s="31"/>
      <c r="BA11" s="31"/>
      <c r="BB11" s="31"/>
      <c r="BC11" s="31"/>
      <c r="BD11" s="31"/>
      <c r="BE11" s="31"/>
    </row>
    <row r="12" spans="1:80" x14ac:dyDescent="0.2">
      <c r="A12" s="49" t="s">
        <v>178</v>
      </c>
      <c r="B12" s="41" t="s">
        <v>331</v>
      </c>
      <c r="C12" s="32">
        <v>3.2</v>
      </c>
      <c r="D12" s="32">
        <v>1.1000000000000001</v>
      </c>
      <c r="E12" s="32">
        <v>0</v>
      </c>
      <c r="F12" s="32">
        <v>7.4</v>
      </c>
      <c r="G12" s="32">
        <v>0.8</v>
      </c>
      <c r="H12" s="32">
        <v>-1.7</v>
      </c>
      <c r="I12" s="32">
        <v>1.8</v>
      </c>
      <c r="J12" s="32">
        <v>-0.7</v>
      </c>
      <c r="K12" s="32">
        <v>7.8</v>
      </c>
      <c r="L12" s="32">
        <v>1.9</v>
      </c>
      <c r="M12" s="30">
        <v>1.6</v>
      </c>
      <c r="N12" s="30">
        <v>4.5</v>
      </c>
      <c r="O12" s="30">
        <v>6.1</v>
      </c>
      <c r="P12" s="30" t="s">
        <v>250</v>
      </c>
      <c r="Q12" s="30" t="s">
        <v>636</v>
      </c>
      <c r="R12" s="136" t="s">
        <v>699</v>
      </c>
      <c r="S12" s="30">
        <v>4.3</v>
      </c>
      <c r="T12" s="30">
        <v>1.1000000000000001</v>
      </c>
      <c r="U12" s="30">
        <v>4.9000000000000004</v>
      </c>
      <c r="V12" s="30">
        <v>-0.8</v>
      </c>
      <c r="W12" s="31">
        <v>3.4</v>
      </c>
      <c r="X12" s="30">
        <v>4.5999999999999996</v>
      </c>
      <c r="Y12" s="30">
        <v>4.0999999999999996</v>
      </c>
      <c r="Z12" s="31"/>
      <c r="AA12" s="31"/>
      <c r="AB12" s="31"/>
      <c r="AC12" s="31"/>
      <c r="AD12" s="31"/>
      <c r="AE12" s="31"/>
      <c r="AF12" s="31"/>
      <c r="AG12" s="31"/>
      <c r="AH12" s="31"/>
      <c r="AI12" s="31"/>
      <c r="AJ12" s="31"/>
      <c r="AK12" s="31"/>
      <c r="AL12" s="31"/>
      <c r="AM12" s="31"/>
      <c r="AN12" s="31"/>
      <c r="AO12" s="31"/>
      <c r="AP12" s="31"/>
      <c r="AQ12" s="31"/>
      <c r="AR12" s="31"/>
      <c r="AS12" s="31"/>
      <c r="AT12" s="31"/>
      <c r="AU12" s="31"/>
      <c r="AV12" s="31"/>
      <c r="AW12" s="31"/>
      <c r="AX12" s="31"/>
      <c r="AY12" s="31"/>
      <c r="AZ12" s="31"/>
      <c r="BA12" s="31"/>
      <c r="BB12" s="31"/>
      <c r="BC12" s="31"/>
      <c r="BD12" s="31"/>
      <c r="BE12" s="31"/>
    </row>
    <row r="13" spans="1:80" x14ac:dyDescent="0.2">
      <c r="A13" s="49" t="s">
        <v>179</v>
      </c>
      <c r="B13" s="41" t="s">
        <v>331</v>
      </c>
      <c r="C13" s="32">
        <v>5.3</v>
      </c>
      <c r="D13" s="32">
        <v>2.7</v>
      </c>
      <c r="E13" s="32">
        <v>4.5999999999999996</v>
      </c>
      <c r="F13" s="32">
        <v>-1.2</v>
      </c>
      <c r="G13" s="32">
        <v>1.8</v>
      </c>
      <c r="H13" s="32">
        <v>-0.1</v>
      </c>
      <c r="I13" s="32">
        <v>0.4</v>
      </c>
      <c r="J13" s="32">
        <v>-4</v>
      </c>
      <c r="K13" s="32">
        <v>2.2000000000000002</v>
      </c>
      <c r="L13" s="32">
        <v>1.8</v>
      </c>
      <c r="M13" s="30">
        <v>0.4</v>
      </c>
      <c r="N13" s="30">
        <v>4.7</v>
      </c>
      <c r="O13" s="30">
        <v>2.7</v>
      </c>
      <c r="P13" s="30" t="s">
        <v>131</v>
      </c>
      <c r="Q13" s="30" t="s">
        <v>630</v>
      </c>
      <c r="R13" s="136">
        <v>15.3</v>
      </c>
      <c r="S13" s="30">
        <v>3.6</v>
      </c>
      <c r="T13" s="30">
        <v>1.6</v>
      </c>
      <c r="U13" s="30">
        <v>6.1</v>
      </c>
      <c r="V13" s="140">
        <v>-11.8</v>
      </c>
      <c r="W13" s="31">
        <v>-0.9</v>
      </c>
      <c r="X13" s="30">
        <v>1.7</v>
      </c>
      <c r="Y13" s="30">
        <v>0.1</v>
      </c>
      <c r="Z13" s="31"/>
      <c r="AA13" s="31"/>
      <c r="AB13" s="31"/>
      <c r="AC13" s="31"/>
      <c r="AD13" s="31"/>
      <c r="AE13" s="31"/>
      <c r="AF13" s="31"/>
      <c r="AG13" s="31"/>
      <c r="AH13" s="31"/>
      <c r="AI13" s="31"/>
      <c r="AJ13" s="31"/>
      <c r="AK13" s="31"/>
      <c r="AL13" s="31"/>
      <c r="AM13" s="31"/>
      <c r="AN13" s="31"/>
      <c r="AO13" s="31"/>
      <c r="AP13" s="31"/>
      <c r="AQ13" s="31"/>
      <c r="AR13" s="31"/>
      <c r="AS13" s="31"/>
      <c r="AT13" s="31"/>
      <c r="AU13" s="31"/>
      <c r="AV13" s="31"/>
      <c r="AW13" s="31"/>
      <c r="AX13" s="31"/>
      <c r="AY13" s="31"/>
      <c r="AZ13" s="31"/>
      <c r="BA13" s="31"/>
      <c r="BB13" s="31"/>
      <c r="BC13" s="31"/>
      <c r="BD13" s="31"/>
      <c r="BE13" s="31"/>
    </row>
    <row r="14" spans="1:80" x14ac:dyDescent="0.2">
      <c r="A14" s="49" t="s">
        <v>180</v>
      </c>
      <c r="B14" s="41" t="s">
        <v>331</v>
      </c>
      <c r="C14" s="41" t="s">
        <v>331</v>
      </c>
      <c r="D14" s="41" t="s">
        <v>331</v>
      </c>
      <c r="E14" s="41" t="s">
        <v>331</v>
      </c>
      <c r="F14" s="41" t="s">
        <v>331</v>
      </c>
      <c r="G14" s="41" t="s">
        <v>331</v>
      </c>
      <c r="H14" s="41" t="s">
        <v>331</v>
      </c>
      <c r="I14" s="41" t="s">
        <v>331</v>
      </c>
      <c r="J14" s="41" t="s">
        <v>331</v>
      </c>
      <c r="K14" s="41" t="s">
        <v>331</v>
      </c>
      <c r="L14" s="41" t="s">
        <v>331</v>
      </c>
      <c r="M14" s="78" t="s">
        <v>198</v>
      </c>
      <c r="N14" s="78" t="s">
        <v>198</v>
      </c>
      <c r="O14" s="78" t="s">
        <v>198</v>
      </c>
      <c r="P14" s="30" t="s">
        <v>198</v>
      </c>
      <c r="Q14" s="30" t="s">
        <v>198</v>
      </c>
      <c r="R14" s="136" t="s">
        <v>198</v>
      </c>
      <c r="S14" s="30" t="s">
        <v>198</v>
      </c>
      <c r="T14" s="30" t="s">
        <v>198</v>
      </c>
      <c r="U14" s="30" t="s">
        <v>198</v>
      </c>
      <c r="V14" s="30" t="s">
        <v>198</v>
      </c>
      <c r="W14" s="30" t="s">
        <v>198</v>
      </c>
      <c r="X14" s="30" t="s">
        <v>198</v>
      </c>
      <c r="Y14" s="30" t="s">
        <v>198</v>
      </c>
      <c r="Z14" s="31"/>
      <c r="AA14" s="31"/>
      <c r="AB14" s="31"/>
      <c r="AC14" s="31"/>
      <c r="AD14" s="31"/>
      <c r="AE14" s="31"/>
      <c r="AF14" s="31"/>
      <c r="AG14" s="31"/>
      <c r="AH14" s="31"/>
      <c r="AI14" s="31"/>
      <c r="AJ14" s="31"/>
      <c r="AK14" s="31"/>
      <c r="AL14" s="31"/>
      <c r="AM14" s="31"/>
      <c r="AN14" s="31"/>
      <c r="AO14" s="31"/>
      <c r="AP14" s="31"/>
      <c r="AQ14" s="31"/>
      <c r="AR14" s="31"/>
      <c r="AS14" s="31"/>
      <c r="AT14" s="31"/>
      <c r="AU14" s="31"/>
      <c r="AV14" s="31"/>
      <c r="AW14" s="31"/>
      <c r="AX14" s="31"/>
      <c r="AY14" s="31"/>
      <c r="AZ14" s="31"/>
      <c r="BA14" s="31"/>
      <c r="BB14" s="31"/>
      <c r="BC14" s="31"/>
      <c r="BD14" s="31"/>
      <c r="BE14" s="31"/>
    </row>
    <row r="15" spans="1:80" ht="25.5" x14ac:dyDescent="0.2">
      <c r="A15" s="49" t="s">
        <v>1094</v>
      </c>
      <c r="B15" s="41" t="s">
        <v>331</v>
      </c>
      <c r="C15" s="32">
        <v>0.4</v>
      </c>
      <c r="D15" s="32">
        <v>2.6</v>
      </c>
      <c r="E15" s="32">
        <v>3.2</v>
      </c>
      <c r="F15" s="32">
        <v>-3.4</v>
      </c>
      <c r="G15" s="32">
        <v>1.5</v>
      </c>
      <c r="H15" s="32">
        <v>2.2000000000000002</v>
      </c>
      <c r="I15" s="32">
        <v>1.2</v>
      </c>
      <c r="J15" s="32">
        <v>0.6</v>
      </c>
      <c r="K15" s="32">
        <v>1.1000000000000001</v>
      </c>
      <c r="L15" s="32">
        <v>2.4</v>
      </c>
      <c r="M15" s="30">
        <v>1.5</v>
      </c>
      <c r="N15" s="30">
        <v>2.8</v>
      </c>
      <c r="O15" s="30">
        <v>-2</v>
      </c>
      <c r="P15" s="30">
        <v>5.4</v>
      </c>
      <c r="Q15" s="30">
        <v>2.4</v>
      </c>
      <c r="R15" s="136">
        <v>-0.9</v>
      </c>
      <c r="S15" s="30">
        <v>5.6</v>
      </c>
      <c r="T15" s="30">
        <v>-0.4</v>
      </c>
      <c r="U15" s="30">
        <v>1.3</v>
      </c>
      <c r="V15" s="30">
        <v>1.6</v>
      </c>
      <c r="W15" s="31">
        <v>3.2</v>
      </c>
      <c r="X15" s="30">
        <v>1.2</v>
      </c>
      <c r="Y15" s="30">
        <v>2.4</v>
      </c>
      <c r="Z15" s="31"/>
      <c r="AA15" s="31"/>
      <c r="AB15" s="31"/>
      <c r="AC15" s="31"/>
      <c r="AD15" s="31"/>
      <c r="AE15" s="31"/>
      <c r="AF15" s="31"/>
      <c r="AG15" s="31"/>
      <c r="AH15" s="31"/>
      <c r="AI15" s="31"/>
      <c r="AJ15" s="31"/>
      <c r="AK15" s="31"/>
      <c r="AL15" s="31"/>
      <c r="AM15" s="31"/>
      <c r="AN15" s="31"/>
      <c r="AO15" s="31"/>
      <c r="AP15" s="31"/>
      <c r="AQ15" s="31"/>
      <c r="AR15" s="31"/>
      <c r="AS15" s="31"/>
      <c r="AT15" s="31"/>
      <c r="AU15" s="31"/>
      <c r="AV15" s="31"/>
      <c r="AW15" s="31"/>
      <c r="AX15" s="31"/>
      <c r="AY15" s="31"/>
      <c r="AZ15" s="31"/>
      <c r="BA15" s="31"/>
      <c r="BB15" s="31"/>
      <c r="BC15" s="31"/>
      <c r="BD15" s="31"/>
      <c r="BE15" s="31"/>
    </row>
    <row r="16" spans="1:80" ht="26.25" customHeight="1" x14ac:dyDescent="0.2">
      <c r="A16" s="49" t="s">
        <v>88</v>
      </c>
      <c r="B16" s="41" t="s">
        <v>331</v>
      </c>
      <c r="C16" s="32">
        <v>2.9</v>
      </c>
      <c r="D16" s="32">
        <v>1.5</v>
      </c>
      <c r="E16" s="32">
        <v>0.8</v>
      </c>
      <c r="F16" s="32">
        <v>5.2</v>
      </c>
      <c r="G16" s="32">
        <v>0.9</v>
      </c>
      <c r="H16" s="32">
        <v>-1.3</v>
      </c>
      <c r="I16" s="32">
        <v>1.6</v>
      </c>
      <c r="J16" s="32">
        <v>-0.7</v>
      </c>
      <c r="K16" s="32">
        <v>6</v>
      </c>
      <c r="L16" s="32">
        <v>1.6</v>
      </c>
      <c r="M16" s="30">
        <v>1.3</v>
      </c>
      <c r="N16" s="30">
        <v>4.8</v>
      </c>
      <c r="O16" s="30" t="s">
        <v>333</v>
      </c>
      <c r="P16" s="30" t="s">
        <v>333</v>
      </c>
      <c r="Q16" s="30" t="s">
        <v>255</v>
      </c>
      <c r="R16" s="136" t="s">
        <v>611</v>
      </c>
      <c r="S16" s="30" t="s">
        <v>1080</v>
      </c>
      <c r="T16" s="30" t="s">
        <v>965</v>
      </c>
      <c r="U16" s="30">
        <v>-2.6</v>
      </c>
      <c r="V16" s="30">
        <v>13.5</v>
      </c>
      <c r="W16" s="31">
        <v>-5.8</v>
      </c>
      <c r="X16" s="30">
        <v>0.3</v>
      </c>
      <c r="Y16" s="30">
        <v>7.4</v>
      </c>
      <c r="Z16" s="31"/>
      <c r="AA16" s="31"/>
      <c r="AB16" s="31"/>
      <c r="AC16" s="31"/>
      <c r="AD16" s="31"/>
      <c r="AE16" s="31"/>
      <c r="AF16" s="31"/>
      <c r="AG16" s="31"/>
      <c r="AH16" s="31"/>
      <c r="AI16" s="31"/>
      <c r="AJ16" s="31"/>
      <c r="AK16" s="31"/>
      <c r="AL16" s="31"/>
      <c r="AM16" s="31"/>
      <c r="AN16" s="31"/>
      <c r="AO16" s="31"/>
      <c r="AP16" s="31"/>
      <c r="AQ16" s="31"/>
      <c r="AR16" s="31"/>
      <c r="AS16" s="31"/>
      <c r="AT16" s="31"/>
      <c r="AU16" s="31"/>
      <c r="AV16" s="31"/>
      <c r="AW16" s="31"/>
      <c r="AX16" s="31"/>
      <c r="AY16" s="31"/>
      <c r="AZ16" s="31"/>
      <c r="BA16" s="31"/>
      <c r="BB16" s="31"/>
      <c r="BC16" s="31"/>
      <c r="BD16" s="31"/>
      <c r="BE16" s="31"/>
    </row>
    <row r="17" spans="1:57" x14ac:dyDescent="0.2">
      <c r="A17" s="48" t="s">
        <v>181</v>
      </c>
      <c r="B17" s="41" t="s">
        <v>331</v>
      </c>
      <c r="C17" s="32">
        <v>1.8</v>
      </c>
      <c r="D17" s="32">
        <v>2.9</v>
      </c>
      <c r="E17" s="32">
        <v>2.5</v>
      </c>
      <c r="F17" s="32">
        <v>0.8</v>
      </c>
      <c r="G17" s="32">
        <v>2</v>
      </c>
      <c r="H17" s="32">
        <v>2.5</v>
      </c>
      <c r="I17" s="32">
        <v>2.6</v>
      </c>
      <c r="J17" s="32">
        <v>2.2000000000000002</v>
      </c>
      <c r="K17" s="32">
        <v>2</v>
      </c>
      <c r="L17" s="32">
        <v>2</v>
      </c>
      <c r="M17" s="30">
        <v>2.2000000000000002</v>
      </c>
      <c r="N17" s="30">
        <v>2.4</v>
      </c>
      <c r="O17" s="30">
        <v>-3.3</v>
      </c>
      <c r="P17" s="30">
        <v>5</v>
      </c>
      <c r="Q17" s="30">
        <v>4.9000000000000004</v>
      </c>
      <c r="R17" s="136">
        <v>3.6</v>
      </c>
      <c r="S17" s="30">
        <v>2.2999999999999998</v>
      </c>
      <c r="T17" s="30">
        <v>2.8</v>
      </c>
      <c r="U17" s="30">
        <v>3.3</v>
      </c>
      <c r="V17" s="30">
        <v>2</v>
      </c>
      <c r="W17" s="31">
        <v>2</v>
      </c>
      <c r="X17" s="30">
        <v>2.8</v>
      </c>
      <c r="Y17" s="30">
        <v>1.7</v>
      </c>
      <c r="Z17" s="31"/>
      <c r="AA17" s="31"/>
      <c r="AB17" s="31"/>
      <c r="AC17" s="31"/>
      <c r="AD17" s="31"/>
      <c r="AE17" s="31"/>
      <c r="AF17" s="31"/>
      <c r="AG17" s="31"/>
      <c r="AH17" s="31"/>
      <c r="AI17" s="31"/>
      <c r="AJ17" s="31"/>
      <c r="AK17" s="31"/>
      <c r="AL17" s="31"/>
      <c r="AM17" s="31"/>
      <c r="AN17" s="31"/>
      <c r="AO17" s="31"/>
      <c r="AP17" s="31"/>
      <c r="AQ17" s="31"/>
      <c r="AR17" s="31"/>
      <c r="AS17" s="31"/>
      <c r="AT17" s="31"/>
      <c r="AU17" s="31"/>
      <c r="AV17" s="31"/>
      <c r="AW17" s="31"/>
      <c r="AX17" s="31"/>
      <c r="AY17" s="31"/>
      <c r="AZ17" s="31"/>
      <c r="BA17" s="31"/>
      <c r="BB17" s="31"/>
      <c r="BC17" s="31"/>
      <c r="BD17" s="31"/>
      <c r="BE17" s="31"/>
    </row>
    <row r="18" spans="1:57" x14ac:dyDescent="0.2">
      <c r="A18" s="49" t="s">
        <v>182</v>
      </c>
      <c r="B18" s="41" t="s">
        <v>331</v>
      </c>
      <c r="C18" s="32">
        <v>1.3</v>
      </c>
      <c r="D18" s="32">
        <v>2.2999999999999998</v>
      </c>
      <c r="E18" s="32">
        <v>2.2000000000000002</v>
      </c>
      <c r="F18" s="32">
        <v>-0.4</v>
      </c>
      <c r="G18" s="32">
        <v>1.9</v>
      </c>
      <c r="H18" s="32">
        <v>3.1</v>
      </c>
      <c r="I18" s="32">
        <v>1.9</v>
      </c>
      <c r="J18" s="32">
        <v>2</v>
      </c>
      <c r="K18" s="32">
        <v>0.9</v>
      </c>
      <c r="L18" s="32">
        <v>0.9</v>
      </c>
      <c r="M18" s="30">
        <v>1.8</v>
      </c>
      <c r="N18" s="30">
        <v>2.4</v>
      </c>
      <c r="O18" s="30">
        <v>1.4</v>
      </c>
      <c r="P18" s="30">
        <v>2</v>
      </c>
      <c r="Q18" s="30">
        <v>1.6</v>
      </c>
      <c r="R18" s="136">
        <v>7.4</v>
      </c>
      <c r="S18" s="30">
        <v>0.2</v>
      </c>
      <c r="T18" s="30">
        <v>1.8</v>
      </c>
      <c r="U18" s="30">
        <v>7.3</v>
      </c>
      <c r="V18" s="30">
        <v>1.3</v>
      </c>
      <c r="W18" s="31">
        <v>2.8</v>
      </c>
      <c r="X18" s="30">
        <v>3.8</v>
      </c>
      <c r="Y18" s="30">
        <v>3.4</v>
      </c>
      <c r="Z18" s="31"/>
      <c r="AA18" s="31"/>
      <c r="AB18" s="31"/>
      <c r="AC18" s="31"/>
      <c r="AD18" s="31"/>
      <c r="AE18" s="31"/>
      <c r="AF18" s="31"/>
      <c r="AG18" s="31"/>
      <c r="AH18" s="31"/>
      <c r="AI18" s="31"/>
      <c r="AJ18" s="31"/>
      <c r="AK18" s="31"/>
      <c r="AL18" s="31"/>
      <c r="AM18" s="31"/>
      <c r="AN18" s="31"/>
      <c r="AO18" s="31"/>
      <c r="AP18" s="31"/>
      <c r="AQ18" s="31"/>
      <c r="AR18" s="31"/>
      <c r="AS18" s="31"/>
      <c r="AT18" s="31"/>
      <c r="AU18" s="31"/>
      <c r="AV18" s="31"/>
      <c r="AW18" s="31"/>
      <c r="AX18" s="31"/>
      <c r="AY18" s="31"/>
      <c r="AZ18" s="31"/>
      <c r="BA18" s="31"/>
      <c r="BB18" s="31"/>
      <c r="BC18" s="31"/>
      <c r="BD18" s="31"/>
      <c r="BE18" s="31"/>
    </row>
    <row r="19" spans="1:57" x14ac:dyDescent="0.2">
      <c r="A19" s="49" t="s">
        <v>183</v>
      </c>
      <c r="B19" s="41" t="s">
        <v>331</v>
      </c>
      <c r="C19" s="30">
        <v>1.4</v>
      </c>
      <c r="D19" s="30">
        <v>2.2000000000000002</v>
      </c>
      <c r="E19" s="30">
        <v>2.1</v>
      </c>
      <c r="F19" s="30">
        <v>-0.2</v>
      </c>
      <c r="G19" s="30">
        <v>1.8</v>
      </c>
      <c r="H19" s="30">
        <v>2.6</v>
      </c>
      <c r="I19" s="30">
        <v>2.8</v>
      </c>
      <c r="J19" s="30">
        <v>0.2</v>
      </c>
      <c r="K19" s="30">
        <v>1.3</v>
      </c>
      <c r="L19" s="30">
        <v>0.8</v>
      </c>
      <c r="M19" s="30">
        <v>1.6</v>
      </c>
      <c r="N19" s="30">
        <v>1.3</v>
      </c>
      <c r="O19" s="30">
        <v>4</v>
      </c>
      <c r="P19" s="30">
        <v>0.7</v>
      </c>
      <c r="Q19" s="30">
        <v>0.8</v>
      </c>
      <c r="R19" s="136">
        <v>4.8</v>
      </c>
      <c r="S19" s="30">
        <v>1.7</v>
      </c>
      <c r="T19" s="30">
        <v>2.9</v>
      </c>
      <c r="U19" s="30">
        <v>2.5</v>
      </c>
      <c r="V19" s="30">
        <v>3.4</v>
      </c>
      <c r="W19" s="31">
        <v>0.8</v>
      </c>
      <c r="X19" s="30">
        <v>2.2000000000000002</v>
      </c>
      <c r="Y19" s="30">
        <v>0.3</v>
      </c>
      <c r="Z19" s="31"/>
      <c r="AA19" s="31"/>
      <c r="AB19" s="31"/>
      <c r="AC19" s="31"/>
      <c r="AD19" s="31"/>
      <c r="AE19" s="31"/>
      <c r="AF19" s="31"/>
      <c r="AG19" s="31"/>
      <c r="AH19" s="31"/>
      <c r="AI19" s="31"/>
      <c r="AJ19" s="31"/>
      <c r="AK19" s="31"/>
      <c r="AL19" s="31"/>
      <c r="AM19" s="31"/>
      <c r="AN19" s="31"/>
      <c r="AO19" s="31"/>
      <c r="AP19" s="31"/>
      <c r="AQ19" s="31"/>
      <c r="AR19" s="31"/>
      <c r="AS19" s="31"/>
      <c r="AT19" s="31"/>
      <c r="AU19" s="31"/>
      <c r="AV19" s="31"/>
      <c r="AW19" s="31"/>
      <c r="AX19" s="31"/>
      <c r="AY19" s="31"/>
      <c r="AZ19" s="31"/>
      <c r="BA19" s="31"/>
      <c r="BB19" s="31"/>
      <c r="BC19" s="31"/>
      <c r="BD19" s="31"/>
      <c r="BE19" s="31"/>
    </row>
    <row r="20" spans="1:57" x14ac:dyDescent="0.2">
      <c r="A20" s="49" t="s">
        <v>184</v>
      </c>
      <c r="B20" s="41" t="s">
        <v>331</v>
      </c>
      <c r="C20" s="30">
        <v>0.9</v>
      </c>
      <c r="D20" s="30">
        <v>5.9</v>
      </c>
      <c r="E20" s="30">
        <v>6.2</v>
      </c>
      <c r="F20" s="30">
        <v>-1.3</v>
      </c>
      <c r="G20" s="30">
        <v>1.5</v>
      </c>
      <c r="H20" s="30">
        <v>5.9</v>
      </c>
      <c r="I20" s="30">
        <v>7.8</v>
      </c>
      <c r="J20" s="30">
        <v>-7.2</v>
      </c>
      <c r="K20" s="30">
        <v>6.3</v>
      </c>
      <c r="L20" s="30">
        <v>2.9</v>
      </c>
      <c r="M20" s="30">
        <v>2.9</v>
      </c>
      <c r="N20" s="30">
        <v>5.8</v>
      </c>
      <c r="O20" s="30">
        <v>5.6</v>
      </c>
      <c r="P20" s="30">
        <v>5.0999999999999996</v>
      </c>
      <c r="Q20" s="30">
        <v>3.4</v>
      </c>
      <c r="R20" s="136">
        <v>3.3</v>
      </c>
      <c r="S20" s="30">
        <v>-1.2</v>
      </c>
      <c r="T20" s="30">
        <v>4.0999999999999996</v>
      </c>
      <c r="U20" s="30">
        <v>3.1</v>
      </c>
      <c r="V20" s="30">
        <v>-4</v>
      </c>
      <c r="W20" s="31">
        <v>1.4</v>
      </c>
      <c r="X20" s="30">
        <v>1.2</v>
      </c>
      <c r="Y20" s="30">
        <v>8</v>
      </c>
      <c r="Z20" s="31"/>
      <c r="AA20" s="31"/>
      <c r="AB20" s="31"/>
      <c r="AC20" s="31"/>
      <c r="AD20" s="31"/>
      <c r="AE20" s="31"/>
      <c r="AF20" s="31"/>
      <c r="AG20" s="31"/>
      <c r="AH20" s="31"/>
      <c r="AI20" s="31"/>
      <c r="AJ20" s="31"/>
      <c r="AK20" s="31"/>
      <c r="AL20" s="31"/>
      <c r="AM20" s="31"/>
      <c r="AN20" s="31"/>
      <c r="AO20" s="31"/>
      <c r="AP20" s="31"/>
      <c r="AQ20" s="31"/>
      <c r="AR20" s="31"/>
      <c r="AS20" s="31"/>
      <c r="AT20" s="31"/>
      <c r="AU20" s="31"/>
      <c r="AV20" s="31"/>
      <c r="AW20" s="31"/>
      <c r="AX20" s="31"/>
      <c r="AY20" s="31"/>
      <c r="AZ20" s="31"/>
      <c r="BA20" s="31"/>
      <c r="BB20" s="31"/>
      <c r="BC20" s="31"/>
      <c r="BD20" s="31"/>
      <c r="BE20" s="31"/>
    </row>
    <row r="21" spans="1:57" x14ac:dyDescent="0.2">
      <c r="A21" s="49" t="s">
        <v>185</v>
      </c>
      <c r="B21" s="41" t="s">
        <v>331</v>
      </c>
      <c r="C21" s="30">
        <v>2.2999999999999998</v>
      </c>
      <c r="D21" s="30">
        <v>2.2999999999999998</v>
      </c>
      <c r="E21" s="30">
        <v>1.7</v>
      </c>
      <c r="F21" s="30">
        <v>0.3</v>
      </c>
      <c r="G21" s="30">
        <v>2.2000000000000002</v>
      </c>
      <c r="H21" s="30">
        <v>1.8</v>
      </c>
      <c r="I21" s="30">
        <v>1.9</v>
      </c>
      <c r="J21" s="30">
        <v>2.7</v>
      </c>
      <c r="K21" s="30">
        <v>0.6</v>
      </c>
      <c r="L21" s="30">
        <v>1.1000000000000001</v>
      </c>
      <c r="M21" s="30">
        <v>1.7</v>
      </c>
      <c r="N21" s="30">
        <v>-0.1</v>
      </c>
      <c r="O21" s="30">
        <v>-2.8</v>
      </c>
      <c r="P21" s="30">
        <v>3.1</v>
      </c>
      <c r="Q21" s="30">
        <v>4.5999999999999996</v>
      </c>
      <c r="R21" s="136">
        <v>5.2</v>
      </c>
      <c r="S21" s="30">
        <v>2.2000000000000002</v>
      </c>
      <c r="T21" s="30">
        <v>1.7</v>
      </c>
      <c r="U21" s="30">
        <v>3.9</v>
      </c>
      <c r="V21" s="30">
        <v>0.1</v>
      </c>
      <c r="W21" s="31">
        <v>4.0999999999999996</v>
      </c>
      <c r="X21" s="30">
        <v>1.3</v>
      </c>
      <c r="Y21" s="30">
        <v>4.5</v>
      </c>
      <c r="Z21" s="31"/>
      <c r="AA21" s="31"/>
      <c r="AB21" s="31"/>
      <c r="AC21" s="31"/>
      <c r="AD21" s="31"/>
      <c r="AE21" s="31"/>
      <c r="AF21" s="31"/>
      <c r="AG21" s="31"/>
      <c r="AH21" s="31"/>
      <c r="AI21" s="31"/>
      <c r="AJ21" s="31"/>
      <c r="AK21" s="31"/>
      <c r="AL21" s="31"/>
      <c r="AM21" s="31"/>
      <c r="AN21" s="31"/>
      <c r="AO21" s="31"/>
      <c r="AP21" s="31"/>
      <c r="AQ21" s="31"/>
      <c r="AR21" s="31"/>
      <c r="AS21" s="31"/>
      <c r="AT21" s="31"/>
      <c r="AU21" s="31"/>
      <c r="AV21" s="31"/>
      <c r="AW21" s="31"/>
      <c r="AX21" s="31"/>
      <c r="AY21" s="31"/>
      <c r="AZ21" s="31"/>
      <c r="BA21" s="31"/>
      <c r="BB21" s="31"/>
      <c r="BC21" s="31"/>
      <c r="BD21" s="31"/>
      <c r="BE21" s="31"/>
    </row>
    <row r="22" spans="1:57" x14ac:dyDescent="0.2">
      <c r="A22" s="49" t="s">
        <v>186</v>
      </c>
      <c r="B22" s="41" t="s">
        <v>331</v>
      </c>
      <c r="C22" s="30">
        <v>2</v>
      </c>
      <c r="D22" s="30">
        <v>3.5</v>
      </c>
      <c r="E22" s="30">
        <v>3.4</v>
      </c>
      <c r="F22" s="30">
        <v>5.7</v>
      </c>
      <c r="G22" s="30">
        <v>3.7</v>
      </c>
      <c r="H22" s="30">
        <v>5.8</v>
      </c>
      <c r="I22" s="30">
        <v>2.2000000000000002</v>
      </c>
      <c r="J22" s="30">
        <v>3.3</v>
      </c>
      <c r="K22" s="30">
        <v>2.5</v>
      </c>
      <c r="L22" s="30">
        <v>2.8</v>
      </c>
      <c r="M22" s="30">
        <v>3.4</v>
      </c>
      <c r="N22" s="30">
        <v>2.7</v>
      </c>
      <c r="O22" s="30">
        <v>3.2</v>
      </c>
      <c r="P22" s="30">
        <v>4.5</v>
      </c>
      <c r="Q22" s="30">
        <v>2.9</v>
      </c>
      <c r="R22" s="136">
        <v>-1.4</v>
      </c>
      <c r="S22" s="30">
        <v>5.9</v>
      </c>
      <c r="T22" s="30">
        <v>4.9000000000000004</v>
      </c>
      <c r="U22" s="30">
        <v>1.3</v>
      </c>
      <c r="V22" s="30">
        <v>4.4000000000000004</v>
      </c>
      <c r="W22" s="31">
        <v>3.2</v>
      </c>
      <c r="X22" s="30">
        <v>7.3</v>
      </c>
      <c r="Y22" s="30">
        <v>5.7</v>
      </c>
      <c r="Z22" s="31"/>
      <c r="AA22" s="31"/>
      <c r="AB22" s="31"/>
      <c r="AC22" s="31"/>
      <c r="AD22" s="31"/>
      <c r="AE22" s="31"/>
      <c r="AF22" s="31"/>
      <c r="AG22" s="31"/>
      <c r="AH22" s="31"/>
      <c r="AI22" s="31"/>
      <c r="AJ22" s="31"/>
      <c r="AK22" s="31"/>
      <c r="AL22" s="31"/>
      <c r="AM22" s="31"/>
      <c r="AN22" s="31"/>
      <c r="AO22" s="31"/>
      <c r="AP22" s="31"/>
      <c r="AQ22" s="31"/>
      <c r="AR22" s="31"/>
      <c r="AS22" s="31"/>
      <c r="AT22" s="31"/>
      <c r="AU22" s="31"/>
      <c r="AV22" s="31"/>
      <c r="AW22" s="31"/>
      <c r="AX22" s="31"/>
      <c r="AY22" s="31"/>
      <c r="AZ22" s="31"/>
      <c r="BA22" s="31"/>
      <c r="BB22" s="31"/>
      <c r="BC22" s="31"/>
      <c r="BD22" s="31"/>
      <c r="BE22" s="31"/>
    </row>
    <row r="23" spans="1:57" x14ac:dyDescent="0.2">
      <c r="A23" s="49" t="s">
        <v>187</v>
      </c>
      <c r="B23" s="41" t="s">
        <v>331</v>
      </c>
      <c r="C23" s="30">
        <v>3</v>
      </c>
      <c r="D23" s="30">
        <v>3.9</v>
      </c>
      <c r="E23" s="30">
        <v>1.6</v>
      </c>
      <c r="F23" s="30">
        <v>1</v>
      </c>
      <c r="G23" s="30">
        <v>4</v>
      </c>
      <c r="H23" s="30">
        <v>3.2</v>
      </c>
      <c r="I23" s="30">
        <v>3.3</v>
      </c>
      <c r="J23" s="30">
        <v>2.7</v>
      </c>
      <c r="K23" s="30">
        <v>3.5</v>
      </c>
      <c r="L23" s="30">
        <v>1.5</v>
      </c>
      <c r="M23" s="30">
        <v>3</v>
      </c>
      <c r="N23" s="30">
        <v>2.9</v>
      </c>
      <c r="O23" s="30">
        <v>2.8</v>
      </c>
      <c r="P23" s="30">
        <v>3.6</v>
      </c>
      <c r="Q23" s="30">
        <v>6.1</v>
      </c>
      <c r="R23" s="136">
        <v>0.6</v>
      </c>
      <c r="S23" s="30">
        <v>5.2</v>
      </c>
      <c r="T23" s="30">
        <v>0.5</v>
      </c>
      <c r="U23" s="30">
        <v>4.7</v>
      </c>
      <c r="V23" s="30">
        <v>6.1</v>
      </c>
      <c r="W23" s="31">
        <v>9.1</v>
      </c>
      <c r="X23" s="30">
        <v>0.1</v>
      </c>
      <c r="Y23" s="30">
        <v>3.1</v>
      </c>
      <c r="Z23" s="31"/>
      <c r="AA23" s="31"/>
      <c r="AB23" s="31"/>
      <c r="AC23" s="31"/>
      <c r="AD23" s="31"/>
      <c r="AE23" s="31"/>
      <c r="AF23" s="31"/>
      <c r="AG23" s="31"/>
      <c r="AH23" s="31"/>
      <c r="AI23" s="31"/>
      <c r="AJ23" s="31"/>
      <c r="AK23" s="31"/>
      <c r="AL23" s="31"/>
      <c r="AM23" s="31"/>
      <c r="AN23" s="31"/>
      <c r="AO23" s="31"/>
      <c r="AP23" s="31"/>
      <c r="AQ23" s="31"/>
      <c r="AR23" s="31"/>
      <c r="AS23" s="31"/>
      <c r="AT23" s="31"/>
      <c r="AU23" s="31"/>
      <c r="AV23" s="31"/>
      <c r="AW23" s="31"/>
      <c r="AX23" s="31"/>
      <c r="AY23" s="31"/>
      <c r="AZ23" s="31"/>
      <c r="BA23" s="31"/>
      <c r="BB23" s="31"/>
      <c r="BC23" s="31"/>
      <c r="BD23" s="31"/>
      <c r="BE23" s="31"/>
    </row>
    <row r="24" spans="1:57" ht="25.5" x14ac:dyDescent="0.2">
      <c r="A24" s="49" t="s">
        <v>826</v>
      </c>
      <c r="B24" s="41" t="s">
        <v>331</v>
      </c>
      <c r="C24" s="30">
        <v>1.7</v>
      </c>
      <c r="D24" s="30">
        <v>1.2</v>
      </c>
      <c r="E24" s="30">
        <v>2</v>
      </c>
      <c r="F24" s="30">
        <v>-0.2</v>
      </c>
      <c r="G24" s="30">
        <v>-0.2</v>
      </c>
      <c r="H24" s="30">
        <v>3.7</v>
      </c>
      <c r="I24" s="30">
        <v>0.5</v>
      </c>
      <c r="J24" s="30">
        <v>1.6</v>
      </c>
      <c r="K24" s="30">
        <v>-0.2</v>
      </c>
      <c r="L24" s="30">
        <v>0.9</v>
      </c>
      <c r="M24" s="30">
        <v>1</v>
      </c>
      <c r="N24" s="30">
        <v>0.6</v>
      </c>
      <c r="O24" s="30">
        <v>-0.8</v>
      </c>
      <c r="P24" s="30">
        <v>1.8</v>
      </c>
      <c r="Q24" s="30">
        <v>2</v>
      </c>
      <c r="R24" s="136">
        <v>2.9</v>
      </c>
      <c r="S24" s="30">
        <v>2</v>
      </c>
      <c r="T24" s="30">
        <v>1.6</v>
      </c>
      <c r="U24" s="30">
        <v>0.8</v>
      </c>
      <c r="V24" s="30">
        <v>2</v>
      </c>
      <c r="W24" s="31">
        <v>0.4</v>
      </c>
      <c r="X24" s="30">
        <v>9</v>
      </c>
      <c r="Y24" s="30">
        <v>2.9</v>
      </c>
      <c r="Z24" s="31"/>
      <c r="AA24" s="31"/>
      <c r="AB24" s="31"/>
      <c r="AC24" s="31"/>
      <c r="AD24" s="31"/>
      <c r="AE24" s="31"/>
      <c r="AF24" s="31"/>
      <c r="AG24" s="31"/>
      <c r="AH24" s="31"/>
      <c r="AI24" s="31"/>
      <c r="AJ24" s="31"/>
      <c r="AK24" s="31"/>
      <c r="AL24" s="31"/>
      <c r="AM24" s="31"/>
      <c r="AN24" s="31"/>
      <c r="AO24" s="31"/>
      <c r="AP24" s="31"/>
      <c r="AQ24" s="31"/>
      <c r="AR24" s="31"/>
      <c r="AS24" s="31"/>
      <c r="AT24" s="31"/>
      <c r="AU24" s="31"/>
      <c r="AV24" s="31"/>
      <c r="AW24" s="31"/>
      <c r="AX24" s="31"/>
      <c r="AY24" s="31"/>
      <c r="AZ24" s="31"/>
      <c r="BA24" s="31"/>
      <c r="BB24" s="31"/>
      <c r="BC24" s="31"/>
      <c r="BD24" s="31"/>
      <c r="BE24" s="31"/>
    </row>
    <row r="25" spans="1:57" x14ac:dyDescent="0.2">
      <c r="A25" s="49" t="s">
        <v>188</v>
      </c>
      <c r="B25" s="41" t="s">
        <v>331</v>
      </c>
      <c r="C25" s="30">
        <v>2</v>
      </c>
      <c r="D25" s="30">
        <v>2.5</v>
      </c>
      <c r="E25" s="30">
        <v>1.9</v>
      </c>
      <c r="F25" s="30">
        <v>2.2000000000000002</v>
      </c>
      <c r="G25" s="30">
        <v>1.9</v>
      </c>
      <c r="H25" s="30">
        <v>2.9</v>
      </c>
      <c r="I25" s="30">
        <v>2</v>
      </c>
      <c r="J25" s="30">
        <v>1.4</v>
      </c>
      <c r="K25" s="30">
        <v>1</v>
      </c>
      <c r="L25" s="30">
        <v>1</v>
      </c>
      <c r="M25" s="30">
        <v>1.7</v>
      </c>
      <c r="N25" s="30">
        <v>1.7</v>
      </c>
      <c r="O25" s="30">
        <v>0.3</v>
      </c>
      <c r="P25" s="30">
        <v>3.8</v>
      </c>
      <c r="Q25" s="30">
        <v>2</v>
      </c>
      <c r="R25" s="136">
        <v>3.8</v>
      </c>
      <c r="S25" s="30">
        <v>0.6</v>
      </c>
      <c r="T25" s="30">
        <v>5.6</v>
      </c>
      <c r="U25" s="30">
        <v>-1.7</v>
      </c>
      <c r="V25" s="30">
        <v>3.5</v>
      </c>
      <c r="W25" s="31">
        <v>1.9</v>
      </c>
      <c r="X25" s="30">
        <v>-0.9</v>
      </c>
      <c r="Y25" s="30">
        <v>1.7</v>
      </c>
      <c r="Z25" s="31"/>
      <c r="AA25" s="31"/>
      <c r="AB25" s="31"/>
      <c r="AC25" s="31"/>
      <c r="AD25" s="31"/>
      <c r="AE25" s="31"/>
      <c r="AF25" s="31"/>
      <c r="AG25" s="31"/>
      <c r="AH25" s="31"/>
      <c r="AI25" s="31"/>
      <c r="AJ25" s="31"/>
      <c r="AK25" s="31"/>
      <c r="AL25" s="31"/>
      <c r="AM25" s="31"/>
      <c r="AN25" s="31"/>
      <c r="AO25" s="31"/>
      <c r="AP25" s="31"/>
      <c r="AQ25" s="31"/>
      <c r="AR25" s="31"/>
      <c r="AS25" s="31"/>
      <c r="AT25" s="31"/>
      <c r="AU25" s="31"/>
      <c r="AV25" s="31"/>
      <c r="AW25" s="31"/>
      <c r="AX25" s="31"/>
      <c r="AY25" s="31"/>
      <c r="AZ25" s="31"/>
      <c r="BA25" s="31"/>
      <c r="BB25" s="31"/>
      <c r="BC25" s="31"/>
      <c r="BD25" s="31"/>
      <c r="BE25" s="31"/>
    </row>
    <row r="26" spans="1:57" ht="26.25" customHeight="1" x14ac:dyDescent="0.2">
      <c r="A26" s="49" t="s">
        <v>946</v>
      </c>
      <c r="B26" s="41" t="s">
        <v>331</v>
      </c>
      <c r="C26" s="30">
        <v>1.7</v>
      </c>
      <c r="D26" s="30">
        <v>2.5</v>
      </c>
      <c r="E26" s="30">
        <v>3.1</v>
      </c>
      <c r="F26" s="30">
        <v>2.1</v>
      </c>
      <c r="G26" s="30">
        <v>1.8</v>
      </c>
      <c r="H26" s="30">
        <v>2.7</v>
      </c>
      <c r="I26" s="30">
        <v>1</v>
      </c>
      <c r="J26" s="30">
        <v>0.8</v>
      </c>
      <c r="K26" s="30">
        <v>1.1000000000000001</v>
      </c>
      <c r="L26" s="30">
        <v>0.2</v>
      </c>
      <c r="M26" s="30">
        <v>1.3</v>
      </c>
      <c r="N26" s="30">
        <v>1.4</v>
      </c>
      <c r="O26" s="30">
        <v>-0.6</v>
      </c>
      <c r="P26" s="30">
        <v>1</v>
      </c>
      <c r="Q26" s="30">
        <v>1.3</v>
      </c>
      <c r="R26" s="136">
        <v>4.5</v>
      </c>
      <c r="S26" s="30">
        <v>1</v>
      </c>
      <c r="T26" s="30">
        <v>-2.2999999999999998</v>
      </c>
      <c r="U26" s="30">
        <v>2.2999999999999998</v>
      </c>
      <c r="V26" s="30">
        <v>-0.9</v>
      </c>
      <c r="W26" s="31">
        <v>2</v>
      </c>
      <c r="X26" s="30">
        <v>1.9</v>
      </c>
      <c r="Y26" s="30">
        <v>-0.5</v>
      </c>
      <c r="Z26" s="31"/>
      <c r="AA26" s="31"/>
      <c r="AB26" s="31"/>
      <c r="AC26" s="31"/>
      <c r="AD26" s="31"/>
      <c r="AE26" s="31"/>
      <c r="AF26" s="31"/>
      <c r="AG26" s="31"/>
      <c r="AH26" s="31"/>
      <c r="AI26" s="31"/>
      <c r="AJ26" s="31"/>
      <c r="AK26" s="31"/>
      <c r="AL26" s="31"/>
      <c r="AM26" s="31"/>
      <c r="AN26" s="31"/>
      <c r="AO26" s="31"/>
      <c r="AP26" s="31"/>
      <c r="AQ26" s="31"/>
      <c r="AR26" s="31"/>
      <c r="AS26" s="31"/>
      <c r="AT26" s="31"/>
      <c r="AU26" s="31"/>
      <c r="AV26" s="31"/>
      <c r="AW26" s="31"/>
      <c r="AX26" s="31"/>
      <c r="AY26" s="31"/>
      <c r="AZ26" s="31"/>
      <c r="BA26" s="31"/>
      <c r="BB26" s="31"/>
      <c r="BC26" s="31"/>
      <c r="BD26" s="31"/>
      <c r="BE26" s="31"/>
    </row>
    <row r="27" spans="1:57" x14ac:dyDescent="0.2">
      <c r="A27" s="49" t="s">
        <v>189</v>
      </c>
      <c r="B27" s="41" t="s">
        <v>331</v>
      </c>
      <c r="C27" s="30">
        <v>4.9000000000000004</v>
      </c>
      <c r="D27" s="30">
        <v>2.5</v>
      </c>
      <c r="E27" s="30">
        <v>2.6</v>
      </c>
      <c r="F27" s="30">
        <v>-4.4000000000000004</v>
      </c>
      <c r="G27" s="30">
        <v>1.4</v>
      </c>
      <c r="H27" s="30">
        <v>9.9</v>
      </c>
      <c r="I27" s="30">
        <v>8.6999999999999993</v>
      </c>
      <c r="J27" s="30">
        <v>1.4</v>
      </c>
      <c r="K27" s="30">
        <v>3.4</v>
      </c>
      <c r="L27" s="30">
        <v>0.9</v>
      </c>
      <c r="M27" s="30">
        <v>4.3</v>
      </c>
      <c r="N27" s="30">
        <v>2.8</v>
      </c>
      <c r="O27" s="30">
        <v>3.1</v>
      </c>
      <c r="P27" s="30">
        <v>2.1</v>
      </c>
      <c r="Q27" s="30">
        <v>4.8</v>
      </c>
      <c r="R27" s="136">
        <v>2.5</v>
      </c>
      <c r="S27" s="30">
        <v>1.9</v>
      </c>
      <c r="T27" s="30">
        <v>3</v>
      </c>
      <c r="U27" s="30">
        <v>7.8</v>
      </c>
      <c r="V27" s="30">
        <v>-1.4</v>
      </c>
      <c r="W27" s="31">
        <v>1.3</v>
      </c>
      <c r="X27" s="30">
        <v>2.2999999999999998</v>
      </c>
      <c r="Y27" s="30">
        <v>3.8</v>
      </c>
      <c r="Z27" s="31"/>
      <c r="AA27" s="31"/>
      <c r="AB27" s="31"/>
      <c r="AC27" s="31"/>
      <c r="AD27" s="31"/>
      <c r="AE27" s="31"/>
      <c r="AF27" s="31"/>
      <c r="AG27" s="31"/>
      <c r="AH27" s="31"/>
      <c r="AI27" s="31"/>
      <c r="AJ27" s="31"/>
      <c r="AK27" s="31"/>
      <c r="AL27" s="31"/>
      <c r="AM27" s="31"/>
      <c r="AN27" s="31"/>
      <c r="AO27" s="31"/>
      <c r="AP27" s="31"/>
      <c r="AQ27" s="31"/>
      <c r="AR27" s="31"/>
      <c r="AS27" s="31"/>
      <c r="AT27" s="31"/>
      <c r="AU27" s="31"/>
      <c r="AV27" s="31"/>
      <c r="AW27" s="31"/>
      <c r="AX27" s="31"/>
      <c r="AY27" s="31"/>
      <c r="AZ27" s="31"/>
      <c r="BA27" s="31"/>
      <c r="BB27" s="31"/>
      <c r="BC27" s="31"/>
      <c r="BD27" s="31"/>
      <c r="BE27" s="31"/>
    </row>
    <row r="28" spans="1:57" x14ac:dyDescent="0.2">
      <c r="A28" s="49" t="s">
        <v>190</v>
      </c>
      <c r="B28" s="41" t="s">
        <v>331</v>
      </c>
      <c r="C28" s="30">
        <v>0.2</v>
      </c>
      <c r="D28" s="30">
        <v>2.4</v>
      </c>
      <c r="E28" s="30">
        <v>-0.2</v>
      </c>
      <c r="F28" s="30">
        <v>1.8</v>
      </c>
      <c r="G28" s="30">
        <v>0.9</v>
      </c>
      <c r="H28" s="30">
        <v>5</v>
      </c>
      <c r="I28" s="30">
        <v>4.5999999999999996</v>
      </c>
      <c r="J28" s="30">
        <v>1.9</v>
      </c>
      <c r="K28" s="30">
        <v>3.3</v>
      </c>
      <c r="L28" s="30">
        <v>0.9</v>
      </c>
      <c r="M28" s="30">
        <v>2.8</v>
      </c>
      <c r="N28" s="30">
        <v>1.1000000000000001</v>
      </c>
      <c r="O28" s="30">
        <v>-0.2</v>
      </c>
      <c r="P28" s="30">
        <v>3.5</v>
      </c>
      <c r="Q28" s="30">
        <v>5.0999999999999996</v>
      </c>
      <c r="R28" s="136">
        <v>3.8</v>
      </c>
      <c r="S28" s="30">
        <v>2.2999999999999998</v>
      </c>
      <c r="T28" s="30">
        <v>1.6</v>
      </c>
      <c r="U28" s="30">
        <v>3.3</v>
      </c>
      <c r="V28" s="30">
        <v>1.9</v>
      </c>
      <c r="W28" s="31">
        <v>1.2</v>
      </c>
      <c r="X28" s="30">
        <v>2.9</v>
      </c>
      <c r="Y28" s="30">
        <v>1.4</v>
      </c>
      <c r="Z28" s="31"/>
      <c r="AA28" s="31"/>
      <c r="AB28" s="31"/>
      <c r="AC28" s="31"/>
      <c r="AD28" s="31"/>
      <c r="AE28" s="31"/>
      <c r="AF28" s="31"/>
      <c r="AG28" s="31"/>
      <c r="AH28" s="31"/>
      <c r="AI28" s="31"/>
      <c r="AJ28" s="31"/>
      <c r="AK28" s="31"/>
      <c r="AL28" s="31"/>
      <c r="AM28" s="31"/>
      <c r="AN28" s="31"/>
      <c r="AO28" s="31"/>
      <c r="AP28" s="31"/>
      <c r="AQ28" s="31"/>
      <c r="AR28" s="31"/>
      <c r="AS28" s="31"/>
      <c r="AT28" s="31"/>
      <c r="AU28" s="31"/>
      <c r="AV28" s="31"/>
      <c r="AW28" s="31"/>
      <c r="AX28" s="31"/>
      <c r="AY28" s="31"/>
      <c r="AZ28" s="31"/>
      <c r="BA28" s="31"/>
      <c r="BB28" s="31"/>
      <c r="BC28" s="31"/>
      <c r="BD28" s="31"/>
      <c r="BE28" s="31"/>
    </row>
    <row r="29" spans="1:57" x14ac:dyDescent="0.2">
      <c r="A29" s="49" t="s">
        <v>191</v>
      </c>
      <c r="B29" s="41" t="s">
        <v>331</v>
      </c>
      <c r="C29" s="30">
        <v>3</v>
      </c>
      <c r="D29" s="30">
        <v>3.6</v>
      </c>
      <c r="E29" s="30">
        <v>1</v>
      </c>
      <c r="F29" s="30">
        <v>1.4</v>
      </c>
      <c r="G29" s="30">
        <v>3.9</v>
      </c>
      <c r="H29" s="30">
        <v>1.3</v>
      </c>
      <c r="I29" s="30">
        <v>2.2999999999999998</v>
      </c>
      <c r="J29" s="30">
        <v>2</v>
      </c>
      <c r="K29" s="30">
        <v>2.2000000000000002</v>
      </c>
      <c r="L29" s="30">
        <v>3.3</v>
      </c>
      <c r="M29" s="30">
        <v>2.5</v>
      </c>
      <c r="N29" s="30">
        <v>3.3</v>
      </c>
      <c r="O29" s="30">
        <v>1.1000000000000001</v>
      </c>
      <c r="P29" s="30">
        <v>2.7</v>
      </c>
      <c r="Q29" s="30">
        <v>2.2000000000000002</v>
      </c>
      <c r="R29" s="136">
        <v>6.1</v>
      </c>
      <c r="S29" s="30">
        <v>0.2</v>
      </c>
      <c r="T29" s="30">
        <v>2.6</v>
      </c>
      <c r="U29" s="30">
        <v>4</v>
      </c>
      <c r="V29" s="30">
        <v>1.6</v>
      </c>
      <c r="W29" s="31">
        <v>3.3</v>
      </c>
      <c r="X29" s="30">
        <v>-0.3</v>
      </c>
      <c r="Y29" s="30">
        <v>1.2</v>
      </c>
      <c r="Z29" s="31"/>
      <c r="AA29" s="31"/>
      <c r="AB29" s="31"/>
      <c r="AC29" s="31"/>
      <c r="AD29" s="31"/>
      <c r="AE29" s="31"/>
      <c r="AF29" s="31"/>
      <c r="AG29" s="31"/>
      <c r="AH29" s="31"/>
      <c r="AI29" s="31"/>
      <c r="AJ29" s="31"/>
      <c r="AK29" s="31"/>
      <c r="AL29" s="31"/>
      <c r="AM29" s="31"/>
      <c r="AN29" s="31"/>
      <c r="AO29" s="31"/>
      <c r="AP29" s="31"/>
      <c r="AQ29" s="31"/>
      <c r="AR29" s="31"/>
      <c r="AS29" s="31"/>
      <c r="AT29" s="31"/>
      <c r="AU29" s="31"/>
      <c r="AV29" s="31"/>
      <c r="AW29" s="31"/>
      <c r="AX29" s="31"/>
      <c r="AY29" s="31"/>
      <c r="AZ29" s="31"/>
      <c r="BA29" s="31"/>
      <c r="BB29" s="31"/>
      <c r="BC29" s="31"/>
      <c r="BD29" s="31"/>
      <c r="BE29" s="31"/>
    </row>
    <row r="30" spans="1:57" x14ac:dyDescent="0.2">
      <c r="A30" s="49" t="s">
        <v>192</v>
      </c>
      <c r="B30" s="41" t="s">
        <v>331</v>
      </c>
      <c r="C30" s="30">
        <v>1.4</v>
      </c>
      <c r="D30" s="30">
        <v>2.1</v>
      </c>
      <c r="E30" s="30">
        <v>1.7</v>
      </c>
      <c r="F30" s="30">
        <v>1.9</v>
      </c>
      <c r="G30" s="30">
        <v>1.6</v>
      </c>
      <c r="H30" s="30">
        <v>3</v>
      </c>
      <c r="I30" s="30">
        <v>2</v>
      </c>
      <c r="J30" s="30">
        <v>2.2000000000000002</v>
      </c>
      <c r="K30" s="30">
        <v>0.8</v>
      </c>
      <c r="L30" s="30">
        <v>1.2</v>
      </c>
      <c r="M30" s="30">
        <v>1.8</v>
      </c>
      <c r="N30" s="30">
        <v>1.3</v>
      </c>
      <c r="O30" s="30">
        <v>-2.9</v>
      </c>
      <c r="P30" s="30">
        <v>6.1</v>
      </c>
      <c r="Q30" s="30">
        <v>3.4</v>
      </c>
      <c r="R30" s="136">
        <v>6.8</v>
      </c>
      <c r="S30" s="30">
        <v>3.9</v>
      </c>
      <c r="T30" s="30">
        <v>0.2</v>
      </c>
      <c r="U30" s="30">
        <v>3.1</v>
      </c>
      <c r="V30" s="30">
        <v>0.5</v>
      </c>
      <c r="W30" s="31">
        <v>2.6</v>
      </c>
      <c r="X30" s="30">
        <v>2</v>
      </c>
      <c r="Y30" s="30">
        <v>1.6</v>
      </c>
      <c r="Z30" s="31"/>
      <c r="AA30" s="31"/>
      <c r="AB30" s="31"/>
      <c r="AC30" s="31"/>
      <c r="AD30" s="31"/>
      <c r="AE30" s="31"/>
      <c r="AF30" s="31"/>
      <c r="AG30" s="31"/>
      <c r="AH30" s="31"/>
      <c r="AI30" s="31"/>
      <c r="AJ30" s="31"/>
      <c r="AK30" s="31"/>
      <c r="AL30" s="31"/>
      <c r="AM30" s="31"/>
      <c r="AN30" s="31"/>
      <c r="AO30" s="31"/>
      <c r="AP30" s="31"/>
      <c r="AQ30" s="31"/>
      <c r="AR30" s="31"/>
      <c r="AS30" s="31"/>
      <c r="AT30" s="31"/>
      <c r="AU30" s="31"/>
      <c r="AV30" s="31"/>
      <c r="AW30" s="31"/>
      <c r="AX30" s="31"/>
      <c r="AY30" s="31"/>
      <c r="AZ30" s="31"/>
      <c r="BA30" s="31"/>
      <c r="BB30" s="31"/>
      <c r="BC30" s="31"/>
      <c r="BD30" s="31"/>
      <c r="BE30" s="31"/>
    </row>
    <row r="31" spans="1:57" ht="25.5" x14ac:dyDescent="0.2">
      <c r="A31" s="49" t="s">
        <v>427</v>
      </c>
      <c r="B31" s="41" t="s">
        <v>331</v>
      </c>
      <c r="C31" s="30">
        <v>1.2</v>
      </c>
      <c r="D31" s="30">
        <v>2</v>
      </c>
      <c r="E31" s="30">
        <v>2.4</v>
      </c>
      <c r="F31" s="30">
        <v>-0.7</v>
      </c>
      <c r="G31" s="30">
        <v>1.7</v>
      </c>
      <c r="H31" s="30">
        <v>2.4</v>
      </c>
      <c r="I31" s="30">
        <v>2.7</v>
      </c>
      <c r="J31" s="30">
        <v>1.5</v>
      </c>
      <c r="K31" s="30">
        <v>0.6</v>
      </c>
      <c r="L31" s="30">
        <v>2</v>
      </c>
      <c r="M31" s="30">
        <v>1.8</v>
      </c>
      <c r="N31" s="30">
        <v>2.6</v>
      </c>
      <c r="O31" s="30">
        <v>-1.6</v>
      </c>
      <c r="P31" s="30">
        <v>4.4000000000000004</v>
      </c>
      <c r="Q31" s="30">
        <v>2.9</v>
      </c>
      <c r="R31" s="136">
        <v>3.7</v>
      </c>
      <c r="S31" s="30">
        <v>3.1</v>
      </c>
      <c r="T31" s="30">
        <v>3.9</v>
      </c>
      <c r="U31" s="30">
        <v>5.3</v>
      </c>
      <c r="V31" s="30">
        <v>2.8</v>
      </c>
      <c r="W31" s="31">
        <v>1.9</v>
      </c>
      <c r="X31" s="30">
        <v>1.7</v>
      </c>
      <c r="Y31" s="30">
        <v>3.9</v>
      </c>
      <c r="Z31" s="31"/>
      <c r="AA31" s="31"/>
      <c r="AB31" s="31"/>
      <c r="AC31" s="31"/>
      <c r="AD31" s="31"/>
      <c r="AE31" s="31"/>
      <c r="AF31" s="31"/>
      <c r="AG31" s="31"/>
      <c r="AH31" s="31"/>
      <c r="AI31" s="31"/>
      <c r="AJ31" s="31"/>
      <c r="AK31" s="31"/>
      <c r="AL31" s="31"/>
      <c r="AM31" s="31"/>
      <c r="AN31" s="31"/>
      <c r="AO31" s="31"/>
      <c r="AP31" s="31"/>
      <c r="AQ31" s="31"/>
      <c r="AR31" s="31"/>
      <c r="AS31" s="31"/>
      <c r="AT31" s="31"/>
      <c r="AU31" s="31"/>
      <c r="AV31" s="31"/>
      <c r="AW31" s="31"/>
      <c r="AX31" s="31"/>
      <c r="AY31" s="31"/>
      <c r="AZ31" s="31"/>
      <c r="BA31" s="31"/>
      <c r="BB31" s="31"/>
      <c r="BC31" s="31"/>
      <c r="BD31" s="31"/>
      <c r="BE31" s="31"/>
    </row>
    <row r="32" spans="1:57" x14ac:dyDescent="0.2">
      <c r="A32" s="49" t="s">
        <v>193</v>
      </c>
      <c r="B32" s="41" t="s">
        <v>331</v>
      </c>
      <c r="C32" s="30">
        <v>1.8</v>
      </c>
      <c r="D32" s="30">
        <v>2.5</v>
      </c>
      <c r="E32" s="30">
        <v>2.7</v>
      </c>
      <c r="F32" s="30">
        <v>3.7</v>
      </c>
      <c r="G32" s="30">
        <v>1.3</v>
      </c>
      <c r="H32" s="30">
        <v>2.6</v>
      </c>
      <c r="I32" s="30">
        <v>2.2999999999999998</v>
      </c>
      <c r="J32" s="30">
        <v>2.6</v>
      </c>
      <c r="K32" s="30">
        <v>1.1000000000000001</v>
      </c>
      <c r="L32" s="30">
        <v>2.9</v>
      </c>
      <c r="M32" s="30">
        <v>2.1</v>
      </c>
      <c r="N32" s="30">
        <v>2.8</v>
      </c>
      <c r="O32" s="30">
        <v>-8.3000000000000007</v>
      </c>
      <c r="P32" s="30">
        <v>8.8000000000000007</v>
      </c>
      <c r="Q32" s="30">
        <v>4.4000000000000004</v>
      </c>
      <c r="R32" s="136">
        <v>3.3</v>
      </c>
      <c r="S32" s="30">
        <v>1.6</v>
      </c>
      <c r="T32" s="30">
        <v>2.5</v>
      </c>
      <c r="U32" s="30">
        <v>2.5</v>
      </c>
      <c r="V32" s="30">
        <v>2.2999999999999998</v>
      </c>
      <c r="W32" s="31">
        <v>3.5</v>
      </c>
      <c r="X32" s="30">
        <v>3.3</v>
      </c>
      <c r="Y32" s="30">
        <v>-0.2</v>
      </c>
      <c r="Z32" s="31"/>
      <c r="AA32" s="31"/>
      <c r="AB32" s="31"/>
      <c r="AC32" s="31"/>
      <c r="AD32" s="31"/>
      <c r="AE32" s="31"/>
      <c r="AF32" s="31"/>
      <c r="AG32" s="31"/>
      <c r="AH32" s="31"/>
      <c r="AI32" s="31"/>
      <c r="AJ32" s="31"/>
      <c r="AK32" s="31"/>
      <c r="AL32" s="31"/>
      <c r="AM32" s="31"/>
      <c r="AN32" s="31"/>
      <c r="AO32" s="31"/>
      <c r="AP32" s="31"/>
      <c r="AQ32" s="31"/>
      <c r="AR32" s="31"/>
      <c r="AS32" s="31"/>
      <c r="AT32" s="31"/>
      <c r="AU32" s="31"/>
      <c r="AV32" s="31"/>
      <c r="AW32" s="31"/>
      <c r="AX32" s="31"/>
      <c r="AY32" s="31"/>
      <c r="AZ32" s="31"/>
      <c r="BA32" s="31"/>
      <c r="BB32" s="31"/>
      <c r="BC32" s="31"/>
      <c r="BD32" s="31"/>
      <c r="BE32" s="31"/>
    </row>
    <row r="33" spans="1:57" x14ac:dyDescent="0.2">
      <c r="A33" s="49" t="s">
        <v>194</v>
      </c>
      <c r="B33" s="41" t="s">
        <v>331</v>
      </c>
      <c r="C33" s="30">
        <v>1.6</v>
      </c>
      <c r="D33" s="30">
        <v>2.7</v>
      </c>
      <c r="E33" s="30">
        <v>2.2999999999999998</v>
      </c>
      <c r="F33" s="30">
        <v>1.2</v>
      </c>
      <c r="G33" s="30">
        <v>1.7</v>
      </c>
      <c r="H33" s="30">
        <v>2</v>
      </c>
      <c r="I33" s="30">
        <v>1.6</v>
      </c>
      <c r="J33" s="30">
        <v>1.9</v>
      </c>
      <c r="K33" s="30">
        <v>0.5</v>
      </c>
      <c r="L33" s="30">
        <v>1.7</v>
      </c>
      <c r="M33" s="30">
        <v>1.6</v>
      </c>
      <c r="N33" s="30">
        <v>1.8</v>
      </c>
      <c r="O33" s="30">
        <v>-5.8</v>
      </c>
      <c r="P33" s="30">
        <v>7.4</v>
      </c>
      <c r="Q33" s="30">
        <v>4.7</v>
      </c>
      <c r="R33" s="136">
        <v>2.6</v>
      </c>
      <c r="S33" s="30">
        <v>1.2</v>
      </c>
      <c r="T33" s="30">
        <v>3.4</v>
      </c>
      <c r="U33" s="30">
        <v>2.2999999999999998</v>
      </c>
      <c r="V33" s="30">
        <v>1.3</v>
      </c>
      <c r="W33" s="31">
        <v>3.1</v>
      </c>
      <c r="X33" s="30">
        <v>3.5</v>
      </c>
      <c r="Y33" s="30">
        <v>0.7</v>
      </c>
      <c r="Z33" s="31"/>
      <c r="AA33" s="31"/>
      <c r="AB33" s="31"/>
      <c r="AC33" s="31"/>
      <c r="AD33" s="31"/>
      <c r="AE33" s="31"/>
      <c r="AF33" s="31"/>
      <c r="AG33" s="31"/>
      <c r="AH33" s="31"/>
      <c r="AI33" s="31"/>
      <c r="AJ33" s="31"/>
      <c r="AK33" s="31"/>
      <c r="AL33" s="31"/>
      <c r="AM33" s="31"/>
      <c r="AN33" s="31"/>
      <c r="AO33" s="31"/>
      <c r="AP33" s="31"/>
      <c r="AQ33" s="31"/>
      <c r="AR33" s="31"/>
      <c r="AS33" s="31"/>
      <c r="AT33" s="31"/>
      <c r="AU33" s="31"/>
      <c r="AV33" s="31"/>
      <c r="AW33" s="31"/>
      <c r="AX33" s="31"/>
      <c r="AY33" s="31"/>
      <c r="AZ33" s="31"/>
      <c r="BA33" s="31"/>
      <c r="BB33" s="31"/>
      <c r="BC33" s="31"/>
      <c r="BD33" s="31"/>
      <c r="BE33" s="31"/>
    </row>
    <row r="34" spans="1:57" ht="25.5" x14ac:dyDescent="0.2">
      <c r="A34" s="49" t="s">
        <v>428</v>
      </c>
      <c r="B34" s="41" t="s">
        <v>331</v>
      </c>
      <c r="C34" s="30">
        <v>2.6</v>
      </c>
      <c r="D34" s="30">
        <v>3.5</v>
      </c>
      <c r="E34" s="30">
        <v>2.5</v>
      </c>
      <c r="F34" s="30">
        <v>-1.3</v>
      </c>
      <c r="G34" s="30">
        <v>2.7</v>
      </c>
      <c r="H34" s="30">
        <v>2</v>
      </c>
      <c r="I34" s="30">
        <v>2.8</v>
      </c>
      <c r="J34" s="30">
        <v>2</v>
      </c>
      <c r="K34" s="30">
        <v>2.1</v>
      </c>
      <c r="L34" s="30">
        <v>2.6</v>
      </c>
      <c r="M34" s="30">
        <v>2.4</v>
      </c>
      <c r="N34" s="30">
        <v>2.2999999999999998</v>
      </c>
      <c r="O34" s="30">
        <v>-2.9</v>
      </c>
      <c r="P34" s="30">
        <v>6</v>
      </c>
      <c r="Q34" s="30">
        <v>4.0999999999999996</v>
      </c>
      <c r="R34" s="136">
        <v>-1.5</v>
      </c>
      <c r="S34" s="30">
        <v>1.6</v>
      </c>
      <c r="T34" s="30">
        <v>3.4</v>
      </c>
      <c r="U34" s="30">
        <v>3.3</v>
      </c>
      <c r="V34" s="30">
        <v>2.8</v>
      </c>
      <c r="W34" s="31">
        <v>1.6</v>
      </c>
      <c r="X34" s="30">
        <v>3.3</v>
      </c>
      <c r="Y34" s="30">
        <v>3.1</v>
      </c>
      <c r="Z34" s="31"/>
      <c r="AA34" s="31"/>
      <c r="AB34" s="31"/>
      <c r="AC34" s="31"/>
      <c r="AD34" s="31"/>
      <c r="AE34" s="31"/>
      <c r="AF34" s="31"/>
      <c r="AG34" s="31"/>
      <c r="AH34" s="31"/>
      <c r="AI34" s="31"/>
      <c r="AJ34" s="31"/>
      <c r="AK34" s="31"/>
      <c r="AL34" s="31"/>
      <c r="AM34" s="31"/>
      <c r="AN34" s="31"/>
      <c r="AO34" s="31"/>
      <c r="AP34" s="31"/>
      <c r="AQ34" s="31"/>
      <c r="AR34" s="31"/>
      <c r="AS34" s="31"/>
      <c r="AT34" s="31"/>
      <c r="AU34" s="31"/>
      <c r="AV34" s="31"/>
      <c r="AW34" s="31"/>
      <c r="AX34" s="31"/>
      <c r="AY34" s="31"/>
      <c r="AZ34" s="31"/>
      <c r="BA34" s="31"/>
      <c r="BB34" s="31"/>
      <c r="BC34" s="31"/>
      <c r="BD34" s="31"/>
      <c r="BE34" s="31"/>
    </row>
    <row r="35" spans="1:57" x14ac:dyDescent="0.2">
      <c r="A35" s="49" t="s">
        <v>348</v>
      </c>
      <c r="B35" s="41" t="s">
        <v>331</v>
      </c>
      <c r="C35" s="30">
        <v>1.8</v>
      </c>
      <c r="D35" s="30">
        <v>2.6</v>
      </c>
      <c r="E35" s="30">
        <v>4.3</v>
      </c>
      <c r="F35" s="30">
        <v>-2.7</v>
      </c>
      <c r="G35" s="30">
        <v>2.2000000000000002</v>
      </c>
      <c r="H35" s="30">
        <v>3.2</v>
      </c>
      <c r="I35" s="30">
        <v>3.8</v>
      </c>
      <c r="J35" s="30">
        <v>2.7</v>
      </c>
      <c r="K35" s="30">
        <v>2.4</v>
      </c>
      <c r="L35" s="30">
        <v>2.2000000000000002</v>
      </c>
      <c r="M35" s="30">
        <v>2.7</v>
      </c>
      <c r="N35" s="30">
        <v>1.7</v>
      </c>
      <c r="O35" s="30">
        <v>-3.4</v>
      </c>
      <c r="P35" s="30">
        <v>5.9</v>
      </c>
      <c r="Q35" s="30">
        <v>3.8</v>
      </c>
      <c r="R35" s="136">
        <v>4.5999999999999996</v>
      </c>
      <c r="S35" s="30">
        <v>2.8</v>
      </c>
      <c r="T35" s="30">
        <v>2.8</v>
      </c>
      <c r="U35" s="30">
        <v>3.1</v>
      </c>
      <c r="V35" s="30">
        <v>3.2</v>
      </c>
      <c r="W35" s="31">
        <v>3.1</v>
      </c>
      <c r="X35" s="30">
        <v>3.7</v>
      </c>
      <c r="Y35" s="30">
        <v>-2.2999999999999998</v>
      </c>
      <c r="Z35" s="31"/>
      <c r="AA35" s="31"/>
      <c r="AB35" s="31"/>
      <c r="AC35" s="31"/>
      <c r="AD35" s="31"/>
      <c r="AE35" s="31"/>
      <c r="AF35" s="31"/>
      <c r="AG35" s="31"/>
      <c r="AH35" s="31"/>
      <c r="AI35" s="31"/>
      <c r="AJ35" s="31"/>
      <c r="AK35" s="31"/>
      <c r="AL35" s="31"/>
      <c r="AM35" s="31"/>
      <c r="AN35" s="31"/>
      <c r="AO35" s="31"/>
      <c r="AP35" s="31"/>
      <c r="AQ35" s="31"/>
      <c r="AR35" s="31"/>
      <c r="AS35" s="31"/>
      <c r="AT35" s="31"/>
      <c r="AU35" s="31"/>
      <c r="AV35" s="31"/>
      <c r="AW35" s="31"/>
      <c r="AX35" s="31"/>
      <c r="AY35" s="31"/>
      <c r="AZ35" s="31"/>
      <c r="BA35" s="31"/>
      <c r="BB35" s="31"/>
      <c r="BC35" s="31"/>
      <c r="BD35" s="31"/>
      <c r="BE35" s="31"/>
    </row>
    <row r="36" spans="1:57" x14ac:dyDescent="0.2">
      <c r="A36" s="49" t="s">
        <v>349</v>
      </c>
      <c r="B36" s="41" t="s">
        <v>331</v>
      </c>
      <c r="C36" s="30">
        <v>2.2000000000000002</v>
      </c>
      <c r="D36" s="30">
        <v>3.1</v>
      </c>
      <c r="E36" s="30">
        <v>3.2</v>
      </c>
      <c r="F36" s="30">
        <v>0.6</v>
      </c>
      <c r="G36" s="30">
        <v>2.2000000000000002</v>
      </c>
      <c r="H36" s="30">
        <v>2.8</v>
      </c>
      <c r="I36" s="30">
        <v>1.9</v>
      </c>
      <c r="J36" s="30">
        <v>2.6</v>
      </c>
      <c r="K36" s="30">
        <v>1.7</v>
      </c>
      <c r="L36" s="30">
        <v>2.5</v>
      </c>
      <c r="M36" s="30">
        <v>2.2999999999999998</v>
      </c>
      <c r="N36" s="30">
        <v>2.1</v>
      </c>
      <c r="O36" s="30">
        <v>-5.3</v>
      </c>
      <c r="P36" s="30">
        <v>5.6</v>
      </c>
      <c r="Q36" s="30">
        <v>6.1</v>
      </c>
      <c r="R36" s="136">
        <v>2.5</v>
      </c>
      <c r="S36" s="30">
        <v>2</v>
      </c>
      <c r="T36" s="30">
        <v>3.9</v>
      </c>
      <c r="U36" s="30">
        <v>5</v>
      </c>
      <c r="V36" s="30">
        <v>3.4</v>
      </c>
      <c r="W36" s="31">
        <v>-0.2</v>
      </c>
      <c r="X36" s="30">
        <v>2</v>
      </c>
      <c r="Y36" s="30">
        <v>2.5</v>
      </c>
      <c r="Z36" s="31"/>
      <c r="AA36" s="31"/>
      <c r="AB36" s="31"/>
      <c r="AC36" s="31"/>
      <c r="AD36" s="31"/>
      <c r="AE36" s="31"/>
      <c r="AF36" s="31"/>
      <c r="AG36" s="31"/>
      <c r="AH36" s="31"/>
      <c r="AI36" s="31"/>
      <c r="AJ36" s="31"/>
      <c r="AK36" s="31"/>
      <c r="AL36" s="31"/>
      <c r="AM36" s="31"/>
      <c r="AN36" s="31"/>
      <c r="AO36" s="31"/>
      <c r="AP36" s="31"/>
      <c r="AQ36" s="31"/>
      <c r="AR36" s="31"/>
      <c r="AS36" s="31"/>
      <c r="AT36" s="31"/>
      <c r="AU36" s="31"/>
      <c r="AV36" s="31"/>
      <c r="AW36" s="31"/>
      <c r="AX36" s="31"/>
      <c r="AY36" s="31"/>
      <c r="AZ36" s="31"/>
      <c r="BA36" s="31"/>
      <c r="BB36" s="31"/>
      <c r="BC36" s="31"/>
      <c r="BD36" s="31"/>
      <c r="BE36" s="31"/>
    </row>
    <row r="37" spans="1:57" x14ac:dyDescent="0.2">
      <c r="A37" s="49" t="s">
        <v>350</v>
      </c>
      <c r="B37" s="41" t="s">
        <v>331</v>
      </c>
      <c r="C37" s="30">
        <v>1</v>
      </c>
      <c r="D37" s="30">
        <v>4.4000000000000004</v>
      </c>
      <c r="E37" s="30">
        <v>2.2999999999999998</v>
      </c>
      <c r="F37" s="30">
        <v>2.4</v>
      </c>
      <c r="G37" s="30">
        <v>1.6</v>
      </c>
      <c r="H37" s="30">
        <v>1.6</v>
      </c>
      <c r="I37" s="30">
        <v>2.4</v>
      </c>
      <c r="J37" s="30">
        <v>2.1</v>
      </c>
      <c r="K37" s="30">
        <v>3.7</v>
      </c>
      <c r="L37" s="30">
        <v>2.6</v>
      </c>
      <c r="M37" s="30">
        <v>2.2999999999999998</v>
      </c>
      <c r="N37" s="30">
        <v>4.0999999999999996</v>
      </c>
      <c r="O37" s="30">
        <v>-5.8</v>
      </c>
      <c r="P37" s="30">
        <v>6.4</v>
      </c>
      <c r="Q37" s="30">
        <v>8.5</v>
      </c>
      <c r="R37" s="136">
        <v>4.9000000000000004</v>
      </c>
      <c r="S37" s="30">
        <v>2.6</v>
      </c>
      <c r="T37" s="30">
        <v>3</v>
      </c>
      <c r="U37" s="30">
        <v>2.8</v>
      </c>
      <c r="V37" s="30">
        <v>1.6</v>
      </c>
      <c r="W37" s="31">
        <v>3.2</v>
      </c>
      <c r="X37" s="30">
        <v>3.7</v>
      </c>
      <c r="Y37" s="30">
        <v>0.8</v>
      </c>
      <c r="Z37" s="31"/>
      <c r="AA37" s="31"/>
      <c r="AB37" s="31"/>
      <c r="AC37" s="31"/>
      <c r="AD37" s="31"/>
      <c r="AE37" s="31"/>
      <c r="AF37" s="31"/>
      <c r="AG37" s="31"/>
      <c r="AH37" s="31"/>
      <c r="AI37" s="31"/>
      <c r="AJ37" s="31"/>
      <c r="AK37" s="31"/>
      <c r="AL37" s="31"/>
      <c r="AM37" s="31"/>
      <c r="AN37" s="31"/>
      <c r="AO37" s="31"/>
      <c r="AP37" s="31"/>
      <c r="AQ37" s="31"/>
      <c r="AR37" s="31"/>
      <c r="AS37" s="31"/>
      <c r="AT37" s="31"/>
      <c r="AU37" s="31"/>
      <c r="AV37" s="31"/>
      <c r="AW37" s="31"/>
      <c r="AX37" s="31"/>
      <c r="AY37" s="31"/>
      <c r="AZ37" s="31"/>
      <c r="BA37" s="31"/>
      <c r="BB37" s="31"/>
      <c r="BC37" s="31"/>
      <c r="BD37" s="31"/>
      <c r="BE37" s="31"/>
    </row>
    <row r="38" spans="1:57" x14ac:dyDescent="0.2">
      <c r="A38" s="49" t="s">
        <v>351</v>
      </c>
      <c r="B38" s="41" t="s">
        <v>331</v>
      </c>
      <c r="C38" s="30">
        <v>0.1</v>
      </c>
      <c r="D38" s="30">
        <v>2.5</v>
      </c>
      <c r="E38" s="30">
        <v>4.5999999999999996</v>
      </c>
      <c r="F38" s="30">
        <v>1.1000000000000001</v>
      </c>
      <c r="G38" s="30">
        <v>3.8</v>
      </c>
      <c r="H38" s="30">
        <v>1.6</v>
      </c>
      <c r="I38" s="30">
        <v>5</v>
      </c>
      <c r="J38" s="30">
        <v>4</v>
      </c>
      <c r="K38" s="30">
        <v>3.4</v>
      </c>
      <c r="L38" s="30">
        <v>3.1</v>
      </c>
      <c r="M38" s="30">
        <v>3.5</v>
      </c>
      <c r="N38" s="30">
        <v>3.8</v>
      </c>
      <c r="O38" s="30">
        <v>3.1</v>
      </c>
      <c r="P38" s="30">
        <v>1</v>
      </c>
      <c r="Q38" s="30">
        <v>3.6</v>
      </c>
      <c r="R38" s="136">
        <v>0.4</v>
      </c>
      <c r="S38" s="30">
        <v>3.7</v>
      </c>
      <c r="T38" s="30">
        <v>2.8</v>
      </c>
      <c r="U38" s="30">
        <v>3.3</v>
      </c>
      <c r="V38" s="30">
        <v>2.2999999999999998</v>
      </c>
      <c r="W38" s="31">
        <v>2.8</v>
      </c>
      <c r="X38" s="30">
        <v>4.5999999999999996</v>
      </c>
      <c r="Y38" s="30">
        <v>0.5</v>
      </c>
      <c r="Z38" s="31"/>
      <c r="AA38" s="31"/>
      <c r="AB38" s="31"/>
      <c r="AC38" s="31"/>
      <c r="AD38" s="31"/>
      <c r="AE38" s="31"/>
      <c r="AF38" s="31"/>
      <c r="AG38" s="31"/>
      <c r="AH38" s="31"/>
      <c r="AI38" s="31"/>
      <c r="AJ38" s="31"/>
      <c r="AK38" s="31"/>
      <c r="AL38" s="31"/>
      <c r="AM38" s="31"/>
      <c r="AN38" s="31"/>
      <c r="AO38" s="31"/>
      <c r="AP38" s="31"/>
      <c r="AQ38" s="31"/>
      <c r="AR38" s="31"/>
      <c r="AS38" s="31"/>
      <c r="AT38" s="31"/>
      <c r="AU38" s="31"/>
      <c r="AV38" s="31"/>
      <c r="AW38" s="31"/>
      <c r="AX38" s="31"/>
      <c r="AY38" s="31"/>
      <c r="AZ38" s="31"/>
      <c r="BA38" s="31"/>
      <c r="BB38" s="31"/>
      <c r="BC38" s="31"/>
      <c r="BD38" s="31"/>
      <c r="BE38" s="31"/>
    </row>
    <row r="39" spans="1:57" x14ac:dyDescent="0.2">
      <c r="A39" s="49" t="s">
        <v>352</v>
      </c>
      <c r="B39" s="41" t="s">
        <v>331</v>
      </c>
      <c r="C39" s="30">
        <v>1.9</v>
      </c>
      <c r="D39" s="30">
        <v>2</v>
      </c>
      <c r="E39" s="30">
        <v>2.1</v>
      </c>
      <c r="F39" s="30">
        <v>2.2000000000000002</v>
      </c>
      <c r="G39" s="30">
        <v>6</v>
      </c>
      <c r="H39" s="30">
        <v>1.6</v>
      </c>
      <c r="I39" s="30">
        <v>1.3</v>
      </c>
      <c r="J39" s="30">
        <v>1.3</v>
      </c>
      <c r="K39" s="30">
        <v>1.1000000000000001</v>
      </c>
      <c r="L39" s="30">
        <v>2.2000000000000002</v>
      </c>
      <c r="M39" s="30">
        <v>2.2999999999999998</v>
      </c>
      <c r="N39" s="30">
        <v>1.4</v>
      </c>
      <c r="O39" s="30">
        <v>-1.8</v>
      </c>
      <c r="P39" s="30">
        <v>2.9</v>
      </c>
      <c r="Q39" s="30">
        <v>2.1</v>
      </c>
      <c r="R39" s="136">
        <v>1.2</v>
      </c>
      <c r="S39" s="30">
        <v>0.1</v>
      </c>
      <c r="T39" s="30">
        <v>5.6</v>
      </c>
      <c r="U39" s="30">
        <v>3.1</v>
      </c>
      <c r="V39" s="30">
        <v>2.2999999999999998</v>
      </c>
      <c r="W39" s="31">
        <v>2.1</v>
      </c>
      <c r="X39" s="30">
        <v>2.6</v>
      </c>
      <c r="Y39" s="30">
        <v>2.2000000000000002</v>
      </c>
      <c r="Z39" s="31"/>
      <c r="AA39" s="31"/>
      <c r="AB39" s="31"/>
      <c r="AC39" s="31"/>
      <c r="AD39" s="31"/>
      <c r="AE39" s="31"/>
      <c r="AF39" s="31"/>
      <c r="AG39" s="31"/>
      <c r="AH39" s="31"/>
      <c r="AI39" s="31"/>
      <c r="AJ39" s="31"/>
      <c r="AK39" s="31"/>
      <c r="AL39" s="31"/>
      <c r="AM39" s="31"/>
      <c r="AN39" s="31"/>
      <c r="AO39" s="31"/>
      <c r="AP39" s="31"/>
      <c r="AQ39" s="31"/>
      <c r="AR39" s="31"/>
      <c r="AS39" s="31"/>
      <c r="AT39" s="31"/>
      <c r="AU39" s="31"/>
      <c r="AV39" s="31"/>
      <c r="AW39" s="31"/>
      <c r="AX39" s="31"/>
      <c r="AY39" s="31"/>
      <c r="AZ39" s="31"/>
      <c r="BA39" s="31"/>
      <c r="BB39" s="31"/>
      <c r="BC39" s="31"/>
      <c r="BD39" s="31"/>
      <c r="BE39" s="31"/>
    </row>
    <row r="40" spans="1:57" x14ac:dyDescent="0.2">
      <c r="A40" s="50" t="s">
        <v>353</v>
      </c>
      <c r="B40" s="41" t="s">
        <v>331</v>
      </c>
      <c r="C40" s="30">
        <v>1.9</v>
      </c>
      <c r="D40" s="30">
        <v>2</v>
      </c>
      <c r="E40" s="30">
        <v>2.1</v>
      </c>
      <c r="F40" s="30">
        <v>2.2000000000000002</v>
      </c>
      <c r="G40" s="30">
        <v>1.2</v>
      </c>
      <c r="H40" s="30">
        <v>2.2000000000000002</v>
      </c>
      <c r="I40" s="30">
        <v>2</v>
      </c>
      <c r="J40" s="30">
        <v>1.6</v>
      </c>
      <c r="K40" s="30">
        <v>1.7</v>
      </c>
      <c r="L40" s="30">
        <v>0.9</v>
      </c>
      <c r="M40" s="30">
        <v>1.6</v>
      </c>
      <c r="N40" s="30">
        <v>1.7</v>
      </c>
      <c r="O40" s="30">
        <v>1.3</v>
      </c>
      <c r="P40" s="30">
        <v>2.6</v>
      </c>
      <c r="Q40" s="30">
        <v>2.2999999999999998</v>
      </c>
      <c r="R40" s="136">
        <v>4.7</v>
      </c>
      <c r="S40" s="30">
        <v>2.1</v>
      </c>
      <c r="T40" s="30">
        <v>3.3</v>
      </c>
      <c r="U40" s="30">
        <v>4.5</v>
      </c>
      <c r="V40" s="30">
        <v>1.6</v>
      </c>
      <c r="W40" s="31">
        <v>0.7</v>
      </c>
      <c r="X40" s="30">
        <v>1.7</v>
      </c>
      <c r="Y40" s="30">
        <v>1.7</v>
      </c>
      <c r="Z40" s="31"/>
      <c r="AA40" s="31"/>
      <c r="AB40" s="31"/>
      <c r="AC40" s="31"/>
      <c r="AD40" s="31"/>
      <c r="AE40" s="31"/>
      <c r="AF40" s="31"/>
      <c r="AG40" s="31"/>
      <c r="AH40" s="31"/>
      <c r="AI40" s="31"/>
      <c r="AJ40" s="31"/>
      <c r="AK40" s="31"/>
      <c r="AL40" s="31"/>
      <c r="AM40" s="31"/>
      <c r="AN40" s="31"/>
      <c r="AO40" s="31"/>
      <c r="AP40" s="31"/>
      <c r="AQ40" s="31"/>
      <c r="AR40" s="31"/>
      <c r="AS40" s="31"/>
      <c r="AT40" s="31"/>
      <c r="AU40" s="31"/>
      <c r="AV40" s="31"/>
      <c r="AW40" s="31"/>
      <c r="AX40" s="31"/>
      <c r="AY40" s="31"/>
      <c r="AZ40" s="31"/>
      <c r="BA40" s="31"/>
      <c r="BB40" s="31"/>
      <c r="BC40" s="31"/>
      <c r="BD40" s="31"/>
      <c r="BE40" s="31"/>
    </row>
    <row r="41" spans="1:57" ht="25.5" x14ac:dyDescent="0.2">
      <c r="A41" s="49" t="s">
        <v>429</v>
      </c>
      <c r="B41" s="41" t="s">
        <v>331</v>
      </c>
      <c r="C41" s="32">
        <v>1.8</v>
      </c>
      <c r="D41" s="32">
        <v>2.9</v>
      </c>
      <c r="E41" s="32">
        <v>3.5</v>
      </c>
      <c r="F41" s="32">
        <v>-0.1</v>
      </c>
      <c r="G41" s="32">
        <v>2.5</v>
      </c>
      <c r="H41" s="32">
        <v>2.4</v>
      </c>
      <c r="I41" s="32">
        <v>2.9</v>
      </c>
      <c r="J41" s="32">
        <v>2.7</v>
      </c>
      <c r="K41" s="32">
        <v>2.1</v>
      </c>
      <c r="L41" s="32">
        <v>2.5</v>
      </c>
      <c r="M41" s="30">
        <v>2.5</v>
      </c>
      <c r="N41" s="30">
        <v>3.1</v>
      </c>
      <c r="O41" s="30">
        <v>-2</v>
      </c>
      <c r="P41" s="30">
        <v>2.2999999999999998</v>
      </c>
      <c r="Q41" s="30">
        <v>4.7</v>
      </c>
      <c r="R41" s="136">
        <v>5.9</v>
      </c>
      <c r="S41" s="30">
        <v>-0.8</v>
      </c>
      <c r="T41" s="30">
        <v>4.5</v>
      </c>
      <c r="U41" s="30">
        <v>1.3</v>
      </c>
      <c r="V41" s="30">
        <v>1</v>
      </c>
      <c r="W41" s="31">
        <v>1.3</v>
      </c>
      <c r="X41" s="30">
        <v>1.1000000000000001</v>
      </c>
      <c r="Y41" s="30">
        <v>1.1000000000000001</v>
      </c>
      <c r="Z41" s="31"/>
      <c r="AA41" s="31"/>
      <c r="AB41" s="31"/>
      <c r="AC41" s="31"/>
      <c r="AD41" s="31"/>
      <c r="AE41" s="31"/>
      <c r="AF41" s="31"/>
      <c r="AG41" s="31"/>
      <c r="AH41" s="31"/>
      <c r="AI41" s="31"/>
      <c r="AJ41" s="31"/>
      <c r="AK41" s="31"/>
      <c r="AL41" s="31"/>
      <c r="AM41" s="31"/>
      <c r="AN41" s="31"/>
      <c r="AO41" s="31"/>
      <c r="AP41" s="31"/>
      <c r="AQ41" s="31"/>
      <c r="AR41" s="31"/>
      <c r="AS41" s="31"/>
      <c r="AT41" s="31"/>
      <c r="AU41" s="31"/>
      <c r="AV41" s="31"/>
      <c r="AW41" s="31"/>
      <c r="AX41" s="31"/>
      <c r="AY41" s="31"/>
      <c r="AZ41" s="31"/>
      <c r="BA41" s="31"/>
      <c r="BB41" s="31"/>
      <c r="BC41" s="31"/>
      <c r="BD41" s="31"/>
      <c r="BE41" s="31"/>
    </row>
    <row r="42" spans="1:57" x14ac:dyDescent="0.2">
      <c r="A42" s="48" t="s">
        <v>354</v>
      </c>
      <c r="B42" s="41" t="s">
        <v>331</v>
      </c>
      <c r="C42" s="32">
        <v>2.2000000000000002</v>
      </c>
      <c r="D42" s="32">
        <v>2.1</v>
      </c>
      <c r="E42" s="32">
        <v>1.8</v>
      </c>
      <c r="F42" s="32">
        <v>-2.1</v>
      </c>
      <c r="G42" s="32">
        <v>4.4000000000000004</v>
      </c>
      <c r="H42" s="32">
        <v>5.6</v>
      </c>
      <c r="I42" s="32">
        <v>2.2000000000000002</v>
      </c>
      <c r="J42" s="32">
        <v>4.0999999999999996</v>
      </c>
      <c r="K42" s="32">
        <v>4.4000000000000004</v>
      </c>
      <c r="L42" s="32">
        <v>0.9</v>
      </c>
      <c r="M42" s="30">
        <v>3.6</v>
      </c>
      <c r="N42" s="30">
        <v>3</v>
      </c>
      <c r="O42" s="30">
        <v>3.3</v>
      </c>
      <c r="P42" s="30">
        <v>1.9</v>
      </c>
      <c r="Q42" s="30">
        <v>2.4</v>
      </c>
      <c r="R42" s="136">
        <v>2.4</v>
      </c>
      <c r="S42" s="30">
        <v>0.4</v>
      </c>
      <c r="T42" s="30">
        <v>0.2</v>
      </c>
      <c r="U42" s="30">
        <v>6.1</v>
      </c>
      <c r="V42" s="30">
        <v>-0.4</v>
      </c>
      <c r="W42" s="31">
        <v>1.2</v>
      </c>
      <c r="X42" s="30">
        <v>1.1000000000000001</v>
      </c>
      <c r="Y42" s="30">
        <v>4.3</v>
      </c>
      <c r="Z42" s="31"/>
      <c r="AA42" s="31"/>
      <c r="AB42" s="31"/>
      <c r="AC42" s="31"/>
      <c r="AD42" s="31"/>
      <c r="AE42" s="31"/>
      <c r="AF42" s="31"/>
      <c r="AG42" s="31"/>
      <c r="AH42" s="31"/>
      <c r="AI42" s="31"/>
      <c r="AJ42" s="31"/>
      <c r="AK42" s="31"/>
      <c r="AL42" s="31"/>
      <c r="AM42" s="31"/>
      <c r="AN42" s="31"/>
      <c r="AO42" s="31"/>
      <c r="AP42" s="31"/>
      <c r="AQ42" s="31"/>
      <c r="AR42" s="31"/>
      <c r="AS42" s="31"/>
      <c r="AT42" s="31"/>
      <c r="AU42" s="31"/>
      <c r="AV42" s="31"/>
      <c r="AW42" s="31"/>
      <c r="AX42" s="31"/>
      <c r="AY42" s="31"/>
      <c r="AZ42" s="31"/>
      <c r="BA42" s="31"/>
      <c r="BB42" s="31"/>
      <c r="BC42" s="31"/>
      <c r="BD42" s="31"/>
      <c r="BE42" s="31"/>
    </row>
    <row r="43" spans="1:57" ht="25.5" x14ac:dyDescent="0.2">
      <c r="A43" s="48" t="s">
        <v>827</v>
      </c>
      <c r="B43" s="41" t="s">
        <v>331</v>
      </c>
      <c r="C43" s="41" t="s">
        <v>331</v>
      </c>
      <c r="D43" s="41" t="s">
        <v>331</v>
      </c>
      <c r="E43" s="41" t="s">
        <v>331</v>
      </c>
      <c r="F43" s="41" t="s">
        <v>331</v>
      </c>
      <c r="G43" s="41" t="s">
        <v>331</v>
      </c>
      <c r="H43" s="41" t="s">
        <v>331</v>
      </c>
      <c r="I43" s="41" t="s">
        <v>331</v>
      </c>
      <c r="J43" s="41" t="s">
        <v>331</v>
      </c>
      <c r="K43" s="41" t="s">
        <v>331</v>
      </c>
      <c r="L43" s="41" t="s">
        <v>331</v>
      </c>
      <c r="M43" s="41" t="s">
        <v>331</v>
      </c>
      <c r="N43" s="30">
        <v>3.4</v>
      </c>
      <c r="O43" s="30">
        <v>2.2999999999999998</v>
      </c>
      <c r="P43" s="30">
        <v>1.7</v>
      </c>
      <c r="Q43" s="30">
        <v>2.8</v>
      </c>
      <c r="R43" s="136">
        <v>3.4</v>
      </c>
      <c r="S43" s="30">
        <v>0.7</v>
      </c>
      <c r="T43" s="30">
        <v>3.4</v>
      </c>
      <c r="U43" s="30">
        <v>2.2000000000000002</v>
      </c>
      <c r="V43" s="30">
        <v>1.7</v>
      </c>
      <c r="W43" s="31">
        <v>2.2000000000000002</v>
      </c>
      <c r="X43" s="30">
        <v>2.1</v>
      </c>
      <c r="Y43" s="30">
        <v>1.7</v>
      </c>
      <c r="Z43" s="31"/>
      <c r="AA43" s="31"/>
      <c r="AB43" s="31"/>
      <c r="AC43" s="31"/>
      <c r="AD43" s="31"/>
      <c r="AE43" s="31"/>
      <c r="AF43" s="31"/>
      <c r="AG43" s="31"/>
      <c r="AH43" s="31"/>
      <c r="AI43" s="31"/>
      <c r="AJ43" s="31"/>
      <c r="AK43" s="31"/>
      <c r="AL43" s="31"/>
      <c r="AM43" s="31"/>
      <c r="AN43" s="31"/>
      <c r="AO43" s="31"/>
      <c r="AP43" s="31"/>
      <c r="AQ43" s="31"/>
      <c r="AR43" s="31"/>
      <c r="AS43" s="31"/>
      <c r="AT43" s="31"/>
      <c r="AU43" s="31"/>
      <c r="AV43" s="31"/>
      <c r="AW43" s="31"/>
      <c r="AX43" s="31"/>
      <c r="AY43" s="31"/>
      <c r="AZ43" s="31"/>
      <c r="BA43" s="31"/>
      <c r="BB43" s="31"/>
      <c r="BC43" s="31"/>
      <c r="BD43" s="31"/>
      <c r="BE43" s="31"/>
    </row>
    <row r="44" spans="1:57" x14ac:dyDescent="0.2">
      <c r="A44" s="50" t="s">
        <v>74</v>
      </c>
      <c r="B44" s="41" t="s">
        <v>331</v>
      </c>
      <c r="C44" s="32">
        <v>2.2000000000000002</v>
      </c>
      <c r="D44" s="32">
        <v>3.1</v>
      </c>
      <c r="E44" s="32">
        <v>2.2999999999999998</v>
      </c>
      <c r="F44" s="32">
        <v>-2</v>
      </c>
      <c r="G44" s="32">
        <v>1.9</v>
      </c>
      <c r="H44" s="32">
        <v>2.8</v>
      </c>
      <c r="I44" s="32">
        <v>3.5</v>
      </c>
      <c r="J44" s="32">
        <v>1.7</v>
      </c>
      <c r="K44" s="32">
        <v>1.8</v>
      </c>
      <c r="L44" s="32">
        <v>2.1</v>
      </c>
      <c r="M44" s="30">
        <v>2.2999999999999998</v>
      </c>
      <c r="N44" s="30">
        <v>4.7</v>
      </c>
      <c r="O44" s="30">
        <v>2.9</v>
      </c>
      <c r="P44" s="30">
        <v>2.2999999999999998</v>
      </c>
      <c r="Q44" s="30">
        <v>2</v>
      </c>
      <c r="R44" s="136">
        <v>4.5</v>
      </c>
      <c r="S44" s="30">
        <v>-2.2000000000000002</v>
      </c>
      <c r="T44" s="30">
        <v>4.7</v>
      </c>
      <c r="U44" s="30">
        <v>3</v>
      </c>
      <c r="V44" s="30">
        <v>0.1</v>
      </c>
      <c r="W44" s="31">
        <v>2.8</v>
      </c>
      <c r="X44" s="30">
        <v>1.3</v>
      </c>
      <c r="Y44" s="30">
        <v>1.5</v>
      </c>
      <c r="Z44" s="31"/>
      <c r="AA44" s="31"/>
      <c r="AB44" s="31"/>
      <c r="AC44" s="31"/>
      <c r="AD44" s="31"/>
      <c r="AE44" s="31"/>
      <c r="AF44" s="31"/>
      <c r="AG44" s="31"/>
      <c r="AH44" s="31"/>
      <c r="AI44" s="31"/>
      <c r="AJ44" s="31"/>
      <c r="AK44" s="31"/>
      <c r="AL44" s="31"/>
      <c r="AM44" s="31"/>
      <c r="AN44" s="31"/>
      <c r="AO44" s="31"/>
      <c r="AP44" s="31"/>
      <c r="AQ44" s="31"/>
      <c r="AR44" s="31"/>
      <c r="AS44" s="31"/>
      <c r="AT44" s="31"/>
      <c r="AU44" s="31"/>
      <c r="AV44" s="31"/>
      <c r="AW44" s="31"/>
      <c r="AX44" s="31"/>
      <c r="AY44" s="31"/>
      <c r="AZ44" s="31"/>
      <c r="BA44" s="31"/>
      <c r="BB44" s="31"/>
      <c r="BC44" s="31"/>
      <c r="BD44" s="31"/>
      <c r="BE44" s="31"/>
    </row>
    <row r="45" spans="1:57" x14ac:dyDescent="0.2">
      <c r="A45" s="50" t="s">
        <v>75</v>
      </c>
      <c r="B45" s="41" t="s">
        <v>331</v>
      </c>
      <c r="C45" s="41" t="s">
        <v>331</v>
      </c>
      <c r="D45" s="41" t="s">
        <v>331</v>
      </c>
      <c r="E45" s="41" t="s">
        <v>331</v>
      </c>
      <c r="F45" s="41" t="s">
        <v>331</v>
      </c>
      <c r="G45" s="41" t="s">
        <v>331</v>
      </c>
      <c r="H45" s="41" t="s">
        <v>331</v>
      </c>
      <c r="I45" s="41" t="s">
        <v>331</v>
      </c>
      <c r="J45" s="41" t="s">
        <v>331</v>
      </c>
      <c r="K45" s="41" t="s">
        <v>331</v>
      </c>
      <c r="L45" s="41" t="s">
        <v>331</v>
      </c>
      <c r="M45" s="41" t="s">
        <v>331</v>
      </c>
      <c r="N45" s="30">
        <v>3</v>
      </c>
      <c r="O45" s="30">
        <v>1.5</v>
      </c>
      <c r="P45" s="30">
        <v>0.7</v>
      </c>
      <c r="Q45" s="30">
        <v>2.4</v>
      </c>
      <c r="R45" s="136">
        <v>5.5</v>
      </c>
      <c r="S45" s="30">
        <v>2.5</v>
      </c>
      <c r="T45" s="30">
        <v>3.8</v>
      </c>
      <c r="U45" s="30">
        <v>0.8</v>
      </c>
      <c r="V45" s="30">
        <v>1.2</v>
      </c>
      <c r="W45" s="31">
        <v>0.5</v>
      </c>
      <c r="X45" s="30">
        <v>3.7</v>
      </c>
      <c r="Y45" s="30">
        <v>1</v>
      </c>
      <c r="Z45" s="31"/>
    </row>
    <row r="46" spans="1:57" ht="25.5" x14ac:dyDescent="0.2">
      <c r="A46" s="49" t="s">
        <v>828</v>
      </c>
      <c r="B46" s="41" t="s">
        <v>331</v>
      </c>
      <c r="C46" s="32">
        <v>2.5</v>
      </c>
      <c r="D46" s="32">
        <v>2.9</v>
      </c>
      <c r="E46" s="32">
        <v>2.2000000000000002</v>
      </c>
      <c r="F46" s="32">
        <v>0.3</v>
      </c>
      <c r="G46" s="32">
        <v>3.7</v>
      </c>
      <c r="H46" s="32">
        <v>4</v>
      </c>
      <c r="I46" s="32">
        <v>0.7</v>
      </c>
      <c r="J46" s="32">
        <v>2.2999999999999998</v>
      </c>
      <c r="K46" s="32">
        <v>1.7</v>
      </c>
      <c r="L46" s="32">
        <v>0.4</v>
      </c>
      <c r="M46" s="30">
        <v>2.1</v>
      </c>
      <c r="N46" s="30">
        <v>2.9</v>
      </c>
      <c r="O46" s="30">
        <v>1.9</v>
      </c>
      <c r="P46" s="30">
        <v>2.1</v>
      </c>
      <c r="Q46" s="30">
        <v>2.9</v>
      </c>
      <c r="R46" s="136">
        <v>3.5</v>
      </c>
      <c r="S46" s="30">
        <v>1.1000000000000001</v>
      </c>
      <c r="T46" s="30">
        <v>2.2999999999999998</v>
      </c>
      <c r="U46" s="30">
        <v>3.2</v>
      </c>
      <c r="V46" s="30">
        <v>2.1</v>
      </c>
      <c r="W46" s="31">
        <v>3.2</v>
      </c>
      <c r="X46" s="30">
        <v>1.9</v>
      </c>
      <c r="Y46" s="30">
        <v>1.6</v>
      </c>
      <c r="Z46" s="31"/>
    </row>
    <row r="47" spans="1:57" ht="26.25" customHeight="1" x14ac:dyDescent="0.2">
      <c r="A47" s="49" t="s">
        <v>829</v>
      </c>
      <c r="B47" s="41" t="s">
        <v>331</v>
      </c>
      <c r="C47" s="41" t="s">
        <v>331</v>
      </c>
      <c r="D47" s="41" t="s">
        <v>331</v>
      </c>
      <c r="E47" s="41" t="s">
        <v>331</v>
      </c>
      <c r="F47" s="41" t="s">
        <v>331</v>
      </c>
      <c r="G47" s="41" t="s">
        <v>331</v>
      </c>
      <c r="H47" s="41" t="s">
        <v>331</v>
      </c>
      <c r="I47" s="41" t="s">
        <v>331</v>
      </c>
      <c r="J47" s="41" t="s">
        <v>331</v>
      </c>
      <c r="K47" s="41" t="s">
        <v>331</v>
      </c>
      <c r="L47" s="41" t="s">
        <v>331</v>
      </c>
      <c r="M47" s="41" t="s">
        <v>331</v>
      </c>
      <c r="N47" s="30">
        <v>5.9</v>
      </c>
      <c r="O47" s="30" t="s">
        <v>38</v>
      </c>
      <c r="P47" s="30" t="s">
        <v>615</v>
      </c>
      <c r="Q47" s="30" t="s">
        <v>626</v>
      </c>
      <c r="R47" s="136" t="s">
        <v>964</v>
      </c>
      <c r="S47" s="30">
        <v>6.5</v>
      </c>
      <c r="T47" s="30">
        <v>2</v>
      </c>
      <c r="U47" s="30">
        <v>6.7</v>
      </c>
      <c r="V47" s="30">
        <v>2.4</v>
      </c>
      <c r="W47" s="31">
        <v>-3</v>
      </c>
      <c r="X47" s="30">
        <v>4.5999999999999996</v>
      </c>
      <c r="Y47" s="30">
        <v>10.3</v>
      </c>
      <c r="Z47" s="31"/>
    </row>
    <row r="48" spans="1:57" x14ac:dyDescent="0.2">
      <c r="A48" s="82" t="s">
        <v>76</v>
      </c>
      <c r="B48" s="41" t="s">
        <v>331</v>
      </c>
      <c r="C48" s="41" t="s">
        <v>331</v>
      </c>
      <c r="D48" s="41" t="s">
        <v>331</v>
      </c>
      <c r="E48" s="41" t="s">
        <v>331</v>
      </c>
      <c r="F48" s="41" t="s">
        <v>331</v>
      </c>
      <c r="G48" s="41" t="s">
        <v>331</v>
      </c>
      <c r="H48" s="41" t="s">
        <v>331</v>
      </c>
      <c r="I48" s="41" t="s">
        <v>331</v>
      </c>
      <c r="J48" s="41" t="s">
        <v>331</v>
      </c>
      <c r="K48" s="41" t="s">
        <v>331</v>
      </c>
      <c r="L48" s="41" t="s">
        <v>331</v>
      </c>
      <c r="M48" s="41" t="s">
        <v>331</v>
      </c>
      <c r="N48" s="30">
        <v>3</v>
      </c>
      <c r="O48" s="30">
        <v>0.9</v>
      </c>
      <c r="P48" s="30">
        <v>0.9</v>
      </c>
      <c r="Q48" s="30">
        <v>3.5</v>
      </c>
      <c r="R48" s="136">
        <v>3.8</v>
      </c>
      <c r="S48" s="30">
        <v>-0.7</v>
      </c>
      <c r="T48" s="30">
        <v>2.7</v>
      </c>
      <c r="U48" s="30">
        <v>3.6</v>
      </c>
      <c r="V48" s="30">
        <v>3.1</v>
      </c>
      <c r="W48" s="31">
        <v>4</v>
      </c>
      <c r="X48" s="30">
        <v>3.6</v>
      </c>
      <c r="Y48" s="30">
        <v>2.2000000000000002</v>
      </c>
      <c r="Z48" s="31"/>
    </row>
    <row r="49" spans="1:26" x14ac:dyDescent="0.2">
      <c r="A49" s="50" t="s">
        <v>403</v>
      </c>
      <c r="B49" s="41" t="s">
        <v>331</v>
      </c>
      <c r="C49" s="32">
        <v>1.7</v>
      </c>
      <c r="D49" s="32">
        <v>0.8</v>
      </c>
      <c r="E49" s="32">
        <v>2</v>
      </c>
      <c r="F49" s="32">
        <v>-4</v>
      </c>
      <c r="G49" s="32">
        <v>3.7</v>
      </c>
      <c r="H49" s="32">
        <v>2.9</v>
      </c>
      <c r="I49" s="32">
        <v>2.4</v>
      </c>
      <c r="J49" s="32">
        <v>0.2</v>
      </c>
      <c r="K49" s="32">
        <v>-0.2</v>
      </c>
      <c r="L49" s="32">
        <v>1.9</v>
      </c>
      <c r="M49" s="30">
        <v>1.8</v>
      </c>
      <c r="N49" s="30">
        <v>1.8</v>
      </c>
      <c r="O49" s="30">
        <v>0.4</v>
      </c>
      <c r="P49" s="30">
        <v>-0.1</v>
      </c>
      <c r="Q49" s="30">
        <v>4.8</v>
      </c>
      <c r="R49" s="136">
        <v>3.6</v>
      </c>
      <c r="S49" s="30">
        <v>0.1</v>
      </c>
      <c r="T49" s="30">
        <v>6.2</v>
      </c>
      <c r="U49" s="30">
        <v>5.8</v>
      </c>
      <c r="V49" s="30">
        <v>5.5</v>
      </c>
      <c r="W49" s="31">
        <v>5.2</v>
      </c>
      <c r="X49" s="30">
        <v>3.8</v>
      </c>
      <c r="Y49" s="30">
        <v>-2.7</v>
      </c>
      <c r="Z49" s="31"/>
    </row>
    <row r="50" spans="1:26" x14ac:dyDescent="0.2">
      <c r="A50" s="50" t="s">
        <v>89</v>
      </c>
      <c r="B50" s="41" t="s">
        <v>331</v>
      </c>
      <c r="C50" s="32">
        <v>1.7</v>
      </c>
      <c r="D50" s="32">
        <v>0.8</v>
      </c>
      <c r="E50" s="32">
        <v>2</v>
      </c>
      <c r="F50" s="32">
        <v>-4</v>
      </c>
      <c r="G50" s="32">
        <v>3.7</v>
      </c>
      <c r="H50" s="32">
        <v>2.9</v>
      </c>
      <c r="I50" s="32">
        <v>2.4</v>
      </c>
      <c r="J50" s="32">
        <v>0.2</v>
      </c>
      <c r="K50" s="32">
        <v>-0.2</v>
      </c>
      <c r="L50" s="32">
        <v>1.9</v>
      </c>
      <c r="M50" s="30">
        <v>1.8</v>
      </c>
      <c r="N50" s="30">
        <v>3</v>
      </c>
      <c r="O50" s="30">
        <v>2.5</v>
      </c>
      <c r="P50" s="30">
        <v>-0.6</v>
      </c>
      <c r="Q50" s="30">
        <v>5.5</v>
      </c>
      <c r="R50" s="136">
        <v>0.2</v>
      </c>
      <c r="S50" s="30">
        <v>0.6</v>
      </c>
      <c r="T50" s="30">
        <v>7.2</v>
      </c>
      <c r="U50" s="30">
        <v>4.5</v>
      </c>
      <c r="V50" s="30">
        <v>3.4</v>
      </c>
      <c r="W50" s="31">
        <v>1.7</v>
      </c>
      <c r="X50" s="30">
        <v>3.6</v>
      </c>
      <c r="Y50" s="30">
        <v>2.9</v>
      </c>
      <c r="Z50" s="31"/>
    </row>
    <row r="51" spans="1:26" ht="25.5" x14ac:dyDescent="0.2">
      <c r="A51" s="49" t="s">
        <v>830</v>
      </c>
      <c r="B51" s="41" t="s">
        <v>331</v>
      </c>
      <c r="C51" s="41" t="s">
        <v>331</v>
      </c>
      <c r="D51" s="41" t="s">
        <v>331</v>
      </c>
      <c r="E51" s="41" t="s">
        <v>331</v>
      </c>
      <c r="F51" s="41" t="s">
        <v>331</v>
      </c>
      <c r="G51" s="41" t="s">
        <v>331</v>
      </c>
      <c r="H51" s="41" t="s">
        <v>331</v>
      </c>
      <c r="I51" s="41" t="s">
        <v>331</v>
      </c>
      <c r="J51" s="41" t="s">
        <v>331</v>
      </c>
      <c r="K51" s="41" t="s">
        <v>331</v>
      </c>
      <c r="L51" s="41" t="s">
        <v>331</v>
      </c>
      <c r="M51" s="41" t="s">
        <v>331</v>
      </c>
      <c r="N51" s="30">
        <v>3.4</v>
      </c>
      <c r="O51" s="30">
        <v>0.7</v>
      </c>
      <c r="P51" s="30">
        <v>1.5</v>
      </c>
      <c r="Q51" s="30">
        <v>2.7</v>
      </c>
      <c r="R51" s="136">
        <v>5</v>
      </c>
      <c r="S51" s="30">
        <v>-1.3</v>
      </c>
      <c r="T51" s="30">
        <v>0.6</v>
      </c>
      <c r="U51" s="30">
        <v>3</v>
      </c>
      <c r="V51" s="30">
        <v>2.6</v>
      </c>
      <c r="W51" s="31">
        <v>4.4000000000000004</v>
      </c>
      <c r="X51" s="30">
        <v>3.4</v>
      </c>
      <c r="Y51" s="30">
        <v>3.1</v>
      </c>
      <c r="Z51" s="31"/>
    </row>
    <row r="52" spans="1:26" x14ac:dyDescent="0.2">
      <c r="A52" s="81" t="s">
        <v>90</v>
      </c>
      <c r="B52" s="41" t="s">
        <v>331</v>
      </c>
      <c r="C52" s="41" t="s">
        <v>331</v>
      </c>
      <c r="D52" s="41" t="s">
        <v>331</v>
      </c>
      <c r="E52" s="41" t="s">
        <v>331</v>
      </c>
      <c r="F52" s="41" t="s">
        <v>331</v>
      </c>
      <c r="G52" s="41" t="s">
        <v>331</v>
      </c>
      <c r="H52" s="41" t="s">
        <v>331</v>
      </c>
      <c r="I52" s="41" t="s">
        <v>331</v>
      </c>
      <c r="J52" s="41" t="s">
        <v>331</v>
      </c>
      <c r="K52" s="41" t="s">
        <v>331</v>
      </c>
      <c r="L52" s="41" t="s">
        <v>331</v>
      </c>
      <c r="M52" s="41" t="s">
        <v>331</v>
      </c>
      <c r="N52" s="30">
        <v>2.9</v>
      </c>
      <c r="O52" s="30">
        <v>2.6</v>
      </c>
      <c r="P52" s="30">
        <v>1.4</v>
      </c>
      <c r="Q52" s="30">
        <v>2.5</v>
      </c>
      <c r="R52" s="136">
        <v>2.2000000000000002</v>
      </c>
      <c r="S52" s="30">
        <v>0.8</v>
      </c>
      <c r="T52" s="30">
        <v>2.2000000000000002</v>
      </c>
      <c r="U52" s="30">
        <v>2</v>
      </c>
      <c r="V52" s="30">
        <v>2.8</v>
      </c>
      <c r="W52" s="31">
        <v>1.8</v>
      </c>
      <c r="X52" s="30">
        <v>3.2</v>
      </c>
      <c r="Y52" s="30">
        <v>3.6</v>
      </c>
      <c r="Z52" s="31"/>
    </row>
    <row r="53" spans="1:26" x14ac:dyDescent="0.2">
      <c r="A53" s="82" t="s">
        <v>1220</v>
      </c>
      <c r="B53" s="41" t="s">
        <v>331</v>
      </c>
      <c r="C53" s="41" t="s">
        <v>331</v>
      </c>
      <c r="D53" s="41" t="s">
        <v>331</v>
      </c>
      <c r="E53" s="41" t="s">
        <v>331</v>
      </c>
      <c r="F53" s="41" t="s">
        <v>331</v>
      </c>
      <c r="G53" s="41" t="s">
        <v>331</v>
      </c>
      <c r="H53" s="41" t="s">
        <v>331</v>
      </c>
      <c r="I53" s="41" t="s">
        <v>331</v>
      </c>
      <c r="J53" s="41" t="s">
        <v>331</v>
      </c>
      <c r="K53" s="41" t="s">
        <v>331</v>
      </c>
      <c r="L53" s="41" t="s">
        <v>331</v>
      </c>
      <c r="M53" s="41" t="s">
        <v>331</v>
      </c>
      <c r="N53" s="30">
        <v>3</v>
      </c>
      <c r="O53" s="30">
        <v>2</v>
      </c>
      <c r="P53" s="30">
        <v>1.7</v>
      </c>
      <c r="Q53" s="30">
        <v>2.6</v>
      </c>
      <c r="R53" s="136">
        <v>1.9</v>
      </c>
      <c r="S53" s="30">
        <v>0.1</v>
      </c>
      <c r="T53" s="30">
        <v>1.8</v>
      </c>
      <c r="U53" s="30">
        <v>1.7</v>
      </c>
      <c r="V53" s="30">
        <v>2.8</v>
      </c>
      <c r="W53" s="31">
        <v>1.6</v>
      </c>
      <c r="X53" s="30">
        <v>3.7</v>
      </c>
      <c r="Y53" s="30">
        <v>3.7</v>
      </c>
      <c r="Z53" s="31"/>
    </row>
    <row r="54" spans="1:26" ht="25.5" x14ac:dyDescent="0.2">
      <c r="A54" s="49" t="s">
        <v>1095</v>
      </c>
      <c r="B54" s="41" t="s">
        <v>331</v>
      </c>
      <c r="C54" s="41">
        <v>2.1</v>
      </c>
      <c r="D54" s="41">
        <v>2.2999999999999998</v>
      </c>
      <c r="E54" s="41">
        <v>2.2000000000000002</v>
      </c>
      <c r="F54" s="41">
        <v>2.9</v>
      </c>
      <c r="G54" s="41">
        <v>1.6</v>
      </c>
      <c r="H54" s="32">
        <v>9.5</v>
      </c>
      <c r="I54" s="32">
        <v>1.8</v>
      </c>
      <c r="J54" s="32">
        <v>2.1</v>
      </c>
      <c r="K54" s="32">
        <v>1.7</v>
      </c>
      <c r="L54" s="32">
        <v>1.5</v>
      </c>
      <c r="M54" s="30">
        <v>3</v>
      </c>
      <c r="N54" s="30">
        <v>2.2999999999999998</v>
      </c>
      <c r="O54" s="30">
        <v>0.7</v>
      </c>
      <c r="P54" s="30">
        <v>2.4</v>
      </c>
      <c r="Q54" s="30">
        <v>2.6</v>
      </c>
      <c r="R54" s="136">
        <v>4.8</v>
      </c>
      <c r="S54" s="30">
        <v>-1</v>
      </c>
      <c r="T54" s="30">
        <v>1.3</v>
      </c>
      <c r="U54" s="30">
        <v>2.2000000000000002</v>
      </c>
      <c r="V54" s="30">
        <v>3.1</v>
      </c>
      <c r="W54" s="31">
        <v>1.9</v>
      </c>
      <c r="X54" s="30">
        <v>2.8</v>
      </c>
      <c r="Y54" s="30">
        <v>2.7</v>
      </c>
      <c r="Z54" s="31"/>
    </row>
    <row r="55" spans="1:26" ht="25.5" x14ac:dyDescent="0.2">
      <c r="A55" s="57" t="s">
        <v>831</v>
      </c>
      <c r="B55" s="41" t="s">
        <v>331</v>
      </c>
      <c r="C55" s="32">
        <v>1.2</v>
      </c>
      <c r="D55" s="32">
        <v>2.5</v>
      </c>
      <c r="E55" s="32">
        <v>2.5</v>
      </c>
      <c r="F55" s="32">
        <v>2</v>
      </c>
      <c r="G55" s="32">
        <v>1.7</v>
      </c>
      <c r="H55" s="32">
        <v>-1.6</v>
      </c>
      <c r="I55" s="32">
        <v>2</v>
      </c>
      <c r="J55" s="32">
        <v>1.9</v>
      </c>
      <c r="K55" s="32">
        <v>2.1</v>
      </c>
      <c r="L55" s="32">
        <v>1.5</v>
      </c>
      <c r="M55" s="30">
        <v>1.2</v>
      </c>
      <c r="N55" s="30">
        <v>2.8</v>
      </c>
      <c r="O55" s="30">
        <v>-0.1</v>
      </c>
      <c r="P55" s="30">
        <v>1.8</v>
      </c>
      <c r="Q55" s="30">
        <v>3.5</v>
      </c>
      <c r="R55" s="136">
        <v>6.3</v>
      </c>
      <c r="S55" s="30">
        <v>-2.7</v>
      </c>
      <c r="T55" s="30">
        <v>5.3</v>
      </c>
      <c r="U55" s="30">
        <v>5.3</v>
      </c>
      <c r="V55" s="30">
        <v>2.4</v>
      </c>
      <c r="W55" s="31">
        <v>3.5</v>
      </c>
      <c r="X55" s="30">
        <v>0.6</v>
      </c>
      <c r="Y55" s="30">
        <v>8.6</v>
      </c>
      <c r="Z55" s="31"/>
    </row>
    <row r="56" spans="1:26" x14ac:dyDescent="0.2">
      <c r="A56" s="83" t="s">
        <v>91</v>
      </c>
      <c r="B56" s="41" t="s">
        <v>331</v>
      </c>
      <c r="C56" s="32">
        <v>2</v>
      </c>
      <c r="D56" s="32">
        <v>2.4</v>
      </c>
      <c r="E56" s="32">
        <v>2.2999999999999998</v>
      </c>
      <c r="F56" s="32">
        <v>2.2999999999999998</v>
      </c>
      <c r="G56" s="32">
        <v>1.7</v>
      </c>
      <c r="H56" s="32">
        <v>11.6</v>
      </c>
      <c r="I56" s="32">
        <v>1</v>
      </c>
      <c r="J56" s="32">
        <v>2.5</v>
      </c>
      <c r="K56" s="32">
        <v>1.7</v>
      </c>
      <c r="L56" s="32">
        <v>1.9</v>
      </c>
      <c r="M56" s="30">
        <v>3.4</v>
      </c>
      <c r="N56" s="30">
        <v>2</v>
      </c>
      <c r="O56" s="30">
        <v>0.8</v>
      </c>
      <c r="P56" s="30">
        <v>2.4</v>
      </c>
      <c r="Q56" s="30">
        <v>2.7</v>
      </c>
      <c r="R56" s="136">
        <v>5.6</v>
      </c>
      <c r="S56" s="30">
        <v>0.8</v>
      </c>
      <c r="T56" s="30">
        <v>1</v>
      </c>
      <c r="U56" s="30">
        <v>0.4</v>
      </c>
      <c r="V56" s="30">
        <v>3.5</v>
      </c>
      <c r="W56" s="31">
        <v>2.7</v>
      </c>
      <c r="X56" s="30">
        <v>2</v>
      </c>
      <c r="Y56" s="30">
        <v>0.8</v>
      </c>
      <c r="Z56" s="31"/>
    </row>
    <row r="57" spans="1:26" x14ac:dyDescent="0.2">
      <c r="A57" s="83" t="s">
        <v>92</v>
      </c>
      <c r="B57" s="41" t="s">
        <v>331</v>
      </c>
      <c r="C57" s="32">
        <v>2.2999999999999998</v>
      </c>
      <c r="D57" s="32">
        <v>1.5</v>
      </c>
      <c r="E57" s="32">
        <v>1.6</v>
      </c>
      <c r="F57" s="32">
        <v>3.3</v>
      </c>
      <c r="G57" s="32">
        <v>1.3</v>
      </c>
      <c r="H57" s="32">
        <v>6.3</v>
      </c>
      <c r="I57" s="32">
        <v>2.7</v>
      </c>
      <c r="J57" s="32">
        <v>1.5</v>
      </c>
      <c r="K57" s="32">
        <v>0.7</v>
      </c>
      <c r="L57" s="32">
        <v>0.9</v>
      </c>
      <c r="M57" s="30">
        <v>2.2000000000000002</v>
      </c>
      <c r="N57" s="30">
        <v>2.2000000000000002</v>
      </c>
      <c r="O57" s="30">
        <v>0.7</v>
      </c>
      <c r="P57" s="30">
        <v>1.8</v>
      </c>
      <c r="Q57" s="30">
        <v>1.3</v>
      </c>
      <c r="R57" s="136">
        <v>7.4</v>
      </c>
      <c r="S57" s="30">
        <v>-3.1</v>
      </c>
      <c r="T57" s="30">
        <v>0.5</v>
      </c>
      <c r="U57" s="30">
        <v>3.4</v>
      </c>
      <c r="V57" s="30">
        <v>4.3</v>
      </c>
      <c r="W57" s="31">
        <v>0</v>
      </c>
      <c r="X57" s="30">
        <v>3.5</v>
      </c>
      <c r="Y57" s="30">
        <v>3</v>
      </c>
      <c r="Z57" s="31"/>
    </row>
    <row r="58" spans="1:26" x14ac:dyDescent="0.2">
      <c r="A58" s="50" t="s">
        <v>93</v>
      </c>
      <c r="B58" s="41" t="s">
        <v>331</v>
      </c>
      <c r="C58" s="41" t="s">
        <v>331</v>
      </c>
      <c r="D58" s="41" t="s">
        <v>331</v>
      </c>
      <c r="E58" s="41" t="s">
        <v>331</v>
      </c>
      <c r="F58" s="41" t="s">
        <v>331</v>
      </c>
      <c r="G58" s="41" t="s">
        <v>331</v>
      </c>
      <c r="H58" s="41" t="s">
        <v>331</v>
      </c>
      <c r="I58" s="41" t="s">
        <v>331</v>
      </c>
      <c r="J58" s="41" t="s">
        <v>331</v>
      </c>
      <c r="K58" s="41" t="s">
        <v>331</v>
      </c>
      <c r="L58" s="41" t="s">
        <v>331</v>
      </c>
      <c r="M58" s="41" t="s">
        <v>331</v>
      </c>
      <c r="N58" s="30">
        <v>3.1</v>
      </c>
      <c r="O58" s="30">
        <v>1.1000000000000001</v>
      </c>
      <c r="P58" s="30">
        <v>1.3</v>
      </c>
      <c r="Q58" s="30">
        <v>2.5</v>
      </c>
      <c r="R58" s="136">
        <v>2.6</v>
      </c>
      <c r="S58" s="30">
        <v>0</v>
      </c>
      <c r="T58" s="30">
        <v>0.5</v>
      </c>
      <c r="U58" s="30">
        <v>2.5</v>
      </c>
      <c r="V58" s="30">
        <v>1.2</v>
      </c>
      <c r="W58" s="31">
        <v>0.2</v>
      </c>
      <c r="X58" s="30">
        <v>1</v>
      </c>
      <c r="Y58" s="30">
        <v>1.9</v>
      </c>
      <c r="Z58" s="31"/>
    </row>
    <row r="59" spans="1:26" x14ac:dyDescent="0.2">
      <c r="A59" s="83" t="s">
        <v>94</v>
      </c>
      <c r="B59" s="41" t="s">
        <v>331</v>
      </c>
      <c r="C59" s="41" t="s">
        <v>331</v>
      </c>
      <c r="D59" s="41" t="s">
        <v>331</v>
      </c>
      <c r="E59" s="41" t="s">
        <v>331</v>
      </c>
      <c r="F59" s="41" t="s">
        <v>331</v>
      </c>
      <c r="G59" s="41" t="s">
        <v>331</v>
      </c>
      <c r="H59" s="41" t="s">
        <v>331</v>
      </c>
      <c r="I59" s="41" t="s">
        <v>331</v>
      </c>
      <c r="J59" s="41" t="s">
        <v>331</v>
      </c>
      <c r="K59" s="41" t="s">
        <v>331</v>
      </c>
      <c r="L59" s="41" t="s">
        <v>331</v>
      </c>
      <c r="M59" s="41" t="s">
        <v>331</v>
      </c>
      <c r="N59" s="30">
        <v>3.3</v>
      </c>
      <c r="O59" s="30">
        <v>1.1000000000000001</v>
      </c>
      <c r="P59" s="30">
        <v>1.5</v>
      </c>
      <c r="Q59" s="30">
        <v>2</v>
      </c>
      <c r="R59" s="136">
        <v>2.6</v>
      </c>
      <c r="S59" s="30">
        <v>0.8</v>
      </c>
      <c r="T59" s="30">
        <v>-0.2</v>
      </c>
      <c r="U59" s="30">
        <v>5.2</v>
      </c>
      <c r="V59" s="30">
        <v>-0.9</v>
      </c>
      <c r="W59" s="31">
        <v>-0.2</v>
      </c>
      <c r="X59" s="30">
        <v>1.6</v>
      </c>
      <c r="Y59" s="30">
        <v>4.0999999999999996</v>
      </c>
      <c r="Z59" s="31"/>
    </row>
    <row r="60" spans="1:26" x14ac:dyDescent="0.2">
      <c r="A60" s="83" t="s">
        <v>95</v>
      </c>
      <c r="B60" s="41" t="s">
        <v>331</v>
      </c>
      <c r="C60" s="41" t="s">
        <v>331</v>
      </c>
      <c r="D60" s="41" t="s">
        <v>331</v>
      </c>
      <c r="E60" s="41" t="s">
        <v>331</v>
      </c>
      <c r="F60" s="41" t="s">
        <v>331</v>
      </c>
      <c r="G60" s="41" t="s">
        <v>331</v>
      </c>
      <c r="H60" s="41" t="s">
        <v>331</v>
      </c>
      <c r="I60" s="41" t="s">
        <v>331</v>
      </c>
      <c r="J60" s="41" t="s">
        <v>331</v>
      </c>
      <c r="K60" s="41" t="s">
        <v>331</v>
      </c>
      <c r="L60" s="41" t="s">
        <v>331</v>
      </c>
      <c r="M60" s="41" t="s">
        <v>331</v>
      </c>
      <c r="N60" s="30">
        <v>4.4000000000000004</v>
      </c>
      <c r="O60" s="30">
        <v>-0.8</v>
      </c>
      <c r="P60" s="30">
        <v>4.0999999999999996</v>
      </c>
      <c r="Q60" s="30">
        <v>6</v>
      </c>
      <c r="R60" s="136">
        <v>3.5</v>
      </c>
      <c r="S60" s="30">
        <v>-4.5</v>
      </c>
      <c r="T60" s="30">
        <v>0.9</v>
      </c>
      <c r="U60" s="30">
        <v>2.2999999999999998</v>
      </c>
      <c r="V60" s="30">
        <v>9</v>
      </c>
      <c r="W60" s="31">
        <v>-2.2000000000000002</v>
      </c>
      <c r="X60" s="30">
        <v>2.5</v>
      </c>
      <c r="Y60" s="30">
        <v>3.3</v>
      </c>
      <c r="Z60" s="31"/>
    </row>
    <row r="61" spans="1:26" x14ac:dyDescent="0.2">
      <c r="A61" s="83" t="s">
        <v>96</v>
      </c>
      <c r="B61" s="41" t="s">
        <v>331</v>
      </c>
      <c r="C61" s="41" t="s">
        <v>331</v>
      </c>
      <c r="D61" s="41" t="s">
        <v>331</v>
      </c>
      <c r="E61" s="41" t="s">
        <v>331</v>
      </c>
      <c r="F61" s="41" t="s">
        <v>331</v>
      </c>
      <c r="G61" s="41" t="s">
        <v>331</v>
      </c>
      <c r="H61" s="41" t="s">
        <v>331</v>
      </c>
      <c r="I61" s="41" t="s">
        <v>331</v>
      </c>
      <c r="J61" s="41" t="s">
        <v>331</v>
      </c>
      <c r="K61" s="41" t="s">
        <v>331</v>
      </c>
      <c r="L61" s="41" t="s">
        <v>331</v>
      </c>
      <c r="M61" s="41" t="s">
        <v>331</v>
      </c>
      <c r="N61" s="30">
        <v>5.2</v>
      </c>
      <c r="O61" s="30">
        <v>1.2</v>
      </c>
      <c r="P61" s="30">
        <v>7.9</v>
      </c>
      <c r="Q61" s="30">
        <v>5.8</v>
      </c>
      <c r="R61" s="136">
        <v>-2.9</v>
      </c>
      <c r="S61" s="30">
        <v>6</v>
      </c>
      <c r="T61" s="30">
        <v>1.1000000000000001</v>
      </c>
      <c r="U61" s="30">
        <v>1.8</v>
      </c>
      <c r="V61" s="30">
        <v>6.8</v>
      </c>
      <c r="W61" s="31">
        <v>0.9</v>
      </c>
      <c r="X61" s="30">
        <v>4.7</v>
      </c>
      <c r="Y61" s="30">
        <v>-1.1000000000000001</v>
      </c>
      <c r="Z61" s="31"/>
    </row>
    <row r="62" spans="1:26" ht="25.5" x14ac:dyDescent="0.2">
      <c r="A62" s="57" t="s">
        <v>430</v>
      </c>
      <c r="B62" s="41" t="s">
        <v>331</v>
      </c>
      <c r="C62" s="41" t="s">
        <v>331</v>
      </c>
      <c r="D62" s="41" t="s">
        <v>331</v>
      </c>
      <c r="E62" s="41" t="s">
        <v>331</v>
      </c>
      <c r="F62" s="41" t="s">
        <v>331</v>
      </c>
      <c r="G62" s="41" t="s">
        <v>331</v>
      </c>
      <c r="H62" s="41" t="s">
        <v>331</v>
      </c>
      <c r="I62" s="41" t="s">
        <v>331</v>
      </c>
      <c r="J62" s="41" t="s">
        <v>331</v>
      </c>
      <c r="K62" s="41" t="s">
        <v>331</v>
      </c>
      <c r="L62" s="41" t="s">
        <v>331</v>
      </c>
      <c r="M62" s="41" t="s">
        <v>331</v>
      </c>
      <c r="N62" s="30">
        <v>2.6</v>
      </c>
      <c r="O62" s="30">
        <v>1.1000000000000001</v>
      </c>
      <c r="P62" s="30">
        <v>0</v>
      </c>
      <c r="Q62" s="30">
        <v>1</v>
      </c>
      <c r="R62" s="136">
        <v>3.5</v>
      </c>
      <c r="S62" s="30">
        <v>-0.1</v>
      </c>
      <c r="T62" s="30">
        <v>1.7</v>
      </c>
      <c r="U62" s="30">
        <v>1.5</v>
      </c>
      <c r="V62" s="30">
        <v>2.6</v>
      </c>
      <c r="W62" s="31">
        <v>1.5</v>
      </c>
      <c r="X62" s="30">
        <v>0.8</v>
      </c>
      <c r="Y62" s="30">
        <v>0.1</v>
      </c>
      <c r="Z62" s="31"/>
    </row>
    <row r="63" spans="1:26" x14ac:dyDescent="0.2">
      <c r="A63" s="83" t="s">
        <v>79</v>
      </c>
      <c r="B63" s="41" t="s">
        <v>331</v>
      </c>
      <c r="C63" s="41" t="s">
        <v>331</v>
      </c>
      <c r="D63" s="41" t="s">
        <v>331</v>
      </c>
      <c r="E63" s="41" t="s">
        <v>331</v>
      </c>
      <c r="F63" s="41" t="s">
        <v>331</v>
      </c>
      <c r="G63" s="41" t="s">
        <v>331</v>
      </c>
      <c r="H63" s="41" t="s">
        <v>331</v>
      </c>
      <c r="I63" s="41" t="s">
        <v>331</v>
      </c>
      <c r="J63" s="41" t="s">
        <v>331</v>
      </c>
      <c r="K63" s="41" t="s">
        <v>331</v>
      </c>
      <c r="L63" s="41" t="s">
        <v>331</v>
      </c>
      <c r="M63" s="41" t="s">
        <v>331</v>
      </c>
      <c r="N63" s="30">
        <v>4.7</v>
      </c>
      <c r="O63" s="30">
        <v>1.7</v>
      </c>
      <c r="P63" s="30">
        <v>-0.1</v>
      </c>
      <c r="Q63" s="30">
        <v>0.6</v>
      </c>
      <c r="R63" s="136">
        <v>1.9</v>
      </c>
      <c r="S63" s="30">
        <v>-0.8</v>
      </c>
      <c r="T63" s="30">
        <v>-1.9</v>
      </c>
      <c r="U63" s="30">
        <v>0.7</v>
      </c>
      <c r="V63" s="30">
        <v>0.9</v>
      </c>
      <c r="W63" s="31">
        <v>-2.8</v>
      </c>
      <c r="X63" s="30">
        <v>-0.5</v>
      </c>
      <c r="Y63" s="30">
        <v>2.4</v>
      </c>
      <c r="Z63" s="31"/>
    </row>
    <row r="64" spans="1:26" x14ac:dyDescent="0.2">
      <c r="A64" s="50" t="s">
        <v>80</v>
      </c>
      <c r="B64" s="41" t="s">
        <v>331</v>
      </c>
      <c r="C64" s="41" t="s">
        <v>331</v>
      </c>
      <c r="D64" s="41" t="s">
        <v>331</v>
      </c>
      <c r="E64" s="41" t="s">
        <v>331</v>
      </c>
      <c r="F64" s="41" t="s">
        <v>331</v>
      </c>
      <c r="G64" s="41" t="s">
        <v>331</v>
      </c>
      <c r="H64" s="41" t="s">
        <v>331</v>
      </c>
      <c r="I64" s="41" t="s">
        <v>331</v>
      </c>
      <c r="J64" s="41" t="s">
        <v>331</v>
      </c>
      <c r="K64" s="41" t="s">
        <v>331</v>
      </c>
      <c r="L64" s="41" t="s">
        <v>331</v>
      </c>
      <c r="M64" s="41" t="s">
        <v>331</v>
      </c>
      <c r="N64" s="30">
        <v>1.7</v>
      </c>
      <c r="O64" s="30">
        <v>0.6</v>
      </c>
      <c r="P64" s="30">
        <v>1.4</v>
      </c>
      <c r="Q64" s="30">
        <v>2.4</v>
      </c>
      <c r="R64" s="136">
        <v>2.9</v>
      </c>
      <c r="S64" s="30">
        <v>0.1</v>
      </c>
      <c r="T64" s="30">
        <v>4.5999999999999996</v>
      </c>
      <c r="U64" s="30">
        <v>3.5</v>
      </c>
      <c r="V64" s="30">
        <v>3</v>
      </c>
      <c r="W64" s="31">
        <v>2.2000000000000002</v>
      </c>
      <c r="X64" s="30">
        <v>4.2</v>
      </c>
      <c r="Y64" s="30">
        <v>2.1</v>
      </c>
      <c r="Z64" s="31"/>
    </row>
    <row r="65" spans="1:26" x14ac:dyDescent="0.2">
      <c r="A65" s="83" t="s">
        <v>81</v>
      </c>
      <c r="B65" s="41" t="s">
        <v>331</v>
      </c>
      <c r="C65" s="41" t="s">
        <v>331</v>
      </c>
      <c r="D65" s="41" t="s">
        <v>331</v>
      </c>
      <c r="E65" s="41" t="s">
        <v>331</v>
      </c>
      <c r="F65" s="41" t="s">
        <v>331</v>
      </c>
      <c r="G65" s="41" t="s">
        <v>331</v>
      </c>
      <c r="H65" s="41" t="s">
        <v>331</v>
      </c>
      <c r="I65" s="41" t="s">
        <v>331</v>
      </c>
      <c r="J65" s="41" t="s">
        <v>331</v>
      </c>
      <c r="K65" s="41" t="s">
        <v>331</v>
      </c>
      <c r="L65" s="41" t="s">
        <v>331</v>
      </c>
      <c r="M65" s="41" t="s">
        <v>331</v>
      </c>
      <c r="N65" s="30">
        <v>1.8</v>
      </c>
      <c r="O65" s="30">
        <v>0.3</v>
      </c>
      <c r="P65" s="30">
        <v>1.7</v>
      </c>
      <c r="Q65" s="30">
        <v>2.8</v>
      </c>
      <c r="R65" s="136">
        <v>2.6</v>
      </c>
      <c r="S65" s="30">
        <v>-0.2</v>
      </c>
      <c r="T65" s="30">
        <v>6.1</v>
      </c>
      <c r="U65" s="30">
        <v>3.1</v>
      </c>
      <c r="V65" s="30">
        <v>2.9</v>
      </c>
      <c r="W65" s="31">
        <v>3.1</v>
      </c>
      <c r="X65" s="30">
        <v>4.4000000000000004</v>
      </c>
      <c r="Y65" s="30">
        <v>3.5</v>
      </c>
      <c r="Z65" s="31"/>
    </row>
    <row r="66" spans="1:26" x14ac:dyDescent="0.2">
      <c r="A66" s="83" t="s">
        <v>82</v>
      </c>
      <c r="B66" s="41" t="s">
        <v>331</v>
      </c>
      <c r="C66" s="41" t="s">
        <v>331</v>
      </c>
      <c r="D66" s="41" t="s">
        <v>331</v>
      </c>
      <c r="E66" s="41" t="s">
        <v>331</v>
      </c>
      <c r="F66" s="41" t="s">
        <v>331</v>
      </c>
      <c r="G66" s="41" t="s">
        <v>331</v>
      </c>
      <c r="H66" s="41" t="s">
        <v>331</v>
      </c>
      <c r="I66" s="41" t="s">
        <v>331</v>
      </c>
      <c r="J66" s="41" t="s">
        <v>331</v>
      </c>
      <c r="K66" s="41" t="s">
        <v>331</v>
      </c>
      <c r="L66" s="41" t="s">
        <v>331</v>
      </c>
      <c r="M66" s="41" t="s">
        <v>331</v>
      </c>
      <c r="N66" s="30">
        <v>1.6</v>
      </c>
      <c r="O66" s="30">
        <v>0.8</v>
      </c>
      <c r="P66" s="30">
        <v>1.1000000000000001</v>
      </c>
      <c r="Q66" s="30">
        <v>1.8</v>
      </c>
      <c r="R66" s="136">
        <v>3.3</v>
      </c>
      <c r="S66" s="30">
        <v>0.4</v>
      </c>
      <c r="T66" s="30">
        <v>3.1</v>
      </c>
      <c r="U66" s="30">
        <v>4.0999999999999996</v>
      </c>
      <c r="V66" s="30">
        <v>3.2</v>
      </c>
      <c r="W66" s="31">
        <v>1.6</v>
      </c>
      <c r="X66" s="30">
        <v>4</v>
      </c>
      <c r="Y66" s="30">
        <v>1</v>
      </c>
      <c r="Z66" s="31"/>
    </row>
    <row r="67" spans="1:26" x14ac:dyDescent="0.2">
      <c r="A67" s="50" t="s">
        <v>83</v>
      </c>
      <c r="B67" s="41" t="s">
        <v>331</v>
      </c>
      <c r="C67" s="41" t="s">
        <v>331</v>
      </c>
      <c r="D67" s="41" t="s">
        <v>331</v>
      </c>
      <c r="E67" s="41" t="s">
        <v>331</v>
      </c>
      <c r="F67" s="41" t="s">
        <v>331</v>
      </c>
      <c r="G67" s="41" t="s">
        <v>331</v>
      </c>
      <c r="H67" s="41" t="s">
        <v>331</v>
      </c>
      <c r="I67" s="41" t="s">
        <v>331</v>
      </c>
      <c r="J67" s="41" t="s">
        <v>331</v>
      </c>
      <c r="K67" s="41" t="s">
        <v>331</v>
      </c>
      <c r="L67" s="41" t="s">
        <v>331</v>
      </c>
      <c r="M67" s="41" t="s">
        <v>331</v>
      </c>
      <c r="N67" s="30">
        <v>2</v>
      </c>
      <c r="O67" s="30">
        <v>2.2999999999999998</v>
      </c>
      <c r="P67" s="30">
        <v>2.4</v>
      </c>
      <c r="Q67" s="30">
        <v>2.6</v>
      </c>
      <c r="R67" s="136">
        <v>0.9</v>
      </c>
      <c r="S67" s="30">
        <v>1.3</v>
      </c>
      <c r="T67" s="30">
        <v>3.8</v>
      </c>
      <c r="U67" s="30">
        <v>2.9</v>
      </c>
      <c r="V67" s="30">
        <v>-1.1000000000000001</v>
      </c>
      <c r="W67" s="31">
        <v>1.3</v>
      </c>
      <c r="X67" s="30">
        <v>1.1000000000000001</v>
      </c>
      <c r="Y67" s="30">
        <v>5</v>
      </c>
      <c r="Z67" s="31"/>
    </row>
    <row r="68" spans="1:26" x14ac:dyDescent="0.2">
      <c r="A68" s="83" t="s">
        <v>84</v>
      </c>
      <c r="B68" s="41" t="s">
        <v>331</v>
      </c>
      <c r="C68" s="41" t="s">
        <v>331</v>
      </c>
      <c r="D68" s="41" t="s">
        <v>331</v>
      </c>
      <c r="E68" s="41" t="s">
        <v>331</v>
      </c>
      <c r="F68" s="41" t="s">
        <v>331</v>
      </c>
      <c r="G68" s="41" t="s">
        <v>331</v>
      </c>
      <c r="H68" s="41" t="s">
        <v>331</v>
      </c>
      <c r="I68" s="41" t="s">
        <v>331</v>
      </c>
      <c r="J68" s="41" t="s">
        <v>331</v>
      </c>
      <c r="K68" s="41" t="s">
        <v>331</v>
      </c>
      <c r="L68" s="41" t="s">
        <v>331</v>
      </c>
      <c r="M68" s="41" t="s">
        <v>331</v>
      </c>
      <c r="N68" s="30">
        <v>2.2999999999999998</v>
      </c>
      <c r="O68" s="30">
        <v>2.6</v>
      </c>
      <c r="P68" s="30">
        <v>0.7</v>
      </c>
      <c r="Q68" s="30">
        <v>3.1</v>
      </c>
      <c r="R68" s="136">
        <v>-0.2</v>
      </c>
      <c r="S68" s="30">
        <v>4.0999999999999996</v>
      </c>
      <c r="T68" s="30">
        <v>2</v>
      </c>
      <c r="U68" s="30">
        <v>0.8</v>
      </c>
      <c r="V68" s="30">
        <v>-1.6</v>
      </c>
      <c r="W68" s="31">
        <v>1.5</v>
      </c>
      <c r="X68" s="30">
        <v>-0.4</v>
      </c>
      <c r="Y68" s="30">
        <v>-1.3</v>
      </c>
      <c r="Z68" s="31"/>
    </row>
    <row r="69" spans="1:26" ht="38.25" x14ac:dyDescent="0.2">
      <c r="A69" s="57" t="s">
        <v>832</v>
      </c>
      <c r="B69" s="41" t="s">
        <v>331</v>
      </c>
      <c r="C69" s="41" t="s">
        <v>331</v>
      </c>
      <c r="D69" s="41" t="s">
        <v>331</v>
      </c>
      <c r="E69" s="41" t="s">
        <v>331</v>
      </c>
      <c r="F69" s="41" t="s">
        <v>331</v>
      </c>
      <c r="G69" s="41" t="s">
        <v>331</v>
      </c>
      <c r="H69" s="41" t="s">
        <v>331</v>
      </c>
      <c r="I69" s="41" t="s">
        <v>331</v>
      </c>
      <c r="J69" s="41" t="s">
        <v>331</v>
      </c>
      <c r="K69" s="41" t="s">
        <v>331</v>
      </c>
      <c r="L69" s="41" t="s">
        <v>331</v>
      </c>
      <c r="M69" s="41" t="s">
        <v>331</v>
      </c>
      <c r="N69" s="30">
        <v>-1.2</v>
      </c>
      <c r="O69" s="30" t="s">
        <v>52</v>
      </c>
      <c r="P69" s="30">
        <v>-4</v>
      </c>
      <c r="Q69" s="30" t="s">
        <v>142</v>
      </c>
      <c r="R69" s="136" t="s">
        <v>1069</v>
      </c>
      <c r="S69" s="30">
        <v>1.1000000000000001</v>
      </c>
      <c r="T69" s="30">
        <v>5.0999999999999996</v>
      </c>
      <c r="U69" s="30">
        <v>6</v>
      </c>
      <c r="V69" s="30">
        <v>-0.7</v>
      </c>
      <c r="W69" s="31">
        <v>6.8</v>
      </c>
      <c r="X69" s="30">
        <v>0.6</v>
      </c>
      <c r="Y69" s="30">
        <v>4.4000000000000004</v>
      </c>
      <c r="Z69" s="31"/>
    </row>
    <row r="70" spans="1:26" x14ac:dyDescent="0.2">
      <c r="A70" s="83" t="s">
        <v>85</v>
      </c>
      <c r="B70" s="41" t="s">
        <v>331</v>
      </c>
      <c r="C70" s="41" t="s">
        <v>331</v>
      </c>
      <c r="D70" s="41" t="s">
        <v>331</v>
      </c>
      <c r="E70" s="41" t="s">
        <v>331</v>
      </c>
      <c r="F70" s="41" t="s">
        <v>331</v>
      </c>
      <c r="G70" s="41" t="s">
        <v>331</v>
      </c>
      <c r="H70" s="41" t="s">
        <v>331</v>
      </c>
      <c r="I70" s="41" t="s">
        <v>331</v>
      </c>
      <c r="J70" s="41" t="s">
        <v>331</v>
      </c>
      <c r="K70" s="41" t="s">
        <v>331</v>
      </c>
      <c r="L70" s="41" t="s">
        <v>331</v>
      </c>
      <c r="M70" s="41" t="s">
        <v>331</v>
      </c>
      <c r="N70" s="30">
        <v>2.6</v>
      </c>
      <c r="O70" s="30">
        <v>3.2</v>
      </c>
      <c r="P70" s="30">
        <v>3.5</v>
      </c>
      <c r="Q70" s="30">
        <v>2.9</v>
      </c>
      <c r="R70" s="136">
        <v>1.7</v>
      </c>
      <c r="S70" s="30">
        <v>1.7</v>
      </c>
      <c r="T70" s="30">
        <v>6.2</v>
      </c>
      <c r="U70" s="30">
        <v>0.1</v>
      </c>
      <c r="V70" s="30">
        <v>1.2</v>
      </c>
      <c r="W70" s="31">
        <v>4.2</v>
      </c>
      <c r="X70" s="30">
        <v>2.8</v>
      </c>
      <c r="Y70" s="30">
        <v>1.1000000000000001</v>
      </c>
      <c r="Z70" s="31"/>
    </row>
    <row r="71" spans="1:26" x14ac:dyDescent="0.2">
      <c r="A71" s="83" t="s">
        <v>86</v>
      </c>
      <c r="B71" s="41" t="s">
        <v>331</v>
      </c>
      <c r="C71" s="41" t="s">
        <v>331</v>
      </c>
      <c r="D71" s="41" t="s">
        <v>331</v>
      </c>
      <c r="E71" s="41" t="s">
        <v>331</v>
      </c>
      <c r="F71" s="41" t="s">
        <v>331</v>
      </c>
      <c r="G71" s="41" t="s">
        <v>331</v>
      </c>
      <c r="H71" s="41" t="s">
        <v>331</v>
      </c>
      <c r="I71" s="41" t="s">
        <v>331</v>
      </c>
      <c r="J71" s="41" t="s">
        <v>331</v>
      </c>
      <c r="K71" s="41" t="s">
        <v>331</v>
      </c>
      <c r="L71" s="41" t="s">
        <v>331</v>
      </c>
      <c r="M71" s="41" t="s">
        <v>331</v>
      </c>
      <c r="N71" s="30">
        <v>1</v>
      </c>
      <c r="O71" s="30">
        <v>3.7</v>
      </c>
      <c r="P71" s="30">
        <v>0.2</v>
      </c>
      <c r="Q71" s="30">
        <v>1.3</v>
      </c>
      <c r="R71" s="136">
        <v>5.2</v>
      </c>
      <c r="S71" s="30">
        <v>1.9</v>
      </c>
      <c r="T71" s="30">
        <v>4.5999999999999996</v>
      </c>
      <c r="U71" s="30">
        <v>2</v>
      </c>
      <c r="V71" s="30">
        <v>-5.9</v>
      </c>
      <c r="W71" s="31">
        <v>-1.3</v>
      </c>
      <c r="X71" s="30">
        <v>1.6</v>
      </c>
      <c r="Y71" s="30">
        <v>2.2000000000000002</v>
      </c>
      <c r="Z71" s="31"/>
    </row>
    <row r="72" spans="1:26" ht="25.5" x14ac:dyDescent="0.2">
      <c r="A72" s="57" t="s">
        <v>431</v>
      </c>
      <c r="B72" s="41" t="s">
        <v>331</v>
      </c>
      <c r="C72" s="41" t="s">
        <v>331</v>
      </c>
      <c r="D72" s="41" t="s">
        <v>331</v>
      </c>
      <c r="E72" s="41" t="s">
        <v>331</v>
      </c>
      <c r="F72" s="41" t="s">
        <v>331</v>
      </c>
      <c r="G72" s="41" t="s">
        <v>331</v>
      </c>
      <c r="H72" s="41" t="s">
        <v>331</v>
      </c>
      <c r="I72" s="41" t="s">
        <v>331</v>
      </c>
      <c r="J72" s="41" t="s">
        <v>331</v>
      </c>
      <c r="K72" s="41" t="s">
        <v>331</v>
      </c>
      <c r="L72" s="41" t="s">
        <v>331</v>
      </c>
      <c r="M72" s="41" t="s">
        <v>331</v>
      </c>
      <c r="N72" s="30">
        <v>2.1</v>
      </c>
      <c r="O72" s="30">
        <v>1.2</v>
      </c>
      <c r="P72" s="30">
        <v>2.4</v>
      </c>
      <c r="Q72" s="30">
        <v>2.4</v>
      </c>
      <c r="R72" s="136">
        <v>0.2</v>
      </c>
      <c r="S72" s="30">
        <v>0.1</v>
      </c>
      <c r="T72" s="30">
        <v>4</v>
      </c>
      <c r="U72" s="30">
        <v>3.2</v>
      </c>
      <c r="V72" s="30">
        <v>-1.7</v>
      </c>
      <c r="W72" s="31">
        <v>1.5</v>
      </c>
      <c r="X72" s="30">
        <v>0.7</v>
      </c>
      <c r="Y72" s="30">
        <v>6.8</v>
      </c>
      <c r="Z72" s="31"/>
    </row>
    <row r="73" spans="1:26" x14ac:dyDescent="0.2">
      <c r="A73" s="83" t="s">
        <v>410</v>
      </c>
      <c r="B73" s="41" t="s">
        <v>331</v>
      </c>
      <c r="C73" s="41" t="s">
        <v>331</v>
      </c>
      <c r="D73" s="41" t="s">
        <v>331</v>
      </c>
      <c r="E73" s="41" t="s">
        <v>331</v>
      </c>
      <c r="F73" s="41" t="s">
        <v>331</v>
      </c>
      <c r="G73" s="41" t="s">
        <v>331</v>
      </c>
      <c r="H73" s="41" t="s">
        <v>331</v>
      </c>
      <c r="I73" s="41" t="s">
        <v>331</v>
      </c>
      <c r="J73" s="41" t="s">
        <v>331</v>
      </c>
      <c r="K73" s="41" t="s">
        <v>331</v>
      </c>
      <c r="L73" s="41" t="s">
        <v>331</v>
      </c>
      <c r="M73" s="41" t="s">
        <v>331</v>
      </c>
      <c r="N73" s="30">
        <v>0.5</v>
      </c>
      <c r="O73" s="30">
        <v>2.1</v>
      </c>
      <c r="P73" s="30">
        <v>5.6</v>
      </c>
      <c r="Q73" s="30">
        <v>3.8</v>
      </c>
      <c r="R73" s="136">
        <v>12.1</v>
      </c>
      <c r="S73" s="30">
        <v>5.8</v>
      </c>
      <c r="T73" s="30">
        <v>0.7</v>
      </c>
      <c r="U73" s="30">
        <v>5.5</v>
      </c>
      <c r="V73" s="30">
        <v>5.3</v>
      </c>
      <c r="W73" s="31">
        <v>-3.4</v>
      </c>
      <c r="X73" s="30">
        <v>5</v>
      </c>
      <c r="Y73" s="30">
        <v>2.2000000000000002</v>
      </c>
      <c r="Z73" s="31"/>
    </row>
    <row r="74" spans="1:26" ht="25.5" x14ac:dyDescent="0.2">
      <c r="A74" s="49" t="s">
        <v>1096</v>
      </c>
      <c r="B74" s="41" t="s">
        <v>331</v>
      </c>
      <c r="C74" s="32">
        <v>2.5</v>
      </c>
      <c r="D74" s="32">
        <v>2.7</v>
      </c>
      <c r="E74" s="32">
        <v>1.6</v>
      </c>
      <c r="F74" s="32">
        <v>5.0999999999999996</v>
      </c>
      <c r="G74" s="32">
        <v>3.7</v>
      </c>
      <c r="H74" s="32">
        <v>2.2000000000000002</v>
      </c>
      <c r="I74" s="32">
        <v>1.8</v>
      </c>
      <c r="J74" s="32">
        <v>3.7</v>
      </c>
      <c r="K74" s="32">
        <v>1.8</v>
      </c>
      <c r="L74" s="32">
        <v>1.6</v>
      </c>
      <c r="M74" s="30">
        <v>2.5</v>
      </c>
      <c r="N74" s="30">
        <v>4.7</v>
      </c>
      <c r="O74" s="30">
        <v>-1.5</v>
      </c>
      <c r="P74" s="30">
        <v>4.2</v>
      </c>
      <c r="Q74" s="30">
        <v>3.1</v>
      </c>
      <c r="R74" s="136">
        <v>2.8</v>
      </c>
      <c r="S74" s="30">
        <v>1.7</v>
      </c>
      <c r="T74" s="30">
        <v>3.7</v>
      </c>
      <c r="U74" s="30">
        <v>1.8</v>
      </c>
      <c r="V74" s="30">
        <v>2.1</v>
      </c>
      <c r="W74" s="31">
        <v>4.8</v>
      </c>
      <c r="X74" s="30">
        <v>1.9</v>
      </c>
      <c r="Y74" s="30">
        <v>2.7</v>
      </c>
      <c r="Z74" s="31"/>
    </row>
    <row r="75" spans="1:26" x14ac:dyDescent="0.2">
      <c r="A75" s="83" t="s">
        <v>411</v>
      </c>
      <c r="B75" s="41" t="s">
        <v>331</v>
      </c>
      <c r="C75" s="32">
        <v>2.4</v>
      </c>
      <c r="D75" s="32">
        <v>2.7</v>
      </c>
      <c r="E75" s="32">
        <v>1.3</v>
      </c>
      <c r="F75" s="32">
        <v>5.7</v>
      </c>
      <c r="G75" s="32">
        <v>3.9</v>
      </c>
      <c r="H75" s="32">
        <v>2.4</v>
      </c>
      <c r="I75" s="32">
        <v>1.6</v>
      </c>
      <c r="J75" s="32">
        <v>3.7</v>
      </c>
      <c r="K75" s="32">
        <v>1.9</v>
      </c>
      <c r="L75" s="32">
        <v>1.6</v>
      </c>
      <c r="M75" s="30">
        <v>2.5</v>
      </c>
      <c r="N75" s="30">
        <v>4.9000000000000004</v>
      </c>
      <c r="O75" s="30">
        <v>-2.4</v>
      </c>
      <c r="P75" s="30">
        <v>4.9000000000000004</v>
      </c>
      <c r="Q75" s="30">
        <v>3.3</v>
      </c>
      <c r="R75" s="136">
        <v>2.9</v>
      </c>
      <c r="S75" s="30">
        <v>1.1000000000000001</v>
      </c>
      <c r="T75" s="30">
        <v>4.5999999999999996</v>
      </c>
      <c r="U75" s="30">
        <v>0.4</v>
      </c>
      <c r="V75" s="30">
        <v>2.1</v>
      </c>
      <c r="W75" s="31">
        <v>5.3</v>
      </c>
      <c r="X75" s="30">
        <v>0.8</v>
      </c>
      <c r="Y75" s="30">
        <v>3.6</v>
      </c>
      <c r="Z75" s="31"/>
    </row>
    <row r="76" spans="1:26" ht="25.5" x14ac:dyDescent="0.2">
      <c r="A76" s="57" t="s">
        <v>432</v>
      </c>
      <c r="B76" s="41" t="s">
        <v>331</v>
      </c>
      <c r="C76" s="32">
        <v>2.7</v>
      </c>
      <c r="D76" s="32">
        <v>2.4</v>
      </c>
      <c r="E76" s="32">
        <v>2.5</v>
      </c>
      <c r="F76" s="32">
        <v>3.1</v>
      </c>
      <c r="G76" s="32">
        <v>3.5</v>
      </c>
      <c r="H76" s="32">
        <v>1.5</v>
      </c>
      <c r="I76" s="32">
        <v>1.7</v>
      </c>
      <c r="J76" s="32">
        <v>3.8</v>
      </c>
      <c r="K76" s="32">
        <v>1.9</v>
      </c>
      <c r="L76" s="32">
        <v>0.7</v>
      </c>
      <c r="M76" s="30">
        <v>2.2000000000000002</v>
      </c>
      <c r="N76" s="30">
        <v>3.7</v>
      </c>
      <c r="O76" s="30">
        <v>1.7</v>
      </c>
      <c r="P76" s="30">
        <v>1.9</v>
      </c>
      <c r="Q76" s="30">
        <v>3.1</v>
      </c>
      <c r="R76" s="136">
        <v>2.7</v>
      </c>
      <c r="S76" s="30">
        <v>3</v>
      </c>
      <c r="T76" s="30">
        <v>2.5</v>
      </c>
      <c r="U76" s="30">
        <v>5.7</v>
      </c>
      <c r="V76" s="30">
        <v>2.6</v>
      </c>
      <c r="W76" s="31">
        <v>4.5999999999999996</v>
      </c>
      <c r="X76" s="30">
        <v>1.9</v>
      </c>
      <c r="Y76" s="30">
        <v>2.2000000000000002</v>
      </c>
      <c r="Z76" s="31"/>
    </row>
    <row r="77" spans="1:26" ht="25.5" x14ac:dyDescent="0.2">
      <c r="A77" s="57" t="s">
        <v>947</v>
      </c>
      <c r="B77" s="41" t="s">
        <v>331</v>
      </c>
      <c r="C77" s="32">
        <v>2.5</v>
      </c>
      <c r="D77" s="32">
        <v>8</v>
      </c>
      <c r="E77" s="32">
        <v>2.6</v>
      </c>
      <c r="F77" s="32">
        <v>5.4</v>
      </c>
      <c r="G77" s="32">
        <v>0.3</v>
      </c>
      <c r="H77" s="32">
        <v>-0.7</v>
      </c>
      <c r="I77" s="32">
        <v>4.5999999999999996</v>
      </c>
      <c r="J77" s="32">
        <v>3.9</v>
      </c>
      <c r="K77" s="32">
        <v>-1.7</v>
      </c>
      <c r="L77" s="32">
        <v>6.8</v>
      </c>
      <c r="M77" s="30">
        <v>2.2000000000000002</v>
      </c>
      <c r="N77" s="30">
        <v>5</v>
      </c>
      <c r="O77" s="30">
        <v>-0.6</v>
      </c>
      <c r="P77" s="30">
        <v>2.9</v>
      </c>
      <c r="Q77" s="30">
        <v>2</v>
      </c>
      <c r="R77" s="136">
        <v>-0.3</v>
      </c>
      <c r="S77" s="30">
        <v>3.6</v>
      </c>
      <c r="T77" s="30">
        <v>1.7</v>
      </c>
      <c r="U77" s="30">
        <v>0.6</v>
      </c>
      <c r="V77" s="30">
        <v>2.4</v>
      </c>
      <c r="W77" s="31">
        <v>0.9</v>
      </c>
      <c r="X77" s="30">
        <v>6.7</v>
      </c>
      <c r="Y77" s="30">
        <v>-1.5</v>
      </c>
      <c r="Z77" s="31"/>
    </row>
    <row r="78" spans="1:26" x14ac:dyDescent="0.2">
      <c r="A78" s="50" t="s">
        <v>412</v>
      </c>
      <c r="B78" s="41" t="s">
        <v>331</v>
      </c>
      <c r="C78" s="41" t="s">
        <v>331</v>
      </c>
      <c r="D78" s="41" t="s">
        <v>331</v>
      </c>
      <c r="E78" s="41" t="s">
        <v>331</v>
      </c>
      <c r="F78" s="41" t="s">
        <v>331</v>
      </c>
      <c r="G78" s="41" t="s">
        <v>331</v>
      </c>
      <c r="H78" s="41" t="s">
        <v>331</v>
      </c>
      <c r="I78" s="41" t="s">
        <v>331</v>
      </c>
      <c r="J78" s="41" t="s">
        <v>331</v>
      </c>
      <c r="K78" s="41" t="s">
        <v>331</v>
      </c>
      <c r="L78" s="41" t="s">
        <v>331</v>
      </c>
      <c r="M78" s="41" t="s">
        <v>331</v>
      </c>
      <c r="N78" s="30">
        <v>4.9000000000000004</v>
      </c>
      <c r="O78" s="30">
        <v>0.8</v>
      </c>
      <c r="P78" s="30">
        <v>1.9</v>
      </c>
      <c r="Q78" s="30">
        <v>2</v>
      </c>
      <c r="R78" s="136">
        <v>2.5</v>
      </c>
      <c r="S78" s="30">
        <v>5.2</v>
      </c>
      <c r="T78" s="30">
        <v>1</v>
      </c>
      <c r="U78" s="30">
        <v>2.1</v>
      </c>
      <c r="V78" s="30">
        <v>2.4</v>
      </c>
      <c r="W78" s="31">
        <v>1.6</v>
      </c>
      <c r="X78" s="30">
        <v>5.5</v>
      </c>
      <c r="Y78" s="30">
        <v>-1.3</v>
      </c>
      <c r="Z78" s="31"/>
    </row>
    <row r="79" spans="1:26" ht="25.5" x14ac:dyDescent="0.2">
      <c r="A79" s="49" t="s">
        <v>833</v>
      </c>
      <c r="B79" s="41" t="s">
        <v>331</v>
      </c>
      <c r="C79" s="41" t="s">
        <v>331</v>
      </c>
      <c r="D79" s="41" t="s">
        <v>331</v>
      </c>
      <c r="E79" s="41" t="s">
        <v>331</v>
      </c>
      <c r="F79" s="41" t="s">
        <v>331</v>
      </c>
      <c r="G79" s="41" t="s">
        <v>331</v>
      </c>
      <c r="H79" s="41" t="s">
        <v>331</v>
      </c>
      <c r="I79" s="41" t="s">
        <v>331</v>
      </c>
      <c r="J79" s="41" t="s">
        <v>331</v>
      </c>
      <c r="K79" s="41" t="s">
        <v>331</v>
      </c>
      <c r="L79" s="41" t="s">
        <v>331</v>
      </c>
      <c r="M79" s="41" t="s">
        <v>331</v>
      </c>
      <c r="N79" s="30">
        <v>2.4</v>
      </c>
      <c r="O79" s="30">
        <v>0.8</v>
      </c>
      <c r="P79" s="30">
        <v>1.8</v>
      </c>
      <c r="Q79" s="30">
        <v>3.2</v>
      </c>
      <c r="R79" s="136">
        <v>-3.7</v>
      </c>
      <c r="S79" s="30">
        <v>0.6</v>
      </c>
      <c r="T79" s="30">
        <v>3.5</v>
      </c>
      <c r="U79" s="30">
        <v>2.9</v>
      </c>
      <c r="V79" s="30">
        <v>2.9</v>
      </c>
      <c r="W79" s="31">
        <v>3.7</v>
      </c>
      <c r="X79" s="30">
        <v>4.4000000000000004</v>
      </c>
      <c r="Y79" s="30">
        <v>3.3</v>
      </c>
      <c r="Z79" s="31"/>
    </row>
    <row r="80" spans="1:26" x14ac:dyDescent="0.2">
      <c r="A80" s="83" t="s">
        <v>413</v>
      </c>
      <c r="B80" s="41" t="s">
        <v>331</v>
      </c>
      <c r="C80" s="41" t="s">
        <v>331</v>
      </c>
      <c r="D80" s="41" t="s">
        <v>331</v>
      </c>
      <c r="E80" s="41" t="s">
        <v>331</v>
      </c>
      <c r="F80" s="41" t="s">
        <v>331</v>
      </c>
      <c r="G80" s="41" t="s">
        <v>331</v>
      </c>
      <c r="H80" s="41" t="s">
        <v>331</v>
      </c>
      <c r="I80" s="41" t="s">
        <v>331</v>
      </c>
      <c r="J80" s="41" t="s">
        <v>331</v>
      </c>
      <c r="K80" s="41" t="s">
        <v>331</v>
      </c>
      <c r="L80" s="41" t="s">
        <v>331</v>
      </c>
      <c r="M80" s="41" t="s">
        <v>331</v>
      </c>
      <c r="N80" s="30">
        <v>3.7</v>
      </c>
      <c r="O80" s="30">
        <v>1.6</v>
      </c>
      <c r="P80" s="30">
        <v>1</v>
      </c>
      <c r="Q80" s="30">
        <v>4.2</v>
      </c>
      <c r="R80" s="136">
        <v>-10.3</v>
      </c>
      <c r="S80" s="30">
        <v>1.6</v>
      </c>
      <c r="T80" s="30">
        <v>6.6</v>
      </c>
      <c r="U80" s="30">
        <v>2.8</v>
      </c>
      <c r="V80" s="30">
        <v>-0.6</v>
      </c>
      <c r="W80" s="31">
        <v>4.7</v>
      </c>
      <c r="X80" s="30">
        <v>3.7</v>
      </c>
      <c r="Y80" s="30">
        <v>3</v>
      </c>
      <c r="Z80" s="31"/>
    </row>
    <row r="81" spans="1:26" ht="25.5" x14ac:dyDescent="0.2">
      <c r="A81" s="57" t="s">
        <v>433</v>
      </c>
      <c r="B81" s="41" t="s">
        <v>331</v>
      </c>
      <c r="C81" s="41" t="s">
        <v>331</v>
      </c>
      <c r="D81" s="41" t="s">
        <v>331</v>
      </c>
      <c r="E81" s="41" t="s">
        <v>331</v>
      </c>
      <c r="F81" s="41" t="s">
        <v>331</v>
      </c>
      <c r="G81" s="41" t="s">
        <v>331</v>
      </c>
      <c r="H81" s="41" t="s">
        <v>331</v>
      </c>
      <c r="I81" s="41" t="s">
        <v>331</v>
      </c>
      <c r="J81" s="41" t="s">
        <v>331</v>
      </c>
      <c r="K81" s="41" t="s">
        <v>331</v>
      </c>
      <c r="L81" s="41" t="s">
        <v>331</v>
      </c>
      <c r="M81" s="41" t="s">
        <v>331</v>
      </c>
      <c r="N81" s="30">
        <v>1.6</v>
      </c>
      <c r="O81" s="30">
        <v>-0.2</v>
      </c>
      <c r="P81" s="30">
        <v>2.9</v>
      </c>
      <c r="Q81" s="30">
        <v>4.7</v>
      </c>
      <c r="R81" s="136">
        <v>-5.9</v>
      </c>
      <c r="S81" s="30">
        <v>-2.7</v>
      </c>
      <c r="T81" s="30">
        <v>1.6</v>
      </c>
      <c r="U81" s="30">
        <v>4.2</v>
      </c>
      <c r="V81" s="30">
        <v>3.7</v>
      </c>
      <c r="W81" s="31">
        <v>3</v>
      </c>
      <c r="X81" s="30">
        <v>0.6</v>
      </c>
      <c r="Y81" s="30">
        <v>6.9</v>
      </c>
      <c r="Z81" s="31"/>
    </row>
    <row r="82" spans="1:26" ht="25.5" x14ac:dyDescent="0.2">
      <c r="A82" s="57" t="s">
        <v>426</v>
      </c>
      <c r="B82" s="41" t="s">
        <v>331</v>
      </c>
      <c r="C82" s="41" t="s">
        <v>331</v>
      </c>
      <c r="D82" s="41" t="s">
        <v>331</v>
      </c>
      <c r="E82" s="41" t="s">
        <v>331</v>
      </c>
      <c r="F82" s="41" t="s">
        <v>331</v>
      </c>
      <c r="G82" s="41" t="s">
        <v>331</v>
      </c>
      <c r="H82" s="41" t="s">
        <v>331</v>
      </c>
      <c r="I82" s="41" t="s">
        <v>331</v>
      </c>
      <c r="J82" s="41" t="s">
        <v>331</v>
      </c>
      <c r="K82" s="41" t="s">
        <v>331</v>
      </c>
      <c r="L82" s="41" t="s">
        <v>331</v>
      </c>
      <c r="M82" s="41" t="s">
        <v>331</v>
      </c>
      <c r="N82" s="30">
        <v>2.8</v>
      </c>
      <c r="O82" s="30">
        <v>1.4</v>
      </c>
      <c r="P82" s="30">
        <v>2</v>
      </c>
      <c r="Q82" s="30">
        <v>2.2000000000000002</v>
      </c>
      <c r="R82" s="136">
        <v>-0.4</v>
      </c>
      <c r="S82" s="30">
        <v>0.6</v>
      </c>
      <c r="T82" s="30">
        <v>2</v>
      </c>
      <c r="U82" s="30">
        <v>1.3</v>
      </c>
      <c r="V82" s="30">
        <v>4</v>
      </c>
      <c r="W82" s="31">
        <v>3.8</v>
      </c>
      <c r="X82" s="30">
        <v>7.6</v>
      </c>
      <c r="Y82" s="30">
        <v>-1</v>
      </c>
      <c r="Z82" s="31"/>
    </row>
    <row r="83" spans="1:26" x14ac:dyDescent="0.2">
      <c r="A83" s="83" t="s">
        <v>311</v>
      </c>
      <c r="B83" s="41" t="s">
        <v>331</v>
      </c>
      <c r="C83" s="41" t="s">
        <v>331</v>
      </c>
      <c r="D83" s="41" t="s">
        <v>331</v>
      </c>
      <c r="E83" s="41" t="s">
        <v>331</v>
      </c>
      <c r="F83" s="41" t="s">
        <v>331</v>
      </c>
      <c r="G83" s="41" t="s">
        <v>331</v>
      </c>
      <c r="H83" s="41" t="s">
        <v>331</v>
      </c>
      <c r="I83" s="41" t="s">
        <v>331</v>
      </c>
      <c r="J83" s="41" t="s">
        <v>331</v>
      </c>
      <c r="K83" s="41" t="s">
        <v>331</v>
      </c>
      <c r="L83" s="41" t="s">
        <v>331</v>
      </c>
      <c r="M83" s="41" t="s">
        <v>331</v>
      </c>
      <c r="N83" s="30">
        <v>4.3</v>
      </c>
      <c r="O83" s="30">
        <v>1.2</v>
      </c>
      <c r="P83" s="30">
        <v>0</v>
      </c>
      <c r="Q83" s="30">
        <v>2.2000000000000002</v>
      </c>
      <c r="R83" s="136">
        <v>8.6999999999999993</v>
      </c>
      <c r="S83" s="30">
        <v>0.7</v>
      </c>
      <c r="T83" s="30">
        <v>3.2</v>
      </c>
      <c r="U83" s="30">
        <v>3.7</v>
      </c>
      <c r="V83" s="30">
        <v>2.2999999999999998</v>
      </c>
      <c r="W83" s="31">
        <v>2.4</v>
      </c>
      <c r="X83" s="30">
        <v>7.1</v>
      </c>
      <c r="Y83" s="30">
        <v>2.6</v>
      </c>
      <c r="Z83" s="31"/>
    </row>
    <row r="84" spans="1:26" x14ac:dyDescent="0.2">
      <c r="A84" s="83" t="s">
        <v>312</v>
      </c>
      <c r="B84" s="41" t="s">
        <v>331</v>
      </c>
      <c r="C84" s="41" t="s">
        <v>331</v>
      </c>
      <c r="D84" s="41" t="s">
        <v>331</v>
      </c>
      <c r="E84" s="41" t="s">
        <v>331</v>
      </c>
      <c r="F84" s="41" t="s">
        <v>331</v>
      </c>
      <c r="G84" s="41" t="s">
        <v>331</v>
      </c>
      <c r="H84" s="41" t="s">
        <v>331</v>
      </c>
      <c r="I84" s="41" t="s">
        <v>331</v>
      </c>
      <c r="J84" s="41" t="s">
        <v>331</v>
      </c>
      <c r="K84" s="41" t="s">
        <v>331</v>
      </c>
      <c r="L84" s="41" t="s">
        <v>331</v>
      </c>
      <c r="M84" s="41" t="s">
        <v>331</v>
      </c>
      <c r="N84" s="30">
        <v>0.4</v>
      </c>
      <c r="O84" s="30">
        <v>2.2999999999999998</v>
      </c>
      <c r="P84" s="30">
        <v>3.5</v>
      </c>
      <c r="Q84" s="30">
        <v>4.4000000000000004</v>
      </c>
      <c r="R84" s="136">
        <v>-5.5</v>
      </c>
      <c r="S84" s="30">
        <v>2</v>
      </c>
      <c r="T84" s="30">
        <v>2.1</v>
      </c>
      <c r="U84" s="30">
        <v>8.4</v>
      </c>
      <c r="V84" s="30">
        <v>1.2</v>
      </c>
      <c r="W84" s="31">
        <v>-1</v>
      </c>
      <c r="X84" s="30">
        <v>4.4000000000000004</v>
      </c>
      <c r="Y84" s="30">
        <v>-0.6</v>
      </c>
      <c r="Z84" s="31"/>
    </row>
    <row r="85" spans="1:26" ht="25.5" x14ac:dyDescent="0.2">
      <c r="A85" s="57" t="s">
        <v>434</v>
      </c>
      <c r="B85" s="41" t="s">
        <v>331</v>
      </c>
      <c r="C85" s="41" t="s">
        <v>331</v>
      </c>
      <c r="D85" s="41" t="s">
        <v>331</v>
      </c>
      <c r="E85" s="41" t="s">
        <v>331</v>
      </c>
      <c r="F85" s="41" t="s">
        <v>331</v>
      </c>
      <c r="G85" s="41" t="s">
        <v>331</v>
      </c>
      <c r="H85" s="41" t="s">
        <v>331</v>
      </c>
      <c r="I85" s="41" t="s">
        <v>331</v>
      </c>
      <c r="J85" s="41" t="s">
        <v>331</v>
      </c>
      <c r="K85" s="41" t="s">
        <v>331</v>
      </c>
      <c r="L85" s="41" t="s">
        <v>331</v>
      </c>
      <c r="M85" s="41" t="s">
        <v>331</v>
      </c>
      <c r="N85" s="30">
        <v>-0.2</v>
      </c>
      <c r="O85" s="30" t="s">
        <v>254</v>
      </c>
      <c r="P85" s="30" t="s">
        <v>747</v>
      </c>
      <c r="Q85" s="30" t="s">
        <v>34</v>
      </c>
      <c r="R85" s="136" t="s">
        <v>956</v>
      </c>
      <c r="S85" s="30">
        <v>5.9</v>
      </c>
      <c r="T85" s="30">
        <v>-2.2000000000000002</v>
      </c>
      <c r="U85" s="30">
        <v>-0.1</v>
      </c>
      <c r="V85" s="30">
        <v>-1</v>
      </c>
      <c r="W85" s="31">
        <v>4</v>
      </c>
      <c r="X85" s="30">
        <v>7</v>
      </c>
      <c r="Y85" s="30">
        <v>6.1</v>
      </c>
      <c r="Z85" s="31"/>
    </row>
    <row r="86" spans="1:26" x14ac:dyDescent="0.2">
      <c r="A86" s="83" t="s">
        <v>313</v>
      </c>
      <c r="B86" s="41" t="s">
        <v>331</v>
      </c>
      <c r="C86" s="41" t="s">
        <v>331</v>
      </c>
      <c r="D86" s="41" t="s">
        <v>331</v>
      </c>
      <c r="E86" s="41" t="s">
        <v>331</v>
      </c>
      <c r="F86" s="41" t="s">
        <v>331</v>
      </c>
      <c r="G86" s="41" t="s">
        <v>331</v>
      </c>
      <c r="H86" s="41" t="s">
        <v>331</v>
      </c>
      <c r="I86" s="41" t="s">
        <v>331</v>
      </c>
      <c r="J86" s="41" t="s">
        <v>331</v>
      </c>
      <c r="K86" s="41" t="s">
        <v>331</v>
      </c>
      <c r="L86" s="41" t="s">
        <v>331</v>
      </c>
      <c r="M86" s="41" t="s">
        <v>331</v>
      </c>
      <c r="N86" s="30">
        <v>2.2000000000000002</v>
      </c>
      <c r="O86" s="30">
        <v>0.4</v>
      </c>
      <c r="P86" s="30">
        <v>-0.2</v>
      </c>
      <c r="Q86" s="30">
        <v>1.6</v>
      </c>
      <c r="R86" s="136">
        <v>-0.6</v>
      </c>
      <c r="S86" s="30">
        <v>9.5</v>
      </c>
      <c r="T86" s="30">
        <v>0.9</v>
      </c>
      <c r="U86" s="30">
        <v>1.3</v>
      </c>
      <c r="V86" s="30">
        <v>2.4</v>
      </c>
      <c r="W86" s="31">
        <v>5.5</v>
      </c>
      <c r="X86" s="30">
        <v>4.7</v>
      </c>
      <c r="Y86" s="30">
        <v>-5.0999999999999996</v>
      </c>
      <c r="Z86" s="31"/>
    </row>
    <row r="87" spans="1:26" ht="25.5" x14ac:dyDescent="0.2">
      <c r="A87" s="49" t="s">
        <v>440</v>
      </c>
      <c r="B87" s="41" t="s">
        <v>331</v>
      </c>
      <c r="C87" s="41" t="s">
        <v>331</v>
      </c>
      <c r="D87" s="41" t="s">
        <v>331</v>
      </c>
      <c r="E87" s="41" t="s">
        <v>331</v>
      </c>
      <c r="F87" s="41" t="s">
        <v>331</v>
      </c>
      <c r="G87" s="41" t="s">
        <v>331</v>
      </c>
      <c r="H87" s="41" t="s">
        <v>331</v>
      </c>
      <c r="I87" s="41" t="s">
        <v>331</v>
      </c>
      <c r="J87" s="41" t="s">
        <v>331</v>
      </c>
      <c r="K87" s="41" t="s">
        <v>331</v>
      </c>
      <c r="L87" s="41" t="s">
        <v>331</v>
      </c>
      <c r="M87" s="41" t="s">
        <v>331</v>
      </c>
      <c r="N87" s="30">
        <v>4.0999999999999996</v>
      </c>
      <c r="O87" s="30">
        <v>5.9</v>
      </c>
      <c r="P87" s="30">
        <v>-0.4</v>
      </c>
      <c r="Q87" s="30">
        <v>3.1</v>
      </c>
      <c r="R87" s="136">
        <v>0.7</v>
      </c>
      <c r="S87" s="30">
        <v>3</v>
      </c>
      <c r="T87" s="30">
        <v>2.2000000000000002</v>
      </c>
      <c r="U87" s="30">
        <v>3.1</v>
      </c>
      <c r="V87" s="30">
        <v>2.8</v>
      </c>
      <c r="W87" s="31">
        <v>4</v>
      </c>
      <c r="X87" s="30">
        <v>5.8</v>
      </c>
      <c r="Y87" s="30">
        <v>5.8</v>
      </c>
      <c r="Z87" s="31"/>
    </row>
    <row r="88" spans="1:26" x14ac:dyDescent="0.2">
      <c r="A88" s="83" t="s">
        <v>314</v>
      </c>
      <c r="B88" s="41" t="s">
        <v>331</v>
      </c>
      <c r="C88" s="41" t="s">
        <v>331</v>
      </c>
      <c r="D88" s="41" t="s">
        <v>331</v>
      </c>
      <c r="E88" s="41" t="s">
        <v>331</v>
      </c>
      <c r="F88" s="41" t="s">
        <v>331</v>
      </c>
      <c r="G88" s="41" t="s">
        <v>331</v>
      </c>
      <c r="H88" s="41" t="s">
        <v>331</v>
      </c>
      <c r="I88" s="41" t="s">
        <v>331</v>
      </c>
      <c r="J88" s="41" t="s">
        <v>331</v>
      </c>
      <c r="K88" s="41" t="s">
        <v>331</v>
      </c>
      <c r="L88" s="41" t="s">
        <v>331</v>
      </c>
      <c r="M88" s="41" t="s">
        <v>331</v>
      </c>
      <c r="N88" s="30">
        <v>0.8</v>
      </c>
      <c r="O88" s="30">
        <v>3.9</v>
      </c>
      <c r="P88" s="30">
        <v>1</v>
      </c>
      <c r="Q88" s="30">
        <v>3.5</v>
      </c>
      <c r="R88" s="136">
        <v>1</v>
      </c>
      <c r="S88" s="30">
        <v>-0.9</v>
      </c>
      <c r="T88" s="30">
        <v>6.3</v>
      </c>
      <c r="U88" s="30">
        <v>0.8</v>
      </c>
      <c r="V88" s="30">
        <v>1.3</v>
      </c>
      <c r="W88" s="31">
        <v>1.2</v>
      </c>
      <c r="X88" s="30" t="s">
        <v>644</v>
      </c>
      <c r="Y88" s="30" t="s">
        <v>994</v>
      </c>
      <c r="Z88" s="31"/>
    </row>
    <row r="89" spans="1:26" x14ac:dyDescent="0.2">
      <c r="A89" s="83" t="s">
        <v>315</v>
      </c>
      <c r="B89" s="41" t="s">
        <v>331</v>
      </c>
      <c r="C89" s="41" t="s">
        <v>331</v>
      </c>
      <c r="D89" s="41" t="s">
        <v>331</v>
      </c>
      <c r="E89" s="41" t="s">
        <v>331</v>
      </c>
      <c r="F89" s="41" t="s">
        <v>331</v>
      </c>
      <c r="G89" s="41" t="s">
        <v>331</v>
      </c>
      <c r="H89" s="41" t="s">
        <v>331</v>
      </c>
      <c r="I89" s="41" t="s">
        <v>331</v>
      </c>
      <c r="J89" s="41" t="s">
        <v>331</v>
      </c>
      <c r="K89" s="41" t="s">
        <v>331</v>
      </c>
      <c r="L89" s="41" t="s">
        <v>331</v>
      </c>
      <c r="M89" s="41" t="s">
        <v>331</v>
      </c>
      <c r="N89" s="30">
        <v>5.2</v>
      </c>
      <c r="O89" s="30">
        <v>4.8</v>
      </c>
      <c r="P89" s="30">
        <v>-0.5</v>
      </c>
      <c r="Q89" s="30">
        <v>5.2</v>
      </c>
      <c r="R89" s="136">
        <v>0</v>
      </c>
      <c r="S89" s="30">
        <v>7.3</v>
      </c>
      <c r="T89" s="30">
        <v>1.2</v>
      </c>
      <c r="U89" s="30">
        <v>1.7</v>
      </c>
      <c r="V89" s="30">
        <v>3.9</v>
      </c>
      <c r="W89" s="31">
        <v>3.1</v>
      </c>
      <c r="X89" s="30">
        <v>6.8</v>
      </c>
      <c r="Y89" s="30">
        <v>5.4</v>
      </c>
      <c r="Z89" s="31"/>
    </row>
    <row r="90" spans="1:26" ht="25.5" x14ac:dyDescent="0.2">
      <c r="A90" s="57" t="s">
        <v>435</v>
      </c>
      <c r="B90" s="41" t="s">
        <v>331</v>
      </c>
      <c r="C90" s="41" t="s">
        <v>331</v>
      </c>
      <c r="D90" s="41" t="s">
        <v>331</v>
      </c>
      <c r="E90" s="41" t="s">
        <v>331</v>
      </c>
      <c r="F90" s="41" t="s">
        <v>331</v>
      </c>
      <c r="G90" s="41" t="s">
        <v>331</v>
      </c>
      <c r="H90" s="41" t="s">
        <v>331</v>
      </c>
      <c r="I90" s="41" t="s">
        <v>331</v>
      </c>
      <c r="J90" s="41" t="s">
        <v>331</v>
      </c>
      <c r="K90" s="41" t="s">
        <v>331</v>
      </c>
      <c r="L90" s="41" t="s">
        <v>331</v>
      </c>
      <c r="M90" s="41" t="s">
        <v>331</v>
      </c>
      <c r="N90" s="30">
        <v>4.3</v>
      </c>
      <c r="O90" s="30">
        <v>2.2000000000000002</v>
      </c>
      <c r="P90" s="30">
        <v>4</v>
      </c>
      <c r="Q90" s="30">
        <v>4.2</v>
      </c>
      <c r="R90" s="136">
        <v>1.7</v>
      </c>
      <c r="S90" s="30">
        <v>1.6</v>
      </c>
      <c r="T90" s="30">
        <v>2.2999999999999998</v>
      </c>
      <c r="U90" s="30">
        <v>1.1000000000000001</v>
      </c>
      <c r="V90" s="30">
        <v>4.5999999999999996</v>
      </c>
      <c r="W90" s="31">
        <v>0.7</v>
      </c>
      <c r="X90" s="30">
        <v>6.4</v>
      </c>
      <c r="Y90" s="171">
        <v>0.6</v>
      </c>
      <c r="Z90" s="31"/>
    </row>
    <row r="91" spans="1:26" x14ac:dyDescent="0.2">
      <c r="A91" s="83" t="s">
        <v>316</v>
      </c>
      <c r="B91" s="41" t="s">
        <v>331</v>
      </c>
      <c r="C91" s="41" t="s">
        <v>331</v>
      </c>
      <c r="D91" s="41" t="s">
        <v>331</v>
      </c>
      <c r="E91" s="41" t="s">
        <v>331</v>
      </c>
      <c r="F91" s="41" t="s">
        <v>331</v>
      </c>
      <c r="G91" s="41" t="s">
        <v>331</v>
      </c>
      <c r="H91" s="41" t="s">
        <v>331</v>
      </c>
      <c r="I91" s="41" t="s">
        <v>331</v>
      </c>
      <c r="J91" s="41" t="s">
        <v>331</v>
      </c>
      <c r="K91" s="41" t="s">
        <v>331</v>
      </c>
      <c r="L91" s="41" t="s">
        <v>331</v>
      </c>
      <c r="M91" s="41" t="s">
        <v>331</v>
      </c>
      <c r="N91" s="30">
        <v>1.6</v>
      </c>
      <c r="O91" s="30">
        <v>0.6</v>
      </c>
      <c r="P91" s="30">
        <v>2.2000000000000002</v>
      </c>
      <c r="Q91" s="30">
        <v>2.6</v>
      </c>
      <c r="R91" s="136">
        <v>3.7</v>
      </c>
      <c r="S91" s="30">
        <v>5.2</v>
      </c>
      <c r="T91" s="30">
        <v>0.7</v>
      </c>
      <c r="U91" s="30">
        <v>3.7</v>
      </c>
      <c r="V91" s="30">
        <v>4</v>
      </c>
      <c r="W91" s="31">
        <v>3.6</v>
      </c>
      <c r="X91" s="30">
        <v>2.9</v>
      </c>
      <c r="Y91" s="30">
        <v>2.2999999999999998</v>
      </c>
      <c r="Z91" s="31"/>
    </row>
    <row r="92" spans="1:26" x14ac:dyDescent="0.2">
      <c r="A92" s="83" t="s">
        <v>531</v>
      </c>
      <c r="B92" s="41" t="s">
        <v>331</v>
      </c>
      <c r="C92" s="41" t="s">
        <v>331</v>
      </c>
      <c r="D92" s="41" t="s">
        <v>331</v>
      </c>
      <c r="E92" s="41" t="s">
        <v>331</v>
      </c>
      <c r="F92" s="41" t="s">
        <v>331</v>
      </c>
      <c r="G92" s="41" t="s">
        <v>331</v>
      </c>
      <c r="H92" s="41" t="s">
        <v>331</v>
      </c>
      <c r="I92" s="41" t="s">
        <v>331</v>
      </c>
      <c r="J92" s="41" t="s">
        <v>331</v>
      </c>
      <c r="K92" s="41" t="s">
        <v>331</v>
      </c>
      <c r="L92" s="41" t="s">
        <v>331</v>
      </c>
      <c r="M92" s="41" t="s">
        <v>331</v>
      </c>
      <c r="N92" s="30">
        <v>4.2</v>
      </c>
      <c r="O92" s="30">
        <v>2.2000000000000002</v>
      </c>
      <c r="P92" s="30">
        <v>0.7</v>
      </c>
      <c r="Q92" s="30">
        <v>1</v>
      </c>
      <c r="R92" s="136">
        <v>7.2</v>
      </c>
      <c r="S92" s="30">
        <v>-1.1000000000000001</v>
      </c>
      <c r="T92" s="30">
        <v>4.2</v>
      </c>
      <c r="U92" s="30">
        <v>3.8</v>
      </c>
      <c r="V92" s="30">
        <v>-0.6</v>
      </c>
      <c r="W92" s="31">
        <v>1.5</v>
      </c>
      <c r="X92" s="30">
        <v>2</v>
      </c>
      <c r="Y92" s="30">
        <v>4.0999999999999996</v>
      </c>
      <c r="Z92" s="31"/>
    </row>
    <row r="93" spans="1:26" ht="38.25" x14ac:dyDescent="0.2">
      <c r="A93" s="57" t="s">
        <v>1100</v>
      </c>
      <c r="B93" s="41" t="s">
        <v>331</v>
      </c>
      <c r="C93" s="41" t="s">
        <v>331</v>
      </c>
      <c r="D93" s="41" t="s">
        <v>331</v>
      </c>
      <c r="E93" s="41" t="s">
        <v>331</v>
      </c>
      <c r="F93" s="41" t="s">
        <v>331</v>
      </c>
      <c r="G93" s="41" t="s">
        <v>331</v>
      </c>
      <c r="H93" s="41" t="s">
        <v>331</v>
      </c>
      <c r="I93" s="41" t="s">
        <v>331</v>
      </c>
      <c r="J93" s="41" t="s">
        <v>331</v>
      </c>
      <c r="K93" s="41" t="s">
        <v>331</v>
      </c>
      <c r="L93" s="41" t="s">
        <v>331</v>
      </c>
      <c r="M93" s="41" t="s">
        <v>331</v>
      </c>
      <c r="N93" s="30">
        <v>1.5</v>
      </c>
      <c r="O93" s="30">
        <v>0.1</v>
      </c>
      <c r="P93" s="30">
        <v>5.5</v>
      </c>
      <c r="Q93" s="30">
        <v>2.2000000000000002</v>
      </c>
      <c r="R93" s="136">
        <v>-2.8</v>
      </c>
      <c r="S93" s="30">
        <v>-1.7</v>
      </c>
      <c r="T93" s="30">
        <v>2.6</v>
      </c>
      <c r="U93" s="30">
        <v>3.7</v>
      </c>
      <c r="V93" s="30">
        <v>3.5</v>
      </c>
      <c r="W93" s="31">
        <v>5.3</v>
      </c>
      <c r="X93" s="30">
        <v>3.9</v>
      </c>
      <c r="Y93" s="30">
        <v>6.3</v>
      </c>
      <c r="Z93" s="31"/>
    </row>
    <row r="94" spans="1:26" x14ac:dyDescent="0.2">
      <c r="A94" s="82" t="s">
        <v>1206</v>
      </c>
      <c r="B94" s="41" t="s">
        <v>331</v>
      </c>
      <c r="C94" s="41" t="s">
        <v>331</v>
      </c>
      <c r="D94" s="41" t="s">
        <v>331</v>
      </c>
      <c r="E94" s="41" t="s">
        <v>331</v>
      </c>
      <c r="F94" s="41" t="s">
        <v>331</v>
      </c>
      <c r="G94" s="41" t="s">
        <v>331</v>
      </c>
      <c r="H94" s="41" t="s">
        <v>331</v>
      </c>
      <c r="I94" s="41" t="s">
        <v>331</v>
      </c>
      <c r="J94" s="41" t="s">
        <v>331</v>
      </c>
      <c r="K94" s="41" t="s">
        <v>331</v>
      </c>
      <c r="L94" s="41" t="s">
        <v>331</v>
      </c>
      <c r="M94" s="41" t="s">
        <v>331</v>
      </c>
      <c r="N94" s="30">
        <v>2.9</v>
      </c>
      <c r="O94" s="30">
        <v>3.5</v>
      </c>
      <c r="P94" s="30">
        <v>1.2</v>
      </c>
      <c r="Q94" s="30">
        <v>2.2999999999999998</v>
      </c>
      <c r="R94" s="136">
        <v>2.2000000000000002</v>
      </c>
      <c r="S94" s="30">
        <v>2</v>
      </c>
      <c r="T94" s="30">
        <v>2.6</v>
      </c>
      <c r="U94" s="30">
        <v>2.4</v>
      </c>
      <c r="V94" s="30">
        <v>2.7</v>
      </c>
      <c r="W94" s="31">
        <v>2.2000000000000002</v>
      </c>
      <c r="X94" s="30">
        <v>2.4</v>
      </c>
      <c r="Y94" s="30">
        <v>3.5</v>
      </c>
      <c r="Z94" s="31"/>
    </row>
    <row r="95" spans="1:26" ht="25.5" x14ac:dyDescent="0.2">
      <c r="A95" s="49" t="s">
        <v>1101</v>
      </c>
      <c r="B95" s="41" t="s">
        <v>331</v>
      </c>
      <c r="C95" s="41" t="s">
        <v>331</v>
      </c>
      <c r="D95" s="41" t="s">
        <v>331</v>
      </c>
      <c r="E95" s="41" t="s">
        <v>331</v>
      </c>
      <c r="F95" s="41" t="s">
        <v>331</v>
      </c>
      <c r="G95" s="41" t="s">
        <v>331</v>
      </c>
      <c r="H95" s="41" t="s">
        <v>331</v>
      </c>
      <c r="I95" s="41" t="s">
        <v>331</v>
      </c>
      <c r="J95" s="41" t="s">
        <v>331</v>
      </c>
      <c r="K95" s="41" t="s">
        <v>331</v>
      </c>
      <c r="L95" s="41" t="s">
        <v>331</v>
      </c>
      <c r="M95" s="41" t="s">
        <v>331</v>
      </c>
      <c r="N95" s="30">
        <v>3.2</v>
      </c>
      <c r="O95" s="30">
        <v>3.7</v>
      </c>
      <c r="P95" s="30">
        <v>0.9</v>
      </c>
      <c r="Q95" s="30">
        <v>2.2999999999999998</v>
      </c>
      <c r="R95" s="136">
        <v>2.8</v>
      </c>
      <c r="S95" s="30">
        <v>2.1</v>
      </c>
      <c r="T95" s="30">
        <v>3.5</v>
      </c>
      <c r="U95" s="30">
        <v>2.7</v>
      </c>
      <c r="V95" s="30">
        <v>2.5</v>
      </c>
      <c r="W95" s="31">
        <v>2.7</v>
      </c>
      <c r="X95" s="30">
        <v>2.1</v>
      </c>
      <c r="Y95" s="30">
        <v>3.4</v>
      </c>
      <c r="Z95" s="31"/>
    </row>
    <row r="96" spans="1:26" x14ac:dyDescent="0.2">
      <c r="A96" s="50" t="s">
        <v>317</v>
      </c>
      <c r="B96" s="41" t="s">
        <v>331</v>
      </c>
      <c r="C96" s="41" t="s">
        <v>331</v>
      </c>
      <c r="D96" s="41" t="s">
        <v>331</v>
      </c>
      <c r="E96" s="41" t="s">
        <v>331</v>
      </c>
      <c r="F96" s="41" t="s">
        <v>331</v>
      </c>
      <c r="G96" s="41" t="s">
        <v>331</v>
      </c>
      <c r="H96" s="41" t="s">
        <v>331</v>
      </c>
      <c r="I96" s="41" t="s">
        <v>331</v>
      </c>
      <c r="J96" s="41" t="s">
        <v>331</v>
      </c>
      <c r="K96" s="41" t="s">
        <v>331</v>
      </c>
      <c r="L96" s="41" t="s">
        <v>331</v>
      </c>
      <c r="M96" s="41" t="s">
        <v>331</v>
      </c>
      <c r="N96" s="30">
        <v>2.4</v>
      </c>
      <c r="O96" s="30">
        <v>3.6</v>
      </c>
      <c r="P96" s="30">
        <v>0.9</v>
      </c>
      <c r="Q96" s="30">
        <v>0.6</v>
      </c>
      <c r="R96" s="136">
        <v>0.9</v>
      </c>
      <c r="S96" s="30">
        <v>2.1</v>
      </c>
      <c r="T96" s="30">
        <v>2.2999999999999998</v>
      </c>
      <c r="U96" s="30">
        <v>2.1</v>
      </c>
      <c r="V96" s="30">
        <v>2.2999999999999998</v>
      </c>
      <c r="W96" s="31">
        <v>-1.7</v>
      </c>
      <c r="X96" s="30">
        <v>3.1</v>
      </c>
      <c r="Y96" s="30">
        <v>3.5</v>
      </c>
      <c r="Z96" s="31"/>
    </row>
    <row r="97" spans="1:26" x14ac:dyDescent="0.2">
      <c r="A97" s="50" t="s">
        <v>318</v>
      </c>
      <c r="B97" s="41" t="s">
        <v>331</v>
      </c>
      <c r="C97" s="41" t="s">
        <v>331</v>
      </c>
      <c r="D97" s="41" t="s">
        <v>331</v>
      </c>
      <c r="E97" s="41" t="s">
        <v>331</v>
      </c>
      <c r="F97" s="41" t="s">
        <v>331</v>
      </c>
      <c r="G97" s="41" t="s">
        <v>331</v>
      </c>
      <c r="H97" s="41" t="s">
        <v>331</v>
      </c>
      <c r="I97" s="41" t="s">
        <v>331</v>
      </c>
      <c r="J97" s="41" t="s">
        <v>331</v>
      </c>
      <c r="K97" s="41" t="s">
        <v>331</v>
      </c>
      <c r="L97" s="41" t="s">
        <v>331</v>
      </c>
      <c r="M97" s="41" t="s">
        <v>331</v>
      </c>
      <c r="N97" s="30">
        <v>2.4</v>
      </c>
      <c r="O97" s="30">
        <v>3.4</v>
      </c>
      <c r="P97" s="30">
        <v>1.5</v>
      </c>
      <c r="Q97" s="30">
        <v>2.9</v>
      </c>
      <c r="R97" s="136">
        <v>2.2999999999999998</v>
      </c>
      <c r="S97" s="30">
        <v>2.1</v>
      </c>
      <c r="T97" s="30">
        <v>1.7</v>
      </c>
      <c r="U97" s="30">
        <v>1.9</v>
      </c>
      <c r="V97" s="30">
        <v>3.5</v>
      </c>
      <c r="W97" s="31">
        <v>2.4</v>
      </c>
      <c r="X97" s="30">
        <v>2.5</v>
      </c>
      <c r="Y97" s="30">
        <v>3.1</v>
      </c>
      <c r="Z97" s="31"/>
    </row>
    <row r="98" spans="1:26" x14ac:dyDescent="0.2">
      <c r="A98" s="83" t="s">
        <v>319</v>
      </c>
      <c r="B98" s="41" t="s">
        <v>331</v>
      </c>
      <c r="C98" s="41" t="s">
        <v>331</v>
      </c>
      <c r="D98" s="41" t="s">
        <v>331</v>
      </c>
      <c r="E98" s="41" t="s">
        <v>331</v>
      </c>
      <c r="F98" s="41" t="s">
        <v>331</v>
      </c>
      <c r="G98" s="41" t="s">
        <v>331</v>
      </c>
      <c r="H98" s="41" t="s">
        <v>331</v>
      </c>
      <c r="I98" s="41" t="s">
        <v>331</v>
      </c>
      <c r="J98" s="41" t="s">
        <v>331</v>
      </c>
      <c r="K98" s="41" t="s">
        <v>331</v>
      </c>
      <c r="L98" s="41" t="s">
        <v>331</v>
      </c>
      <c r="M98" s="41" t="s">
        <v>331</v>
      </c>
      <c r="N98" s="30">
        <v>2.2000000000000002</v>
      </c>
      <c r="O98" s="30">
        <v>4</v>
      </c>
      <c r="P98" s="30">
        <v>1.8</v>
      </c>
      <c r="Q98" s="30">
        <v>2.9</v>
      </c>
      <c r="R98" s="136">
        <v>2.4</v>
      </c>
      <c r="S98" s="30">
        <v>1.9</v>
      </c>
      <c r="T98" s="30">
        <v>1.7</v>
      </c>
      <c r="U98" s="30">
        <v>2.2999999999999998</v>
      </c>
      <c r="V98" s="30">
        <v>3.4</v>
      </c>
      <c r="W98" s="31">
        <v>3.1</v>
      </c>
      <c r="X98" s="30">
        <v>2.4</v>
      </c>
      <c r="Y98" s="30">
        <v>3.3</v>
      </c>
      <c r="Z98" s="31"/>
    </row>
    <row r="99" spans="1:26" x14ac:dyDescent="0.2">
      <c r="A99" s="83" t="s">
        <v>320</v>
      </c>
      <c r="B99" s="41" t="s">
        <v>331</v>
      </c>
      <c r="C99" s="41" t="s">
        <v>331</v>
      </c>
      <c r="D99" s="41" t="s">
        <v>331</v>
      </c>
      <c r="E99" s="41" t="s">
        <v>331</v>
      </c>
      <c r="F99" s="41" t="s">
        <v>331</v>
      </c>
      <c r="G99" s="41" t="s">
        <v>331</v>
      </c>
      <c r="H99" s="41" t="s">
        <v>331</v>
      </c>
      <c r="I99" s="41" t="s">
        <v>331</v>
      </c>
      <c r="J99" s="41" t="s">
        <v>331</v>
      </c>
      <c r="K99" s="41" t="s">
        <v>331</v>
      </c>
      <c r="L99" s="41" t="s">
        <v>331</v>
      </c>
      <c r="M99" s="41" t="s">
        <v>331</v>
      </c>
      <c r="N99" s="30">
        <v>2.5</v>
      </c>
      <c r="O99" s="30">
        <v>2</v>
      </c>
      <c r="P99" s="30">
        <v>0.6</v>
      </c>
      <c r="Q99" s="30">
        <v>2.2999999999999998</v>
      </c>
      <c r="R99" s="136">
        <v>4.2</v>
      </c>
      <c r="S99" s="30">
        <v>2.4</v>
      </c>
      <c r="T99" s="30">
        <v>2.7</v>
      </c>
      <c r="U99" s="30">
        <v>3.5</v>
      </c>
      <c r="V99" s="30">
        <v>4</v>
      </c>
      <c r="W99" s="31">
        <v>2.8</v>
      </c>
      <c r="X99" s="30">
        <v>1</v>
      </c>
      <c r="Y99" s="30">
        <v>2.2999999999999998</v>
      </c>
      <c r="Z99" s="31"/>
    </row>
    <row r="100" spans="1:26" x14ac:dyDescent="0.2">
      <c r="A100" s="83" t="s">
        <v>321</v>
      </c>
      <c r="B100" s="41" t="s">
        <v>331</v>
      </c>
      <c r="C100" s="41" t="s">
        <v>331</v>
      </c>
      <c r="D100" s="41" t="s">
        <v>331</v>
      </c>
      <c r="E100" s="41" t="s">
        <v>331</v>
      </c>
      <c r="F100" s="41" t="s">
        <v>331</v>
      </c>
      <c r="G100" s="41" t="s">
        <v>331</v>
      </c>
      <c r="H100" s="41" t="s">
        <v>331</v>
      </c>
      <c r="I100" s="41" t="s">
        <v>331</v>
      </c>
      <c r="J100" s="41" t="s">
        <v>331</v>
      </c>
      <c r="K100" s="41" t="s">
        <v>331</v>
      </c>
      <c r="L100" s="41" t="s">
        <v>331</v>
      </c>
      <c r="M100" s="41" t="s">
        <v>331</v>
      </c>
      <c r="N100" s="30">
        <v>3</v>
      </c>
      <c r="O100" s="30">
        <v>1.7</v>
      </c>
      <c r="P100" s="30">
        <v>0.5</v>
      </c>
      <c r="Q100" s="30">
        <v>2.7</v>
      </c>
      <c r="R100" s="136">
        <v>3.1</v>
      </c>
      <c r="S100" s="30">
        <v>-0.4</v>
      </c>
      <c r="T100" s="30">
        <v>0</v>
      </c>
      <c r="U100" s="30">
        <v>5.0999999999999996</v>
      </c>
      <c r="V100" s="30">
        <v>4.5999999999999996</v>
      </c>
      <c r="W100" s="31">
        <v>4.5</v>
      </c>
      <c r="X100" s="30">
        <v>5.0999999999999996</v>
      </c>
      <c r="Y100" s="30">
        <v>2.1</v>
      </c>
      <c r="Z100" s="31"/>
    </row>
    <row r="101" spans="1:26" x14ac:dyDescent="0.2">
      <c r="A101" s="50" t="s">
        <v>322</v>
      </c>
      <c r="B101" s="41" t="s">
        <v>331</v>
      </c>
      <c r="C101" s="41" t="s">
        <v>331</v>
      </c>
      <c r="D101" s="41" t="s">
        <v>331</v>
      </c>
      <c r="E101" s="41" t="s">
        <v>331</v>
      </c>
      <c r="F101" s="41" t="s">
        <v>331</v>
      </c>
      <c r="G101" s="41" t="s">
        <v>331</v>
      </c>
      <c r="H101" s="41" t="s">
        <v>331</v>
      </c>
      <c r="I101" s="41" t="s">
        <v>331</v>
      </c>
      <c r="J101" s="41" t="s">
        <v>331</v>
      </c>
      <c r="K101" s="41" t="s">
        <v>331</v>
      </c>
      <c r="L101" s="41" t="s">
        <v>331</v>
      </c>
      <c r="M101" s="41" t="s">
        <v>331</v>
      </c>
      <c r="N101" s="30">
        <v>6.8</v>
      </c>
      <c r="O101" s="30" t="s">
        <v>53</v>
      </c>
      <c r="P101" s="30" t="s">
        <v>333</v>
      </c>
      <c r="Q101" s="30" t="s">
        <v>333</v>
      </c>
      <c r="R101" s="136" t="s">
        <v>333</v>
      </c>
      <c r="S101" s="136">
        <v>2.5</v>
      </c>
      <c r="T101" s="30">
        <v>-0.3</v>
      </c>
      <c r="U101" s="30">
        <v>6.7</v>
      </c>
      <c r="V101" s="30">
        <v>-1.4</v>
      </c>
      <c r="W101" s="31">
        <v>5.7</v>
      </c>
      <c r="X101" s="30">
        <v>2.7</v>
      </c>
      <c r="Y101" s="30">
        <v>7.4</v>
      </c>
      <c r="Z101" s="31"/>
    </row>
    <row r="102" spans="1:26" ht="25.5" x14ac:dyDescent="0.2">
      <c r="A102" s="57" t="s">
        <v>1102</v>
      </c>
      <c r="B102" s="41" t="s">
        <v>331</v>
      </c>
      <c r="C102" s="41" t="s">
        <v>331</v>
      </c>
      <c r="D102" s="41" t="s">
        <v>331</v>
      </c>
      <c r="E102" s="41" t="s">
        <v>331</v>
      </c>
      <c r="F102" s="41" t="s">
        <v>331</v>
      </c>
      <c r="G102" s="41" t="s">
        <v>331</v>
      </c>
      <c r="H102" s="41" t="s">
        <v>331</v>
      </c>
      <c r="I102" s="41" t="s">
        <v>331</v>
      </c>
      <c r="J102" s="41" t="s">
        <v>331</v>
      </c>
      <c r="K102" s="41" t="s">
        <v>331</v>
      </c>
      <c r="L102" s="41" t="s">
        <v>331</v>
      </c>
      <c r="M102" s="41" t="s">
        <v>331</v>
      </c>
      <c r="N102" s="30">
        <v>2.2999999999999998</v>
      </c>
      <c r="O102" s="30">
        <v>2.6</v>
      </c>
      <c r="P102" s="30">
        <v>3.1</v>
      </c>
      <c r="Q102" s="30">
        <v>0</v>
      </c>
      <c r="R102" s="136">
        <v>-3.8</v>
      </c>
      <c r="S102" s="30">
        <v>5.2</v>
      </c>
      <c r="T102" s="30">
        <v>4.4000000000000004</v>
      </c>
      <c r="U102" s="30">
        <v>2.4</v>
      </c>
      <c r="V102" s="30">
        <v>1</v>
      </c>
      <c r="W102" s="31">
        <v>4.9000000000000004</v>
      </c>
      <c r="X102" s="30">
        <v>-0.1</v>
      </c>
      <c r="Y102" s="30">
        <v>5.4</v>
      </c>
      <c r="Z102" s="31"/>
    </row>
    <row r="103" spans="1:26" ht="25.5" x14ac:dyDescent="0.2">
      <c r="A103" s="57" t="s">
        <v>436</v>
      </c>
      <c r="B103" s="41" t="s">
        <v>331</v>
      </c>
      <c r="C103" s="41" t="s">
        <v>331</v>
      </c>
      <c r="D103" s="41" t="s">
        <v>331</v>
      </c>
      <c r="E103" s="41" t="s">
        <v>331</v>
      </c>
      <c r="F103" s="41" t="s">
        <v>331</v>
      </c>
      <c r="G103" s="41" t="s">
        <v>331</v>
      </c>
      <c r="H103" s="41" t="s">
        <v>331</v>
      </c>
      <c r="I103" s="41" t="s">
        <v>331</v>
      </c>
      <c r="J103" s="41" t="s">
        <v>331</v>
      </c>
      <c r="K103" s="41" t="s">
        <v>331</v>
      </c>
      <c r="L103" s="41" t="s">
        <v>331</v>
      </c>
      <c r="M103" s="41" t="s">
        <v>331</v>
      </c>
      <c r="N103" s="30">
        <v>2.6</v>
      </c>
      <c r="O103" s="30">
        <v>2.7</v>
      </c>
      <c r="P103" s="30">
        <v>1.5</v>
      </c>
      <c r="Q103" s="30">
        <v>2.1</v>
      </c>
      <c r="R103" s="136">
        <v>1.4</v>
      </c>
      <c r="S103" s="30">
        <v>2.2000000000000002</v>
      </c>
      <c r="T103" s="30">
        <v>1.3</v>
      </c>
      <c r="U103" s="30">
        <v>3.4</v>
      </c>
      <c r="V103" s="30">
        <v>0</v>
      </c>
      <c r="W103" s="31">
        <v>3.2</v>
      </c>
      <c r="X103" s="30">
        <v>2.5</v>
      </c>
      <c r="Y103" s="30">
        <v>4.5999999999999996</v>
      </c>
      <c r="Z103" s="31"/>
    </row>
    <row r="104" spans="1:26" x14ac:dyDescent="0.2">
      <c r="A104" s="83" t="s">
        <v>323</v>
      </c>
      <c r="B104" s="41" t="s">
        <v>331</v>
      </c>
      <c r="C104" s="41" t="s">
        <v>331</v>
      </c>
      <c r="D104" s="41" t="s">
        <v>331</v>
      </c>
      <c r="E104" s="41" t="s">
        <v>331</v>
      </c>
      <c r="F104" s="41" t="s">
        <v>331</v>
      </c>
      <c r="G104" s="41" t="s">
        <v>331</v>
      </c>
      <c r="H104" s="41" t="s">
        <v>331</v>
      </c>
      <c r="I104" s="41" t="s">
        <v>331</v>
      </c>
      <c r="J104" s="41" t="s">
        <v>331</v>
      </c>
      <c r="K104" s="41" t="s">
        <v>331</v>
      </c>
      <c r="L104" s="41" t="s">
        <v>331</v>
      </c>
      <c r="M104" s="41" t="s">
        <v>331</v>
      </c>
      <c r="N104" s="30">
        <v>0.9</v>
      </c>
      <c r="O104" s="30" t="s">
        <v>54</v>
      </c>
      <c r="P104" s="30" t="s">
        <v>401</v>
      </c>
      <c r="Q104" s="30" t="s">
        <v>624</v>
      </c>
      <c r="R104" s="136" t="s">
        <v>958</v>
      </c>
      <c r="S104" s="30">
        <v>1.5</v>
      </c>
      <c r="T104" s="30">
        <v>2.6</v>
      </c>
      <c r="U104" s="30">
        <v>0.3</v>
      </c>
      <c r="V104" s="30">
        <v>1.7</v>
      </c>
      <c r="W104" s="31">
        <v>0.2</v>
      </c>
      <c r="X104" s="30">
        <v>5</v>
      </c>
      <c r="Y104" s="30">
        <v>5</v>
      </c>
      <c r="Z104" s="31"/>
    </row>
    <row r="105" spans="1:26" ht="25.5" x14ac:dyDescent="0.2">
      <c r="A105" s="57" t="s">
        <v>437</v>
      </c>
      <c r="B105" s="41" t="s">
        <v>331</v>
      </c>
      <c r="C105" s="41" t="s">
        <v>331</v>
      </c>
      <c r="D105" s="41" t="s">
        <v>331</v>
      </c>
      <c r="E105" s="41" t="s">
        <v>331</v>
      </c>
      <c r="F105" s="41" t="s">
        <v>331</v>
      </c>
      <c r="G105" s="41" t="s">
        <v>331</v>
      </c>
      <c r="H105" s="41" t="s">
        <v>331</v>
      </c>
      <c r="I105" s="41" t="s">
        <v>331</v>
      </c>
      <c r="J105" s="41" t="s">
        <v>331</v>
      </c>
      <c r="K105" s="41" t="s">
        <v>331</v>
      </c>
      <c r="L105" s="41" t="s">
        <v>331</v>
      </c>
      <c r="M105" s="41" t="s">
        <v>331</v>
      </c>
      <c r="N105" s="30">
        <v>14.1</v>
      </c>
      <c r="O105" s="30" t="s">
        <v>333</v>
      </c>
      <c r="P105" s="30" t="s">
        <v>333</v>
      </c>
      <c r="Q105" s="30" t="s">
        <v>333</v>
      </c>
      <c r="R105" s="136" t="s">
        <v>333</v>
      </c>
      <c r="S105" s="136">
        <v>0.9</v>
      </c>
      <c r="T105" s="30">
        <v>-5.3</v>
      </c>
      <c r="U105" s="30">
        <v>10.9</v>
      </c>
      <c r="V105" s="30">
        <v>-3.1</v>
      </c>
      <c r="W105" s="31">
        <v>8.3000000000000007</v>
      </c>
      <c r="X105" s="30" t="s">
        <v>37</v>
      </c>
      <c r="Y105" s="171">
        <v>9.3000000000000007</v>
      </c>
      <c r="Z105" s="31"/>
    </row>
    <row r="106" spans="1:26" x14ac:dyDescent="0.2">
      <c r="A106" s="50" t="s">
        <v>500</v>
      </c>
      <c r="B106" s="41" t="s">
        <v>331</v>
      </c>
      <c r="C106" s="41" t="s">
        <v>331</v>
      </c>
      <c r="D106" s="41" t="s">
        <v>331</v>
      </c>
      <c r="E106" s="41" t="s">
        <v>331</v>
      </c>
      <c r="F106" s="41" t="s">
        <v>331</v>
      </c>
      <c r="G106" s="41" t="s">
        <v>331</v>
      </c>
      <c r="H106" s="41" t="s">
        <v>331</v>
      </c>
      <c r="I106" s="41" t="s">
        <v>331</v>
      </c>
      <c r="J106" s="41" t="s">
        <v>331</v>
      </c>
      <c r="K106" s="41" t="s">
        <v>331</v>
      </c>
      <c r="L106" s="41" t="s">
        <v>331</v>
      </c>
      <c r="M106" s="41" t="s">
        <v>331</v>
      </c>
      <c r="N106" s="30">
        <v>2.4</v>
      </c>
      <c r="O106" s="30">
        <v>3</v>
      </c>
      <c r="P106" s="30">
        <v>1.7</v>
      </c>
      <c r="Q106" s="30">
        <v>3.8</v>
      </c>
      <c r="R106" s="136">
        <v>6</v>
      </c>
      <c r="S106" s="30">
        <v>-1</v>
      </c>
      <c r="T106" s="30">
        <v>3.7</v>
      </c>
      <c r="U106" s="30">
        <v>1.6</v>
      </c>
      <c r="V106" s="30">
        <v>2.7</v>
      </c>
      <c r="W106" s="31">
        <v>4.7</v>
      </c>
      <c r="X106" s="30">
        <v>2</v>
      </c>
      <c r="Y106" s="30">
        <v>2.9</v>
      </c>
      <c r="Z106" s="31"/>
    </row>
    <row r="107" spans="1:26" ht="38.25" x14ac:dyDescent="0.2">
      <c r="A107" s="57" t="s">
        <v>1099</v>
      </c>
      <c r="B107" s="41" t="s">
        <v>331</v>
      </c>
      <c r="C107" s="41" t="s">
        <v>331</v>
      </c>
      <c r="D107" s="41" t="s">
        <v>331</v>
      </c>
      <c r="E107" s="41" t="s">
        <v>331</v>
      </c>
      <c r="F107" s="41" t="s">
        <v>331</v>
      </c>
      <c r="G107" s="41" t="s">
        <v>331</v>
      </c>
      <c r="H107" s="41" t="s">
        <v>331</v>
      </c>
      <c r="I107" s="41" t="s">
        <v>331</v>
      </c>
      <c r="J107" s="41" t="s">
        <v>331</v>
      </c>
      <c r="K107" s="41" t="s">
        <v>331</v>
      </c>
      <c r="L107" s="41" t="s">
        <v>331</v>
      </c>
      <c r="M107" s="41" t="s">
        <v>331</v>
      </c>
      <c r="N107" s="30">
        <v>2.6</v>
      </c>
      <c r="O107" s="30">
        <v>2.7</v>
      </c>
      <c r="P107" s="30">
        <v>0.6</v>
      </c>
      <c r="Q107" s="30">
        <v>3.3</v>
      </c>
      <c r="R107" s="136">
        <v>2.7</v>
      </c>
      <c r="S107" s="30">
        <v>-0.2</v>
      </c>
      <c r="T107" s="30">
        <v>4.8</v>
      </c>
      <c r="U107" s="30">
        <v>0.6</v>
      </c>
      <c r="V107" s="30">
        <v>4.0999999999999996</v>
      </c>
      <c r="W107" s="31">
        <v>5.2</v>
      </c>
      <c r="X107" s="30">
        <v>1.6</v>
      </c>
      <c r="Y107" s="30">
        <v>3</v>
      </c>
      <c r="Z107" s="31"/>
    </row>
    <row r="108" spans="1:26" ht="25.5" x14ac:dyDescent="0.2">
      <c r="A108" s="57" t="s">
        <v>438</v>
      </c>
      <c r="B108" s="41" t="s">
        <v>331</v>
      </c>
      <c r="C108" s="41" t="s">
        <v>331</v>
      </c>
      <c r="D108" s="41" t="s">
        <v>331</v>
      </c>
      <c r="E108" s="41" t="s">
        <v>331</v>
      </c>
      <c r="F108" s="41" t="s">
        <v>331</v>
      </c>
      <c r="G108" s="41" t="s">
        <v>331</v>
      </c>
      <c r="H108" s="41" t="s">
        <v>331</v>
      </c>
      <c r="I108" s="41" t="s">
        <v>331</v>
      </c>
      <c r="J108" s="41" t="s">
        <v>331</v>
      </c>
      <c r="K108" s="41" t="s">
        <v>331</v>
      </c>
      <c r="L108" s="41" t="s">
        <v>331</v>
      </c>
      <c r="M108" s="41" t="s">
        <v>331</v>
      </c>
      <c r="N108" s="30">
        <v>0.6</v>
      </c>
      <c r="O108" s="30" t="s">
        <v>55</v>
      </c>
      <c r="P108" s="30" t="s">
        <v>616</v>
      </c>
      <c r="Q108" s="30" t="s">
        <v>38</v>
      </c>
      <c r="R108" s="136" t="s">
        <v>1067</v>
      </c>
      <c r="S108" s="30">
        <v>-2.6</v>
      </c>
      <c r="T108" s="30">
        <v>2.7</v>
      </c>
      <c r="U108" s="30">
        <v>4.9000000000000004</v>
      </c>
      <c r="V108" s="30">
        <v>-1.1000000000000001</v>
      </c>
      <c r="W108" s="31">
        <v>-1.3</v>
      </c>
      <c r="X108" s="30" t="s">
        <v>142</v>
      </c>
      <c r="Y108" s="171">
        <v>3</v>
      </c>
      <c r="Z108" s="31"/>
    </row>
    <row r="109" spans="1:26" ht="25.5" x14ac:dyDescent="0.2">
      <c r="A109" s="57" t="s">
        <v>834</v>
      </c>
      <c r="B109" s="41" t="s">
        <v>331</v>
      </c>
      <c r="C109" s="41" t="s">
        <v>331</v>
      </c>
      <c r="D109" s="41" t="s">
        <v>331</v>
      </c>
      <c r="E109" s="41" t="s">
        <v>331</v>
      </c>
      <c r="F109" s="41" t="s">
        <v>331</v>
      </c>
      <c r="G109" s="41" t="s">
        <v>331</v>
      </c>
      <c r="H109" s="41" t="s">
        <v>331</v>
      </c>
      <c r="I109" s="41" t="s">
        <v>331</v>
      </c>
      <c r="J109" s="41" t="s">
        <v>331</v>
      </c>
      <c r="K109" s="41" t="s">
        <v>331</v>
      </c>
      <c r="L109" s="41" t="s">
        <v>331</v>
      </c>
      <c r="M109" s="41" t="s">
        <v>331</v>
      </c>
      <c r="N109" s="30">
        <v>0.6</v>
      </c>
      <c r="O109" s="30">
        <v>2.1</v>
      </c>
      <c r="P109" s="30">
        <v>2</v>
      </c>
      <c r="Q109" s="30">
        <v>3.2</v>
      </c>
      <c r="R109" s="136">
        <v>2.2000000000000002</v>
      </c>
      <c r="S109" s="30">
        <v>3.7</v>
      </c>
      <c r="T109" s="30">
        <v>3.8</v>
      </c>
      <c r="U109" s="30">
        <v>3.5</v>
      </c>
      <c r="V109" s="30">
        <v>-3.8</v>
      </c>
      <c r="W109" s="31">
        <v>6.7</v>
      </c>
      <c r="X109" s="30">
        <v>1.4</v>
      </c>
      <c r="Y109" s="30">
        <v>-0.3</v>
      </c>
      <c r="Z109" s="31"/>
    </row>
    <row r="110" spans="1:26" x14ac:dyDescent="0.2">
      <c r="A110" s="88" t="s">
        <v>87</v>
      </c>
      <c r="B110" s="41"/>
      <c r="C110" s="41"/>
      <c r="D110" s="41"/>
      <c r="E110" s="41"/>
      <c r="F110" s="41"/>
      <c r="G110" s="41"/>
      <c r="H110" s="41"/>
      <c r="I110" s="41"/>
      <c r="J110" s="41"/>
      <c r="K110" s="41"/>
      <c r="L110" s="41"/>
      <c r="M110" s="30"/>
      <c r="N110" s="30"/>
      <c r="O110" s="30"/>
      <c r="P110" s="30"/>
      <c r="Q110" s="30"/>
      <c r="R110" s="136"/>
      <c r="S110" s="30"/>
      <c r="T110" s="30"/>
      <c r="U110" s="30"/>
      <c r="V110" s="30"/>
      <c r="W110" s="31"/>
      <c r="X110" s="30"/>
      <c r="Y110" s="30">
        <v>0</v>
      </c>
      <c r="Z110" s="31"/>
    </row>
    <row r="111" spans="1:26" x14ac:dyDescent="0.2">
      <c r="A111" s="84" t="s">
        <v>501</v>
      </c>
      <c r="B111" s="41" t="s">
        <v>331</v>
      </c>
      <c r="C111" s="41" t="s">
        <v>331</v>
      </c>
      <c r="D111" s="41" t="s">
        <v>331</v>
      </c>
      <c r="E111" s="41" t="s">
        <v>331</v>
      </c>
      <c r="F111" s="41" t="s">
        <v>331</v>
      </c>
      <c r="G111" s="41" t="s">
        <v>331</v>
      </c>
      <c r="H111" s="41" t="s">
        <v>331</v>
      </c>
      <c r="I111" s="32">
        <v>2.8</v>
      </c>
      <c r="J111" s="32">
        <v>2.2000000000000002</v>
      </c>
      <c r="K111" s="32">
        <v>2.5</v>
      </c>
      <c r="L111" s="32">
        <v>2.4</v>
      </c>
      <c r="M111" s="30">
        <v>2.5</v>
      </c>
      <c r="N111" s="30">
        <v>2.9</v>
      </c>
      <c r="O111" s="30">
        <v>-4.2</v>
      </c>
      <c r="P111" s="30">
        <v>4.9000000000000004</v>
      </c>
      <c r="Q111" s="30">
        <v>6.3</v>
      </c>
      <c r="R111" s="136">
        <v>3</v>
      </c>
      <c r="S111" s="30">
        <v>2.4</v>
      </c>
      <c r="T111" s="30">
        <v>3.7</v>
      </c>
      <c r="U111" s="30">
        <v>3.4</v>
      </c>
      <c r="V111" s="30">
        <v>2.4</v>
      </c>
      <c r="W111" s="31">
        <v>1.2</v>
      </c>
      <c r="X111" s="30">
        <v>2.7</v>
      </c>
      <c r="Y111" s="30">
        <v>1.6</v>
      </c>
      <c r="Z111" s="31"/>
    </row>
    <row r="112" spans="1:26" x14ac:dyDescent="0.2">
      <c r="A112" s="84" t="s">
        <v>77</v>
      </c>
      <c r="B112" s="41" t="s">
        <v>331</v>
      </c>
      <c r="C112" s="41" t="s">
        <v>331</v>
      </c>
      <c r="D112" s="41" t="s">
        <v>331</v>
      </c>
      <c r="E112" s="41" t="s">
        <v>331</v>
      </c>
      <c r="F112" s="41" t="s">
        <v>331</v>
      </c>
      <c r="G112" s="41" t="s">
        <v>331</v>
      </c>
      <c r="H112" s="41" t="s">
        <v>331</v>
      </c>
      <c r="I112" s="41" t="s">
        <v>331</v>
      </c>
      <c r="J112" s="41" t="s">
        <v>331</v>
      </c>
      <c r="K112" s="41" t="s">
        <v>331</v>
      </c>
      <c r="L112" s="41" t="s">
        <v>331</v>
      </c>
      <c r="M112" s="41" t="s">
        <v>331</v>
      </c>
      <c r="N112" s="30">
        <v>2.5</v>
      </c>
      <c r="O112" s="30">
        <v>-4.5</v>
      </c>
      <c r="P112" s="30">
        <v>5.8</v>
      </c>
      <c r="Q112" s="30">
        <v>5.6</v>
      </c>
      <c r="R112" s="136">
        <v>3.2</v>
      </c>
      <c r="S112" s="30">
        <v>2.2000000000000002</v>
      </c>
      <c r="T112" s="30">
        <v>3.2</v>
      </c>
      <c r="U112" s="30">
        <v>3.3</v>
      </c>
      <c r="V112" s="30">
        <v>2.2999999999999998</v>
      </c>
      <c r="W112" s="31">
        <v>1.8</v>
      </c>
      <c r="X112" s="30">
        <v>2.9</v>
      </c>
      <c r="Y112" s="30">
        <v>1.3</v>
      </c>
      <c r="Z112" s="31"/>
    </row>
    <row r="113" spans="1:6" x14ac:dyDescent="0.2">
      <c r="B113" s="20"/>
      <c r="C113" s="20"/>
      <c r="D113" s="20"/>
      <c r="E113" s="20"/>
      <c r="F113" s="20"/>
    </row>
    <row r="114" spans="1:6" x14ac:dyDescent="0.2">
      <c r="A114" s="15" t="s">
        <v>1177</v>
      </c>
      <c r="B114" s="20"/>
      <c r="C114" s="20"/>
      <c r="D114" s="20"/>
      <c r="E114" s="20"/>
      <c r="F114" s="20"/>
    </row>
    <row r="115" spans="1:6" x14ac:dyDescent="0.2">
      <c r="B115" s="20"/>
      <c r="C115" s="20"/>
      <c r="D115" s="20"/>
      <c r="E115" s="20"/>
      <c r="F115" s="20"/>
    </row>
    <row r="116" spans="1:6" x14ac:dyDescent="0.2">
      <c r="B116" s="20"/>
      <c r="C116" s="20"/>
      <c r="D116" s="20"/>
      <c r="E116" s="20"/>
      <c r="F116" s="20"/>
    </row>
    <row r="117" spans="1:6" x14ac:dyDescent="0.2">
      <c r="B117" s="20"/>
      <c r="C117" s="20"/>
      <c r="D117" s="20"/>
      <c r="E117" s="20"/>
      <c r="F117" s="20"/>
    </row>
    <row r="118" spans="1:6" x14ac:dyDescent="0.2">
      <c r="B118" s="20"/>
      <c r="C118" s="20"/>
      <c r="D118" s="20"/>
      <c r="E118" s="20"/>
      <c r="F118" s="20"/>
    </row>
    <row r="119" spans="1:6" x14ac:dyDescent="0.2">
      <c r="B119" s="20"/>
      <c r="C119" s="20"/>
      <c r="D119" s="20"/>
      <c r="E119" s="20"/>
      <c r="F119" s="20"/>
    </row>
    <row r="120" spans="1:6" x14ac:dyDescent="0.2">
      <c r="B120" s="20"/>
      <c r="C120" s="20"/>
      <c r="D120" s="20"/>
      <c r="E120" s="20"/>
      <c r="F120" s="20"/>
    </row>
    <row r="121" spans="1:6" x14ac:dyDescent="0.2">
      <c r="B121" s="20"/>
      <c r="C121" s="20"/>
      <c r="D121" s="20"/>
      <c r="E121" s="20"/>
      <c r="F121" s="20"/>
    </row>
    <row r="122" spans="1:6" x14ac:dyDescent="0.2">
      <c r="B122" s="20"/>
      <c r="C122" s="20"/>
      <c r="D122" s="20"/>
      <c r="E122" s="20"/>
      <c r="F122" s="20"/>
    </row>
    <row r="123" spans="1:6" x14ac:dyDescent="0.2">
      <c r="B123" s="20"/>
      <c r="C123" s="20"/>
      <c r="D123" s="20"/>
      <c r="E123" s="20"/>
      <c r="F123" s="20"/>
    </row>
    <row r="124" spans="1:6" x14ac:dyDescent="0.2">
      <c r="B124" s="20"/>
      <c r="C124" s="20"/>
      <c r="D124" s="20"/>
      <c r="E124" s="20"/>
      <c r="F124" s="20"/>
    </row>
    <row r="125" spans="1:6" x14ac:dyDescent="0.2">
      <c r="B125" s="20"/>
      <c r="C125" s="20"/>
      <c r="D125" s="20"/>
      <c r="E125" s="20"/>
      <c r="F125" s="20"/>
    </row>
    <row r="126" spans="1:6" x14ac:dyDescent="0.2">
      <c r="B126" s="20"/>
      <c r="C126" s="20"/>
      <c r="D126" s="20"/>
      <c r="E126" s="20"/>
      <c r="F126" s="20"/>
    </row>
    <row r="127" spans="1:6" x14ac:dyDescent="0.2">
      <c r="B127" s="20"/>
      <c r="C127" s="20"/>
      <c r="D127" s="20"/>
      <c r="E127" s="20"/>
      <c r="F127" s="20"/>
    </row>
    <row r="128" spans="1:6" x14ac:dyDescent="0.2">
      <c r="B128" s="20"/>
      <c r="C128" s="20"/>
      <c r="D128" s="20"/>
      <c r="E128" s="20"/>
      <c r="F128" s="20"/>
    </row>
    <row r="129" spans="2:6" x14ac:dyDescent="0.2">
      <c r="B129" s="20"/>
      <c r="C129" s="20"/>
      <c r="D129" s="20"/>
      <c r="E129" s="20"/>
      <c r="F129" s="20"/>
    </row>
    <row r="130" spans="2:6" x14ac:dyDescent="0.2">
      <c r="B130" s="20"/>
      <c r="C130" s="20"/>
      <c r="D130" s="20"/>
      <c r="E130" s="20"/>
      <c r="F130" s="20"/>
    </row>
    <row r="131" spans="2:6" x14ac:dyDescent="0.2">
      <c r="B131" s="20"/>
      <c r="C131" s="20"/>
      <c r="D131" s="20"/>
      <c r="E131" s="20"/>
      <c r="F131" s="20"/>
    </row>
    <row r="132" spans="2:6" x14ac:dyDescent="0.2">
      <c r="B132" s="20"/>
      <c r="C132" s="20"/>
      <c r="D132" s="20"/>
      <c r="E132" s="20"/>
      <c r="F132" s="20"/>
    </row>
    <row r="133" spans="2:6" x14ac:dyDescent="0.2">
      <c r="B133" s="20"/>
      <c r="C133" s="20"/>
      <c r="D133" s="20"/>
      <c r="E133" s="20"/>
      <c r="F133" s="20"/>
    </row>
    <row r="134" spans="2:6" x14ac:dyDescent="0.2">
      <c r="B134" s="20"/>
      <c r="C134" s="20"/>
      <c r="D134" s="20"/>
      <c r="E134" s="20"/>
      <c r="F134" s="20"/>
    </row>
    <row r="135" spans="2:6" x14ac:dyDescent="0.2">
      <c r="B135" s="20"/>
      <c r="C135" s="20"/>
      <c r="D135" s="20"/>
      <c r="E135" s="20"/>
      <c r="F135" s="20"/>
    </row>
    <row r="136" spans="2:6" x14ac:dyDescent="0.2">
      <c r="B136" s="20"/>
      <c r="C136" s="20"/>
      <c r="D136" s="20"/>
      <c r="E136" s="20"/>
      <c r="F136" s="20"/>
    </row>
    <row r="137" spans="2:6" x14ac:dyDescent="0.2">
      <c r="B137" s="20"/>
      <c r="C137" s="20"/>
      <c r="D137" s="20"/>
      <c r="E137" s="20"/>
      <c r="F137" s="20"/>
    </row>
    <row r="138" spans="2:6" x14ac:dyDescent="0.2">
      <c r="B138" s="20"/>
      <c r="C138" s="20"/>
      <c r="D138" s="20"/>
      <c r="E138" s="20"/>
      <c r="F138" s="20"/>
    </row>
    <row r="139" spans="2:6" x14ac:dyDescent="0.2">
      <c r="B139" s="20"/>
      <c r="C139" s="20"/>
      <c r="D139" s="20"/>
      <c r="E139" s="20"/>
      <c r="F139" s="20"/>
    </row>
    <row r="140" spans="2:6" x14ac:dyDescent="0.2">
      <c r="B140" s="20"/>
      <c r="C140" s="20"/>
      <c r="D140" s="20"/>
      <c r="E140" s="20"/>
      <c r="F140" s="20"/>
    </row>
    <row r="141" spans="2:6" x14ac:dyDescent="0.2">
      <c r="B141" s="20"/>
      <c r="C141" s="20"/>
      <c r="D141" s="20"/>
      <c r="E141" s="20"/>
      <c r="F141" s="20"/>
    </row>
    <row r="142" spans="2:6" x14ac:dyDescent="0.2">
      <c r="B142" s="20"/>
      <c r="C142" s="20"/>
      <c r="D142" s="20"/>
      <c r="E142" s="20"/>
      <c r="F142" s="20"/>
    </row>
    <row r="143" spans="2:6" x14ac:dyDescent="0.2">
      <c r="B143" s="20"/>
      <c r="C143" s="20"/>
      <c r="D143" s="20"/>
      <c r="E143" s="20"/>
      <c r="F143" s="20"/>
    </row>
    <row r="144" spans="2:6" x14ac:dyDescent="0.2">
      <c r="B144" s="20"/>
      <c r="C144" s="20"/>
      <c r="D144" s="20"/>
      <c r="E144" s="20"/>
      <c r="F144" s="20"/>
    </row>
    <row r="145" spans="2:6" x14ac:dyDescent="0.2">
      <c r="B145" s="20"/>
      <c r="C145" s="20"/>
      <c r="D145" s="20"/>
      <c r="E145" s="20"/>
      <c r="F145" s="20"/>
    </row>
    <row r="146" spans="2:6" x14ac:dyDescent="0.2">
      <c r="B146" s="20"/>
      <c r="C146" s="20"/>
      <c r="D146" s="20"/>
      <c r="E146" s="20"/>
      <c r="F146" s="20"/>
    </row>
    <row r="147" spans="2:6" x14ac:dyDescent="0.2">
      <c r="B147" s="20"/>
      <c r="C147" s="20"/>
      <c r="D147" s="20"/>
      <c r="E147" s="20"/>
      <c r="F147" s="20"/>
    </row>
    <row r="148" spans="2:6" x14ac:dyDescent="0.2">
      <c r="B148" s="20"/>
      <c r="C148" s="20"/>
      <c r="D148" s="20"/>
      <c r="E148" s="20"/>
      <c r="F148" s="20"/>
    </row>
    <row r="149" spans="2:6" x14ac:dyDescent="0.2">
      <c r="B149" s="20"/>
      <c r="C149" s="20"/>
      <c r="D149" s="20"/>
      <c r="E149" s="20"/>
      <c r="F149" s="20"/>
    </row>
    <row r="150" spans="2:6" x14ac:dyDescent="0.2">
      <c r="B150" s="20"/>
      <c r="C150" s="20"/>
      <c r="D150" s="20"/>
      <c r="E150" s="20"/>
      <c r="F150" s="20"/>
    </row>
    <row r="151" spans="2:6" x14ac:dyDescent="0.2">
      <c r="B151" s="20"/>
      <c r="C151" s="20"/>
      <c r="D151" s="20"/>
      <c r="E151" s="20"/>
      <c r="F151" s="20"/>
    </row>
    <row r="152" spans="2:6" x14ac:dyDescent="0.2">
      <c r="B152" s="20"/>
      <c r="C152" s="20"/>
      <c r="D152" s="20"/>
      <c r="E152" s="20"/>
      <c r="F152" s="20"/>
    </row>
    <row r="153" spans="2:6" x14ac:dyDescent="0.2">
      <c r="B153" s="20"/>
      <c r="C153" s="20"/>
      <c r="D153" s="20"/>
      <c r="E153" s="20"/>
      <c r="F153" s="20"/>
    </row>
    <row r="154" spans="2:6" x14ac:dyDescent="0.2">
      <c r="B154" s="20"/>
      <c r="C154" s="20"/>
      <c r="D154" s="20"/>
      <c r="E154" s="20"/>
      <c r="F154" s="20"/>
    </row>
    <row r="155" spans="2:6" x14ac:dyDescent="0.2">
      <c r="B155" s="20"/>
      <c r="C155" s="20"/>
      <c r="D155" s="20"/>
      <c r="E155" s="20"/>
      <c r="F155" s="20"/>
    </row>
    <row r="156" spans="2:6" x14ac:dyDescent="0.2">
      <c r="B156" s="20"/>
      <c r="C156" s="20"/>
      <c r="D156" s="20"/>
      <c r="E156" s="20"/>
      <c r="F156" s="20"/>
    </row>
    <row r="157" spans="2:6" x14ac:dyDescent="0.2">
      <c r="B157" s="20"/>
      <c r="C157" s="20"/>
      <c r="D157" s="20"/>
      <c r="E157" s="20"/>
      <c r="F157" s="20"/>
    </row>
    <row r="158" spans="2:6" x14ac:dyDescent="0.2">
      <c r="B158" s="20"/>
      <c r="C158" s="20"/>
      <c r="D158" s="20"/>
      <c r="E158" s="20"/>
      <c r="F158" s="20"/>
    </row>
    <row r="159" spans="2:6" x14ac:dyDescent="0.2">
      <c r="B159" s="20"/>
      <c r="C159" s="20"/>
      <c r="D159" s="20"/>
      <c r="E159" s="20"/>
      <c r="F159" s="20"/>
    </row>
    <row r="160" spans="2:6" x14ac:dyDescent="0.2">
      <c r="B160" s="20"/>
      <c r="C160" s="20"/>
      <c r="D160" s="20"/>
      <c r="E160" s="20"/>
      <c r="F160" s="20"/>
    </row>
    <row r="161" spans="2:6" x14ac:dyDescent="0.2">
      <c r="B161" s="20"/>
      <c r="C161" s="20"/>
      <c r="D161" s="20"/>
      <c r="E161" s="20"/>
      <c r="F161" s="20"/>
    </row>
    <row r="162" spans="2:6" x14ac:dyDescent="0.2">
      <c r="B162" s="20"/>
      <c r="C162" s="20"/>
      <c r="D162" s="20"/>
      <c r="E162" s="20"/>
      <c r="F162" s="20"/>
    </row>
    <row r="163" spans="2:6" x14ac:dyDescent="0.2">
      <c r="B163" s="20"/>
      <c r="C163" s="20"/>
      <c r="D163" s="20"/>
      <c r="E163" s="20"/>
      <c r="F163" s="20"/>
    </row>
    <row r="164" spans="2:6" x14ac:dyDescent="0.2">
      <c r="B164" s="20"/>
      <c r="C164" s="20"/>
      <c r="D164" s="20"/>
      <c r="E164" s="20"/>
      <c r="F164" s="20"/>
    </row>
    <row r="165" spans="2:6" x14ac:dyDescent="0.2">
      <c r="B165" s="20"/>
      <c r="C165" s="20"/>
      <c r="D165" s="20"/>
      <c r="E165" s="20"/>
      <c r="F165" s="20"/>
    </row>
    <row r="166" spans="2:6" x14ac:dyDescent="0.2">
      <c r="B166" s="20"/>
      <c r="C166" s="20"/>
      <c r="D166" s="20"/>
      <c r="E166" s="20"/>
      <c r="F166" s="20"/>
    </row>
    <row r="167" spans="2:6" x14ac:dyDescent="0.2">
      <c r="B167" s="20"/>
      <c r="C167" s="20"/>
      <c r="D167" s="20"/>
      <c r="E167" s="20"/>
      <c r="F167" s="20"/>
    </row>
    <row r="168" spans="2:6" x14ac:dyDescent="0.2">
      <c r="B168" s="20"/>
      <c r="C168" s="20"/>
      <c r="D168" s="20"/>
      <c r="E168" s="20"/>
      <c r="F168" s="20"/>
    </row>
    <row r="169" spans="2:6" x14ac:dyDescent="0.2">
      <c r="B169" s="20"/>
      <c r="C169" s="20"/>
      <c r="D169" s="20"/>
      <c r="E169" s="20"/>
      <c r="F169" s="20"/>
    </row>
    <row r="170" spans="2:6" x14ac:dyDescent="0.2">
      <c r="B170" s="20"/>
      <c r="C170" s="20"/>
      <c r="D170" s="20"/>
      <c r="E170" s="20"/>
      <c r="F170" s="20"/>
    </row>
    <row r="171" spans="2:6" x14ac:dyDescent="0.2">
      <c r="B171" s="20"/>
      <c r="C171" s="20"/>
      <c r="D171" s="20"/>
      <c r="E171" s="20"/>
      <c r="F171" s="20"/>
    </row>
    <row r="172" spans="2:6" x14ac:dyDescent="0.2">
      <c r="B172" s="20"/>
      <c r="C172" s="20"/>
      <c r="D172" s="20"/>
      <c r="E172" s="20"/>
      <c r="F172" s="20"/>
    </row>
    <row r="173" spans="2:6" x14ac:dyDescent="0.2">
      <c r="B173" s="20"/>
      <c r="C173" s="20"/>
      <c r="D173" s="20"/>
      <c r="E173" s="20"/>
      <c r="F173" s="20"/>
    </row>
    <row r="174" spans="2:6" x14ac:dyDescent="0.2">
      <c r="B174" s="20"/>
      <c r="C174" s="20"/>
      <c r="D174" s="20"/>
      <c r="E174" s="20"/>
      <c r="F174" s="20"/>
    </row>
    <row r="175" spans="2:6" x14ac:dyDescent="0.2">
      <c r="B175" s="20"/>
      <c r="C175" s="20"/>
      <c r="D175" s="20"/>
      <c r="E175" s="20"/>
      <c r="F175" s="20"/>
    </row>
    <row r="176" spans="2:6" x14ac:dyDescent="0.2">
      <c r="B176" s="20"/>
      <c r="C176" s="20"/>
      <c r="D176" s="20"/>
      <c r="E176" s="20"/>
      <c r="F176" s="20"/>
    </row>
    <row r="177" spans="2:6" x14ac:dyDescent="0.2">
      <c r="B177" s="20"/>
      <c r="C177" s="20"/>
      <c r="D177" s="20"/>
      <c r="E177" s="20"/>
      <c r="F177" s="20"/>
    </row>
    <row r="178" spans="2:6" x14ac:dyDescent="0.2">
      <c r="B178" s="20"/>
      <c r="C178" s="20"/>
      <c r="D178" s="20"/>
      <c r="E178" s="20"/>
      <c r="F178" s="20"/>
    </row>
    <row r="179" spans="2:6" x14ac:dyDescent="0.2">
      <c r="B179" s="20"/>
      <c r="C179" s="20"/>
      <c r="D179" s="20"/>
      <c r="E179" s="20"/>
      <c r="F179" s="20"/>
    </row>
    <row r="180" spans="2:6" x14ac:dyDescent="0.2">
      <c r="B180" s="20"/>
      <c r="C180" s="20"/>
      <c r="D180" s="20"/>
      <c r="E180" s="20"/>
      <c r="F180" s="20"/>
    </row>
    <row r="181" spans="2:6" x14ac:dyDescent="0.2">
      <c r="B181" s="20"/>
      <c r="C181" s="20"/>
      <c r="D181" s="20"/>
      <c r="E181" s="20"/>
      <c r="F181" s="20"/>
    </row>
    <row r="182" spans="2:6" x14ac:dyDescent="0.2">
      <c r="B182" s="20"/>
      <c r="C182" s="20"/>
      <c r="D182" s="20"/>
      <c r="E182" s="20"/>
      <c r="F182" s="20"/>
    </row>
    <row r="183" spans="2:6" x14ac:dyDescent="0.2">
      <c r="B183" s="20"/>
      <c r="C183" s="20"/>
      <c r="D183" s="20"/>
      <c r="E183" s="20"/>
      <c r="F183" s="20"/>
    </row>
    <row r="184" spans="2:6" x14ac:dyDescent="0.2">
      <c r="B184" s="20"/>
      <c r="C184" s="20"/>
      <c r="D184" s="20"/>
      <c r="E184" s="20"/>
      <c r="F184" s="20"/>
    </row>
    <row r="185" spans="2:6" x14ac:dyDescent="0.2">
      <c r="B185" s="20"/>
      <c r="C185" s="20"/>
      <c r="D185" s="20"/>
      <c r="E185" s="20"/>
      <c r="F185" s="20"/>
    </row>
    <row r="186" spans="2:6" x14ac:dyDescent="0.2">
      <c r="B186" s="20"/>
      <c r="C186" s="20"/>
      <c r="D186" s="20"/>
      <c r="E186" s="20"/>
      <c r="F186" s="20"/>
    </row>
    <row r="187" spans="2:6" x14ac:dyDescent="0.2">
      <c r="B187" s="20"/>
      <c r="C187" s="20"/>
      <c r="D187" s="20"/>
      <c r="E187" s="20"/>
      <c r="F187" s="20"/>
    </row>
    <row r="188" spans="2:6" x14ac:dyDescent="0.2">
      <c r="B188" s="20"/>
      <c r="C188" s="20"/>
      <c r="D188" s="20"/>
      <c r="E188" s="20"/>
      <c r="F188" s="20"/>
    </row>
    <row r="189" spans="2:6" x14ac:dyDescent="0.2">
      <c r="B189" s="20"/>
      <c r="C189" s="20"/>
      <c r="D189" s="20"/>
      <c r="E189" s="20"/>
      <c r="F189" s="20"/>
    </row>
    <row r="190" spans="2:6" x14ac:dyDescent="0.2">
      <c r="B190" s="20"/>
      <c r="C190" s="20"/>
      <c r="D190" s="20"/>
      <c r="E190" s="20"/>
      <c r="F190" s="20"/>
    </row>
    <row r="191" spans="2:6" x14ac:dyDescent="0.2">
      <c r="B191" s="20"/>
      <c r="C191" s="20"/>
      <c r="D191" s="20"/>
      <c r="E191" s="20"/>
      <c r="F191" s="20"/>
    </row>
    <row r="192" spans="2:6" x14ac:dyDescent="0.2">
      <c r="B192" s="20"/>
      <c r="C192" s="20"/>
      <c r="D192" s="20"/>
      <c r="E192" s="20"/>
      <c r="F192" s="20"/>
    </row>
    <row r="193" spans="2:6" x14ac:dyDescent="0.2">
      <c r="B193" s="20"/>
      <c r="C193" s="20"/>
      <c r="D193" s="20"/>
      <c r="E193" s="20"/>
      <c r="F193" s="20"/>
    </row>
    <row r="194" spans="2:6" x14ac:dyDescent="0.2">
      <c r="B194" s="20"/>
      <c r="C194" s="20"/>
      <c r="D194" s="20"/>
      <c r="E194" s="20"/>
      <c r="F194" s="20"/>
    </row>
    <row r="195" spans="2:6" x14ac:dyDescent="0.2">
      <c r="B195" s="20"/>
      <c r="C195" s="20"/>
      <c r="D195" s="20"/>
      <c r="E195" s="20"/>
      <c r="F195" s="20"/>
    </row>
    <row r="196" spans="2:6" x14ac:dyDescent="0.2">
      <c r="B196" s="20"/>
      <c r="C196" s="20"/>
      <c r="D196" s="20"/>
      <c r="E196" s="20"/>
      <c r="F196" s="20"/>
    </row>
    <row r="197" spans="2:6" x14ac:dyDescent="0.2">
      <c r="B197" s="20"/>
      <c r="C197" s="20"/>
      <c r="D197" s="20"/>
      <c r="E197" s="20"/>
      <c r="F197" s="20"/>
    </row>
    <row r="198" spans="2:6" x14ac:dyDescent="0.2">
      <c r="B198" s="20"/>
      <c r="C198" s="20"/>
      <c r="D198" s="20"/>
      <c r="E198" s="20"/>
      <c r="F198" s="20"/>
    </row>
    <row r="199" spans="2:6" x14ac:dyDescent="0.2">
      <c r="B199" s="20"/>
      <c r="C199" s="20"/>
      <c r="D199" s="20"/>
      <c r="E199" s="20"/>
      <c r="F199" s="20"/>
    </row>
    <row r="200" spans="2:6" x14ac:dyDescent="0.2">
      <c r="B200" s="20"/>
      <c r="C200" s="20"/>
      <c r="D200" s="20"/>
      <c r="E200" s="20"/>
      <c r="F200" s="20"/>
    </row>
    <row r="201" spans="2:6" x14ac:dyDescent="0.2">
      <c r="B201" s="20"/>
      <c r="C201" s="20"/>
      <c r="D201" s="20"/>
      <c r="E201" s="20"/>
      <c r="F201" s="20"/>
    </row>
    <row r="202" spans="2:6" x14ac:dyDescent="0.2">
      <c r="B202" s="20"/>
      <c r="C202" s="20"/>
      <c r="D202" s="20"/>
      <c r="E202" s="20"/>
      <c r="F202" s="20"/>
    </row>
    <row r="203" spans="2:6" x14ac:dyDescent="0.2">
      <c r="B203" s="20"/>
      <c r="C203" s="20"/>
      <c r="D203" s="20"/>
      <c r="E203" s="20"/>
      <c r="F203" s="20"/>
    </row>
    <row r="204" spans="2:6" x14ac:dyDescent="0.2">
      <c r="B204" s="20"/>
      <c r="C204" s="20"/>
      <c r="D204" s="20"/>
      <c r="E204" s="20"/>
      <c r="F204" s="20"/>
    </row>
    <row r="205" spans="2:6" x14ac:dyDescent="0.2">
      <c r="B205" s="20"/>
      <c r="C205" s="20"/>
      <c r="D205" s="20"/>
      <c r="E205" s="20"/>
      <c r="F205" s="20"/>
    </row>
    <row r="206" spans="2:6" x14ac:dyDescent="0.2">
      <c r="B206" s="20"/>
      <c r="C206" s="20"/>
      <c r="D206" s="20"/>
      <c r="E206" s="20"/>
      <c r="F206" s="20"/>
    </row>
    <row r="207" spans="2:6" x14ac:dyDescent="0.2">
      <c r="B207" s="20"/>
      <c r="C207" s="20"/>
      <c r="D207" s="20"/>
      <c r="E207" s="20"/>
      <c r="F207" s="20"/>
    </row>
    <row r="208" spans="2:6" x14ac:dyDescent="0.2">
      <c r="B208" s="20"/>
      <c r="C208" s="20"/>
      <c r="D208" s="20"/>
      <c r="E208" s="20"/>
      <c r="F208" s="20"/>
    </row>
    <row r="209" spans="2:6" x14ac:dyDescent="0.2">
      <c r="B209" s="20"/>
      <c r="C209" s="20"/>
      <c r="D209" s="20"/>
      <c r="E209" s="20"/>
      <c r="F209" s="20"/>
    </row>
    <row r="210" spans="2:6" x14ac:dyDescent="0.2">
      <c r="B210" s="20"/>
      <c r="C210" s="20"/>
      <c r="D210" s="20"/>
      <c r="E210" s="20"/>
      <c r="F210" s="20"/>
    </row>
    <row r="211" spans="2:6" x14ac:dyDescent="0.2">
      <c r="B211" s="20"/>
      <c r="C211" s="20"/>
      <c r="D211" s="20"/>
      <c r="E211" s="20"/>
      <c r="F211" s="20"/>
    </row>
    <row r="212" spans="2:6" x14ac:dyDescent="0.2">
      <c r="B212" s="20"/>
      <c r="C212" s="20"/>
      <c r="D212" s="20"/>
      <c r="E212" s="20"/>
      <c r="F212" s="20"/>
    </row>
    <row r="213" spans="2:6" x14ac:dyDescent="0.2">
      <c r="B213" s="20"/>
      <c r="C213" s="20"/>
      <c r="D213" s="20"/>
      <c r="E213" s="20"/>
      <c r="F213" s="20"/>
    </row>
    <row r="214" spans="2:6" x14ac:dyDescent="0.2">
      <c r="B214" s="20"/>
      <c r="C214" s="20"/>
      <c r="D214" s="20"/>
      <c r="E214" s="20"/>
      <c r="F214" s="20"/>
    </row>
    <row r="215" spans="2:6" x14ac:dyDescent="0.2">
      <c r="B215" s="20"/>
      <c r="C215" s="20"/>
      <c r="D215" s="20"/>
      <c r="E215" s="20"/>
      <c r="F215" s="20"/>
    </row>
    <row r="216" spans="2:6" x14ac:dyDescent="0.2">
      <c r="B216" s="20"/>
      <c r="C216" s="20"/>
      <c r="D216" s="20"/>
      <c r="E216" s="20"/>
      <c r="F216" s="20"/>
    </row>
    <row r="217" spans="2:6" x14ac:dyDescent="0.2">
      <c r="B217" s="20"/>
      <c r="C217" s="20"/>
      <c r="D217" s="20"/>
      <c r="E217" s="20"/>
      <c r="F217" s="20"/>
    </row>
    <row r="218" spans="2:6" x14ac:dyDescent="0.2">
      <c r="B218" s="20"/>
      <c r="C218" s="20"/>
      <c r="D218" s="20"/>
      <c r="E218" s="20"/>
      <c r="F218" s="20"/>
    </row>
    <row r="219" spans="2:6" x14ac:dyDescent="0.2">
      <c r="B219" s="20"/>
      <c r="C219" s="20"/>
      <c r="D219" s="20"/>
      <c r="E219" s="20"/>
      <c r="F219" s="20"/>
    </row>
    <row r="220" spans="2:6" x14ac:dyDescent="0.2">
      <c r="B220" s="20"/>
      <c r="C220" s="20"/>
      <c r="D220" s="20"/>
      <c r="E220" s="20"/>
      <c r="F220" s="20"/>
    </row>
    <row r="221" spans="2:6" x14ac:dyDescent="0.2">
      <c r="B221" s="20"/>
      <c r="C221" s="20"/>
      <c r="D221" s="20"/>
      <c r="E221" s="20"/>
      <c r="F221" s="20"/>
    </row>
    <row r="222" spans="2:6" x14ac:dyDescent="0.2">
      <c r="B222" s="20"/>
      <c r="C222" s="20"/>
      <c r="D222" s="20"/>
      <c r="E222" s="20"/>
      <c r="F222" s="20"/>
    </row>
    <row r="223" spans="2:6" x14ac:dyDescent="0.2">
      <c r="B223" s="20"/>
      <c r="C223" s="20"/>
      <c r="D223" s="20"/>
      <c r="E223" s="20"/>
      <c r="F223" s="20"/>
    </row>
    <row r="224" spans="2:6" x14ac:dyDescent="0.2">
      <c r="B224" s="20"/>
      <c r="C224" s="20"/>
      <c r="D224" s="20"/>
      <c r="E224" s="20"/>
      <c r="F224" s="20"/>
    </row>
    <row r="225" spans="2:6" x14ac:dyDescent="0.2">
      <c r="B225" s="20"/>
      <c r="C225" s="20"/>
      <c r="D225" s="20"/>
      <c r="E225" s="20"/>
      <c r="F225" s="20"/>
    </row>
    <row r="226" spans="2:6" x14ac:dyDescent="0.2">
      <c r="B226" s="20"/>
      <c r="C226" s="20"/>
      <c r="D226" s="20"/>
      <c r="E226" s="20"/>
      <c r="F226" s="20"/>
    </row>
    <row r="227" spans="2:6" x14ac:dyDescent="0.2">
      <c r="B227" s="20"/>
      <c r="C227" s="20"/>
      <c r="D227" s="20"/>
      <c r="E227" s="20"/>
      <c r="F227" s="20"/>
    </row>
    <row r="228" spans="2:6" x14ac:dyDescent="0.2">
      <c r="B228" s="20"/>
      <c r="C228" s="20"/>
      <c r="D228" s="20"/>
      <c r="E228" s="20"/>
      <c r="F228" s="20"/>
    </row>
    <row r="229" spans="2:6" x14ac:dyDescent="0.2">
      <c r="B229" s="20"/>
      <c r="C229" s="20"/>
      <c r="D229" s="20"/>
      <c r="E229" s="20"/>
      <c r="F229" s="20"/>
    </row>
    <row r="230" spans="2:6" x14ac:dyDescent="0.2">
      <c r="B230" s="20"/>
      <c r="C230" s="20"/>
      <c r="D230" s="20"/>
      <c r="E230" s="20"/>
      <c r="F230" s="20"/>
    </row>
    <row r="231" spans="2:6" x14ac:dyDescent="0.2">
      <c r="B231" s="20"/>
      <c r="C231" s="20"/>
      <c r="D231" s="20"/>
      <c r="E231" s="20"/>
      <c r="F231" s="20"/>
    </row>
    <row r="232" spans="2:6" x14ac:dyDescent="0.2">
      <c r="B232" s="20"/>
      <c r="C232" s="20"/>
      <c r="D232" s="20"/>
      <c r="E232" s="20"/>
      <c r="F232" s="20"/>
    </row>
    <row r="233" spans="2:6" x14ac:dyDescent="0.2">
      <c r="B233" s="20"/>
      <c r="C233" s="20"/>
      <c r="D233" s="20"/>
      <c r="E233" s="20"/>
      <c r="F233" s="20"/>
    </row>
    <row r="234" spans="2:6" x14ac:dyDescent="0.2">
      <c r="B234" s="20"/>
      <c r="C234" s="20"/>
      <c r="D234" s="20"/>
      <c r="E234" s="20"/>
      <c r="F234" s="20"/>
    </row>
    <row r="235" spans="2:6" x14ac:dyDescent="0.2">
      <c r="B235" s="20"/>
      <c r="C235" s="20"/>
      <c r="D235" s="20"/>
      <c r="E235" s="20"/>
      <c r="F235" s="20"/>
    </row>
    <row r="236" spans="2:6" x14ac:dyDescent="0.2">
      <c r="B236" s="20"/>
      <c r="C236" s="20"/>
      <c r="D236" s="20"/>
      <c r="E236" s="20"/>
      <c r="F236" s="20"/>
    </row>
    <row r="237" spans="2:6" x14ac:dyDescent="0.2">
      <c r="B237" s="20"/>
      <c r="C237" s="20"/>
      <c r="D237" s="20"/>
      <c r="E237" s="20"/>
      <c r="F237" s="20"/>
    </row>
    <row r="238" spans="2:6" x14ac:dyDescent="0.2">
      <c r="B238" s="20"/>
      <c r="C238" s="20"/>
      <c r="D238" s="20"/>
      <c r="E238" s="20"/>
      <c r="F238" s="20"/>
    </row>
    <row r="239" spans="2:6" x14ac:dyDescent="0.2">
      <c r="B239" s="20"/>
      <c r="C239" s="20"/>
      <c r="D239" s="20"/>
      <c r="E239" s="20"/>
      <c r="F239" s="20"/>
    </row>
    <row r="240" spans="2:6" x14ac:dyDescent="0.2">
      <c r="B240" s="20"/>
      <c r="C240" s="20"/>
      <c r="D240" s="20"/>
      <c r="E240" s="20"/>
      <c r="F240" s="20"/>
    </row>
    <row r="241" spans="2:6" x14ac:dyDescent="0.2">
      <c r="B241" s="20"/>
      <c r="C241" s="20"/>
      <c r="D241" s="20"/>
      <c r="E241" s="20"/>
      <c r="F241" s="20"/>
    </row>
    <row r="242" spans="2:6" x14ac:dyDescent="0.2">
      <c r="B242" s="20"/>
      <c r="C242" s="20"/>
      <c r="D242" s="20"/>
      <c r="E242" s="20"/>
      <c r="F242" s="20"/>
    </row>
    <row r="243" spans="2:6" x14ac:dyDescent="0.2">
      <c r="B243" s="20"/>
      <c r="C243" s="20"/>
      <c r="D243" s="20"/>
      <c r="E243" s="20"/>
      <c r="F243" s="20"/>
    </row>
    <row r="244" spans="2:6" x14ac:dyDescent="0.2">
      <c r="B244" s="20"/>
      <c r="C244" s="20"/>
      <c r="D244" s="20"/>
      <c r="E244" s="20"/>
      <c r="F244" s="20"/>
    </row>
    <row r="245" spans="2:6" x14ac:dyDescent="0.2">
      <c r="B245" s="20"/>
      <c r="C245" s="20"/>
      <c r="D245" s="20"/>
      <c r="E245" s="20"/>
      <c r="F245" s="20"/>
    </row>
    <row r="246" spans="2:6" x14ac:dyDescent="0.2">
      <c r="B246" s="20"/>
      <c r="C246" s="20"/>
      <c r="D246" s="20"/>
      <c r="E246" s="20"/>
      <c r="F246" s="20"/>
    </row>
    <row r="247" spans="2:6" x14ac:dyDescent="0.2">
      <c r="B247" s="20"/>
      <c r="C247" s="20"/>
      <c r="D247" s="20"/>
      <c r="E247" s="20"/>
      <c r="F247" s="20"/>
    </row>
    <row r="248" spans="2:6" x14ac:dyDescent="0.2">
      <c r="B248" s="20"/>
      <c r="C248" s="20"/>
      <c r="D248" s="20"/>
      <c r="E248" s="20"/>
      <c r="F248" s="20"/>
    </row>
    <row r="249" spans="2:6" x14ac:dyDescent="0.2">
      <c r="B249" s="20"/>
      <c r="C249" s="20"/>
      <c r="D249" s="20"/>
      <c r="E249" s="20"/>
      <c r="F249" s="20"/>
    </row>
    <row r="250" spans="2:6" x14ac:dyDescent="0.2">
      <c r="B250" s="20"/>
      <c r="C250" s="20"/>
      <c r="D250" s="20"/>
      <c r="E250" s="20"/>
      <c r="F250" s="20"/>
    </row>
    <row r="251" spans="2:6" x14ac:dyDescent="0.2">
      <c r="B251" s="20"/>
      <c r="C251" s="20"/>
      <c r="D251" s="20"/>
      <c r="E251" s="20"/>
      <c r="F251" s="20"/>
    </row>
    <row r="252" spans="2:6" x14ac:dyDescent="0.2">
      <c r="B252" s="20"/>
      <c r="C252" s="20"/>
      <c r="D252" s="20"/>
      <c r="E252" s="20"/>
      <c r="F252" s="20"/>
    </row>
    <row r="253" spans="2:6" x14ac:dyDescent="0.2">
      <c r="B253" s="20"/>
      <c r="C253" s="20"/>
      <c r="D253" s="20"/>
      <c r="E253" s="20"/>
      <c r="F253" s="20"/>
    </row>
    <row r="254" spans="2:6" x14ac:dyDescent="0.2">
      <c r="B254" s="20"/>
      <c r="C254" s="20"/>
      <c r="D254" s="20"/>
      <c r="E254" s="20"/>
      <c r="F254" s="20"/>
    </row>
    <row r="255" spans="2:6" x14ac:dyDescent="0.2">
      <c r="B255" s="20"/>
      <c r="C255" s="20"/>
      <c r="D255" s="20"/>
      <c r="E255" s="20"/>
      <c r="F255" s="20"/>
    </row>
    <row r="256" spans="2:6" x14ac:dyDescent="0.2">
      <c r="B256" s="20"/>
      <c r="C256" s="20"/>
      <c r="D256" s="20"/>
      <c r="E256" s="20"/>
      <c r="F256" s="20"/>
    </row>
    <row r="257" spans="2:6" x14ac:dyDescent="0.2">
      <c r="B257" s="20"/>
      <c r="C257" s="20"/>
      <c r="D257" s="20"/>
      <c r="E257" s="20"/>
      <c r="F257" s="20"/>
    </row>
    <row r="258" spans="2:6" x14ac:dyDescent="0.2">
      <c r="B258" s="20"/>
      <c r="C258" s="20"/>
      <c r="D258" s="20"/>
      <c r="E258" s="20"/>
      <c r="F258" s="20"/>
    </row>
    <row r="259" spans="2:6" x14ac:dyDescent="0.2">
      <c r="B259" s="20"/>
      <c r="C259" s="20"/>
      <c r="D259" s="20"/>
      <c r="E259" s="20"/>
      <c r="F259" s="20"/>
    </row>
    <row r="260" spans="2:6" x14ac:dyDescent="0.2">
      <c r="B260" s="20"/>
      <c r="C260" s="20"/>
      <c r="D260" s="20"/>
      <c r="E260" s="20"/>
      <c r="F260" s="20"/>
    </row>
    <row r="261" spans="2:6" x14ac:dyDescent="0.2">
      <c r="B261" s="20"/>
      <c r="C261" s="20"/>
      <c r="D261" s="20"/>
      <c r="E261" s="20"/>
      <c r="F261" s="20"/>
    </row>
    <row r="262" spans="2:6" x14ac:dyDescent="0.2">
      <c r="B262" s="20"/>
      <c r="C262" s="20"/>
      <c r="D262" s="20"/>
      <c r="E262" s="20"/>
      <c r="F262" s="20"/>
    </row>
    <row r="263" spans="2:6" x14ac:dyDescent="0.2">
      <c r="B263" s="20"/>
      <c r="C263" s="20"/>
      <c r="D263" s="20"/>
      <c r="E263" s="20"/>
      <c r="F263" s="20"/>
    </row>
    <row r="264" spans="2:6" x14ac:dyDescent="0.2">
      <c r="B264" s="20"/>
      <c r="C264" s="20"/>
      <c r="D264" s="20"/>
      <c r="E264" s="20"/>
      <c r="F264" s="20"/>
    </row>
    <row r="265" spans="2:6" x14ac:dyDescent="0.2">
      <c r="B265" s="20"/>
      <c r="C265" s="20"/>
      <c r="D265" s="20"/>
      <c r="E265" s="20"/>
      <c r="F265" s="20"/>
    </row>
    <row r="266" spans="2:6" x14ac:dyDescent="0.2">
      <c r="B266" s="20"/>
      <c r="C266" s="20"/>
      <c r="D266" s="20"/>
      <c r="E266" s="20"/>
      <c r="F266" s="20"/>
    </row>
    <row r="267" spans="2:6" x14ac:dyDescent="0.2">
      <c r="B267" s="20"/>
      <c r="C267" s="20"/>
      <c r="D267" s="20"/>
      <c r="E267" s="20"/>
      <c r="F267" s="20"/>
    </row>
    <row r="268" spans="2:6" x14ac:dyDescent="0.2">
      <c r="B268" s="20"/>
      <c r="C268" s="20"/>
      <c r="D268" s="20"/>
      <c r="E268" s="20"/>
      <c r="F268" s="20"/>
    </row>
    <row r="269" spans="2:6" x14ac:dyDescent="0.2">
      <c r="B269" s="20"/>
      <c r="C269" s="20"/>
      <c r="D269" s="20"/>
      <c r="E269" s="20"/>
      <c r="F269" s="20"/>
    </row>
    <row r="270" spans="2:6" x14ac:dyDescent="0.2">
      <c r="B270" s="20"/>
      <c r="C270" s="20"/>
      <c r="D270" s="20"/>
      <c r="E270" s="20"/>
      <c r="F270" s="20"/>
    </row>
    <row r="271" spans="2:6" x14ac:dyDescent="0.2">
      <c r="B271" s="20"/>
      <c r="C271" s="20"/>
      <c r="D271" s="20"/>
      <c r="E271" s="20"/>
      <c r="F271" s="20"/>
    </row>
    <row r="272" spans="2:6" x14ac:dyDescent="0.2">
      <c r="B272" s="20"/>
      <c r="C272" s="20"/>
      <c r="D272" s="20"/>
      <c r="E272" s="20"/>
      <c r="F272" s="20"/>
    </row>
    <row r="273" spans="2:6" x14ac:dyDescent="0.2">
      <c r="B273" s="20"/>
      <c r="C273" s="20"/>
      <c r="D273" s="20"/>
      <c r="E273" s="20"/>
      <c r="F273" s="20"/>
    </row>
    <row r="274" spans="2:6" x14ac:dyDescent="0.2">
      <c r="B274" s="20"/>
      <c r="C274" s="20"/>
      <c r="D274" s="20"/>
      <c r="E274" s="20"/>
      <c r="F274" s="20"/>
    </row>
    <row r="275" spans="2:6" x14ac:dyDescent="0.2">
      <c r="B275" s="20"/>
      <c r="C275" s="20"/>
      <c r="D275" s="20"/>
      <c r="E275" s="20"/>
      <c r="F275" s="20"/>
    </row>
    <row r="276" spans="2:6" x14ac:dyDescent="0.2">
      <c r="B276" s="20"/>
      <c r="C276" s="20"/>
      <c r="D276" s="20"/>
      <c r="E276" s="20"/>
      <c r="F276" s="20"/>
    </row>
    <row r="277" spans="2:6" x14ac:dyDescent="0.2">
      <c r="B277" s="20"/>
      <c r="C277" s="20"/>
      <c r="D277" s="20"/>
      <c r="E277" s="20"/>
      <c r="F277" s="20"/>
    </row>
    <row r="278" spans="2:6" x14ac:dyDescent="0.2">
      <c r="B278" s="20"/>
      <c r="C278" s="20"/>
      <c r="D278" s="20"/>
      <c r="E278" s="20"/>
      <c r="F278" s="20"/>
    </row>
    <row r="279" spans="2:6" x14ac:dyDescent="0.2">
      <c r="B279" s="20"/>
      <c r="C279" s="20"/>
      <c r="D279" s="20"/>
      <c r="E279" s="20"/>
      <c r="F279" s="20"/>
    </row>
    <row r="280" spans="2:6" x14ac:dyDescent="0.2">
      <c r="B280" s="20"/>
      <c r="C280" s="20"/>
      <c r="D280" s="20"/>
      <c r="E280" s="20"/>
      <c r="F280" s="20"/>
    </row>
    <row r="281" spans="2:6" x14ac:dyDescent="0.2">
      <c r="B281" s="20"/>
      <c r="C281" s="20"/>
      <c r="D281" s="20"/>
      <c r="E281" s="20"/>
      <c r="F281" s="20"/>
    </row>
    <row r="282" spans="2:6" x14ac:dyDescent="0.2">
      <c r="B282" s="20"/>
      <c r="C282" s="20"/>
      <c r="D282" s="20"/>
      <c r="E282" s="20"/>
      <c r="F282" s="20"/>
    </row>
    <row r="283" spans="2:6" x14ac:dyDescent="0.2">
      <c r="B283" s="20"/>
      <c r="C283" s="20"/>
      <c r="D283" s="20"/>
      <c r="E283" s="20"/>
      <c r="F283" s="20"/>
    </row>
    <row r="284" spans="2:6" x14ac:dyDescent="0.2">
      <c r="B284" s="20"/>
      <c r="C284" s="20"/>
      <c r="D284" s="20"/>
      <c r="E284" s="20"/>
      <c r="F284" s="20"/>
    </row>
    <row r="285" spans="2:6" x14ac:dyDescent="0.2">
      <c r="B285" s="20"/>
      <c r="C285" s="20"/>
      <c r="D285" s="20"/>
      <c r="E285" s="20"/>
      <c r="F285" s="20"/>
    </row>
    <row r="286" spans="2:6" x14ac:dyDescent="0.2">
      <c r="B286" s="20"/>
      <c r="C286" s="20"/>
      <c r="D286" s="20"/>
      <c r="E286" s="20"/>
      <c r="F286" s="20"/>
    </row>
    <row r="287" spans="2:6" x14ac:dyDescent="0.2">
      <c r="B287" s="20"/>
      <c r="C287" s="20"/>
      <c r="D287" s="20"/>
      <c r="E287" s="20"/>
      <c r="F287" s="20"/>
    </row>
    <row r="288" spans="2:6" x14ac:dyDescent="0.2">
      <c r="B288" s="20"/>
      <c r="C288" s="20"/>
      <c r="D288" s="20"/>
      <c r="E288" s="20"/>
      <c r="F288" s="20"/>
    </row>
    <row r="289" spans="2:6" x14ac:dyDescent="0.2">
      <c r="B289" s="20"/>
      <c r="C289" s="20"/>
      <c r="D289" s="20"/>
      <c r="E289" s="20"/>
      <c r="F289" s="20"/>
    </row>
    <row r="290" spans="2:6" x14ac:dyDescent="0.2">
      <c r="B290" s="20"/>
      <c r="C290" s="20"/>
      <c r="D290" s="20"/>
      <c r="E290" s="20"/>
      <c r="F290" s="20"/>
    </row>
    <row r="291" spans="2:6" x14ac:dyDescent="0.2">
      <c r="B291" s="20"/>
      <c r="C291" s="20"/>
      <c r="D291" s="20"/>
      <c r="E291" s="20"/>
      <c r="F291" s="20"/>
    </row>
    <row r="292" spans="2:6" x14ac:dyDescent="0.2">
      <c r="B292" s="20"/>
      <c r="C292" s="20"/>
      <c r="D292" s="20"/>
      <c r="E292" s="20"/>
      <c r="F292" s="20"/>
    </row>
    <row r="293" spans="2:6" x14ac:dyDescent="0.2">
      <c r="B293" s="20"/>
      <c r="C293" s="20"/>
      <c r="D293" s="20"/>
      <c r="E293" s="20"/>
      <c r="F293" s="20"/>
    </row>
    <row r="294" spans="2:6" x14ac:dyDescent="0.2">
      <c r="B294" s="20"/>
      <c r="C294" s="20"/>
      <c r="D294" s="20"/>
      <c r="E294" s="20"/>
      <c r="F294" s="20"/>
    </row>
    <row r="295" spans="2:6" x14ac:dyDescent="0.2">
      <c r="B295" s="20"/>
      <c r="C295" s="20"/>
      <c r="D295" s="20"/>
      <c r="E295" s="20"/>
      <c r="F295" s="20"/>
    </row>
    <row r="296" spans="2:6" x14ac:dyDescent="0.2">
      <c r="B296" s="20"/>
      <c r="C296" s="20"/>
      <c r="D296" s="20"/>
      <c r="E296" s="20"/>
      <c r="F296" s="20"/>
    </row>
    <row r="297" spans="2:6" x14ac:dyDescent="0.2">
      <c r="B297" s="20"/>
      <c r="C297" s="20"/>
      <c r="D297" s="20"/>
      <c r="E297" s="20"/>
      <c r="F297" s="20"/>
    </row>
    <row r="298" spans="2:6" x14ac:dyDescent="0.2">
      <c r="B298" s="20"/>
      <c r="C298" s="20"/>
      <c r="D298" s="20"/>
      <c r="E298" s="20"/>
      <c r="F298" s="20"/>
    </row>
    <row r="299" spans="2:6" x14ac:dyDescent="0.2">
      <c r="B299" s="20"/>
      <c r="C299" s="20"/>
      <c r="D299" s="20"/>
      <c r="E299" s="20"/>
      <c r="F299" s="20"/>
    </row>
    <row r="300" spans="2:6" x14ac:dyDescent="0.2">
      <c r="B300" s="20"/>
      <c r="C300" s="20"/>
      <c r="D300" s="20"/>
      <c r="E300" s="20"/>
      <c r="F300" s="20"/>
    </row>
    <row r="301" spans="2:6" x14ac:dyDescent="0.2">
      <c r="B301" s="20"/>
      <c r="C301" s="20"/>
      <c r="D301" s="20"/>
      <c r="E301" s="20"/>
      <c r="F301" s="20"/>
    </row>
    <row r="302" spans="2:6" x14ac:dyDescent="0.2">
      <c r="B302" s="20"/>
      <c r="C302" s="20"/>
      <c r="D302" s="20"/>
      <c r="E302" s="20"/>
      <c r="F302" s="20"/>
    </row>
    <row r="303" spans="2:6" x14ac:dyDescent="0.2">
      <c r="B303" s="20"/>
      <c r="C303" s="20"/>
      <c r="D303" s="20"/>
      <c r="E303" s="20"/>
      <c r="F303" s="20"/>
    </row>
    <row r="304" spans="2:6" x14ac:dyDescent="0.2">
      <c r="B304" s="20"/>
      <c r="C304" s="20"/>
      <c r="D304" s="20"/>
      <c r="E304" s="20"/>
      <c r="F304" s="20"/>
    </row>
    <row r="305" spans="2:6" x14ac:dyDescent="0.2">
      <c r="B305" s="20"/>
      <c r="C305" s="20"/>
      <c r="D305" s="20"/>
      <c r="E305" s="20"/>
      <c r="F305" s="20"/>
    </row>
    <row r="306" spans="2:6" x14ac:dyDescent="0.2">
      <c r="B306" s="20"/>
      <c r="C306" s="20"/>
      <c r="D306" s="20"/>
      <c r="E306" s="20"/>
      <c r="F306" s="20"/>
    </row>
    <row r="307" spans="2:6" x14ac:dyDescent="0.2">
      <c r="B307" s="20"/>
      <c r="C307" s="20"/>
      <c r="D307" s="20"/>
      <c r="E307" s="20"/>
      <c r="F307" s="20"/>
    </row>
    <row r="308" spans="2:6" x14ac:dyDescent="0.2">
      <c r="B308" s="20"/>
      <c r="C308" s="20"/>
      <c r="D308" s="20"/>
      <c r="E308" s="20"/>
      <c r="F308" s="20"/>
    </row>
    <row r="309" spans="2:6" x14ac:dyDescent="0.2">
      <c r="B309" s="20"/>
      <c r="C309" s="20"/>
      <c r="D309" s="20"/>
      <c r="E309" s="20"/>
      <c r="F309" s="20"/>
    </row>
    <row r="310" spans="2:6" x14ac:dyDescent="0.2">
      <c r="B310" s="20"/>
      <c r="C310" s="20"/>
      <c r="D310" s="20"/>
      <c r="E310" s="20"/>
      <c r="F310" s="20"/>
    </row>
    <row r="311" spans="2:6" x14ac:dyDescent="0.2">
      <c r="B311" s="20"/>
      <c r="C311" s="20"/>
      <c r="D311" s="20"/>
      <c r="E311" s="20"/>
      <c r="F311" s="20"/>
    </row>
    <row r="312" spans="2:6" x14ac:dyDescent="0.2">
      <c r="B312" s="20"/>
      <c r="C312" s="20"/>
      <c r="D312" s="20"/>
      <c r="E312" s="20"/>
      <c r="F312" s="20"/>
    </row>
    <row r="313" spans="2:6" x14ac:dyDescent="0.2">
      <c r="B313" s="20"/>
      <c r="C313" s="20"/>
      <c r="D313" s="20"/>
      <c r="E313" s="20"/>
      <c r="F313" s="20"/>
    </row>
    <row r="314" spans="2:6" x14ac:dyDescent="0.2">
      <c r="B314" s="20"/>
      <c r="C314" s="20"/>
      <c r="D314" s="20"/>
      <c r="E314" s="20"/>
      <c r="F314" s="20"/>
    </row>
    <row r="315" spans="2:6" x14ac:dyDescent="0.2">
      <c r="B315" s="20"/>
      <c r="C315" s="20"/>
      <c r="D315" s="20"/>
      <c r="E315" s="20"/>
      <c r="F315" s="20"/>
    </row>
    <row r="316" spans="2:6" x14ac:dyDescent="0.2">
      <c r="B316" s="20"/>
      <c r="C316" s="20"/>
      <c r="D316" s="20"/>
      <c r="E316" s="20"/>
      <c r="F316" s="20"/>
    </row>
    <row r="317" spans="2:6" x14ac:dyDescent="0.2">
      <c r="B317" s="20"/>
      <c r="C317" s="20"/>
      <c r="D317" s="20"/>
      <c r="E317" s="20"/>
      <c r="F317" s="20"/>
    </row>
    <row r="318" spans="2:6" x14ac:dyDescent="0.2">
      <c r="B318" s="20"/>
      <c r="C318" s="20"/>
      <c r="D318" s="20"/>
      <c r="E318" s="20"/>
      <c r="F318" s="20"/>
    </row>
    <row r="319" spans="2:6" x14ac:dyDescent="0.2">
      <c r="B319" s="20"/>
      <c r="C319" s="20"/>
      <c r="D319" s="20"/>
      <c r="E319" s="20"/>
      <c r="F319" s="20"/>
    </row>
    <row r="320" spans="2:6" x14ac:dyDescent="0.2">
      <c r="B320" s="20"/>
      <c r="C320" s="20"/>
      <c r="D320" s="20"/>
      <c r="E320" s="20"/>
      <c r="F320" s="20"/>
    </row>
    <row r="321" spans="2:6" x14ac:dyDescent="0.2">
      <c r="B321" s="20"/>
      <c r="C321" s="20"/>
      <c r="D321" s="20"/>
      <c r="E321" s="20"/>
      <c r="F321" s="20"/>
    </row>
    <row r="322" spans="2:6" x14ac:dyDescent="0.2">
      <c r="B322" s="20"/>
      <c r="C322" s="20"/>
      <c r="D322" s="20"/>
      <c r="E322" s="20"/>
      <c r="F322" s="20"/>
    </row>
    <row r="323" spans="2:6" x14ac:dyDescent="0.2">
      <c r="B323" s="20"/>
      <c r="C323" s="20"/>
      <c r="D323" s="20"/>
      <c r="E323" s="20"/>
      <c r="F323" s="20"/>
    </row>
    <row r="324" spans="2:6" x14ac:dyDescent="0.2">
      <c r="B324" s="20"/>
      <c r="C324" s="20"/>
      <c r="D324" s="20"/>
      <c r="E324" s="20"/>
      <c r="F324" s="20"/>
    </row>
    <row r="325" spans="2:6" x14ac:dyDescent="0.2">
      <c r="B325" s="20"/>
      <c r="C325" s="20"/>
      <c r="D325" s="20"/>
      <c r="E325" s="20"/>
      <c r="F325" s="20"/>
    </row>
    <row r="326" spans="2:6" x14ac:dyDescent="0.2">
      <c r="B326" s="20"/>
      <c r="C326" s="20"/>
      <c r="D326" s="20"/>
      <c r="E326" s="20"/>
      <c r="F326" s="20"/>
    </row>
    <row r="327" spans="2:6" x14ac:dyDescent="0.2">
      <c r="B327" s="20"/>
      <c r="C327" s="20"/>
      <c r="D327" s="20"/>
      <c r="E327" s="20"/>
      <c r="F327" s="20"/>
    </row>
    <row r="328" spans="2:6" x14ac:dyDescent="0.2">
      <c r="B328" s="20"/>
      <c r="C328" s="20"/>
      <c r="D328" s="20"/>
      <c r="E328" s="20"/>
      <c r="F328" s="20"/>
    </row>
    <row r="329" spans="2:6" x14ac:dyDescent="0.2">
      <c r="B329" s="20"/>
      <c r="C329" s="20"/>
      <c r="D329" s="20"/>
      <c r="E329" s="20"/>
      <c r="F329" s="20"/>
    </row>
    <row r="330" spans="2:6" x14ac:dyDescent="0.2">
      <c r="B330" s="20"/>
      <c r="C330" s="20"/>
      <c r="D330" s="20"/>
      <c r="E330" s="20"/>
      <c r="F330" s="20"/>
    </row>
    <row r="331" spans="2:6" x14ac:dyDescent="0.2">
      <c r="B331" s="20"/>
      <c r="C331" s="20"/>
      <c r="D331" s="20"/>
      <c r="E331" s="20"/>
      <c r="F331" s="20"/>
    </row>
    <row r="332" spans="2:6" x14ac:dyDescent="0.2">
      <c r="B332" s="20"/>
      <c r="C332" s="20"/>
      <c r="D332" s="20"/>
      <c r="E332" s="20"/>
      <c r="F332" s="20"/>
    </row>
    <row r="333" spans="2:6" x14ac:dyDescent="0.2">
      <c r="B333" s="20"/>
      <c r="C333" s="20"/>
      <c r="D333" s="20"/>
      <c r="E333" s="20"/>
      <c r="F333" s="20"/>
    </row>
    <row r="334" spans="2:6" x14ac:dyDescent="0.2">
      <c r="B334" s="20"/>
      <c r="C334" s="20"/>
      <c r="D334" s="20"/>
      <c r="E334" s="20"/>
      <c r="F334" s="20"/>
    </row>
    <row r="335" spans="2:6" x14ac:dyDescent="0.2">
      <c r="B335" s="20"/>
      <c r="C335" s="20"/>
      <c r="D335" s="20"/>
      <c r="E335" s="20"/>
      <c r="F335" s="20"/>
    </row>
    <row r="336" spans="2:6" x14ac:dyDescent="0.2">
      <c r="B336" s="20"/>
      <c r="C336" s="20"/>
      <c r="D336" s="20"/>
      <c r="E336" s="20"/>
      <c r="F336" s="20"/>
    </row>
    <row r="337" spans="2:6" x14ac:dyDescent="0.2">
      <c r="B337" s="20"/>
      <c r="C337" s="20"/>
      <c r="D337" s="20"/>
      <c r="E337" s="20"/>
      <c r="F337" s="20"/>
    </row>
    <row r="338" spans="2:6" x14ac:dyDescent="0.2">
      <c r="B338" s="20"/>
      <c r="C338" s="20"/>
      <c r="D338" s="20"/>
      <c r="E338" s="20"/>
      <c r="F338" s="20"/>
    </row>
    <row r="339" spans="2:6" x14ac:dyDescent="0.2">
      <c r="B339" s="20"/>
      <c r="C339" s="20"/>
      <c r="D339" s="20"/>
      <c r="E339" s="20"/>
      <c r="F339" s="20"/>
    </row>
    <row r="340" spans="2:6" x14ac:dyDescent="0.2">
      <c r="B340" s="20"/>
      <c r="C340" s="20"/>
      <c r="D340" s="20"/>
      <c r="E340" s="20"/>
      <c r="F340" s="20"/>
    </row>
    <row r="341" spans="2:6" x14ac:dyDescent="0.2">
      <c r="B341" s="20"/>
      <c r="C341" s="20"/>
      <c r="D341" s="20"/>
      <c r="E341" s="20"/>
      <c r="F341" s="20"/>
    </row>
    <row r="342" spans="2:6" x14ac:dyDescent="0.2">
      <c r="B342" s="20"/>
      <c r="C342" s="20"/>
      <c r="D342" s="20"/>
      <c r="E342" s="20"/>
      <c r="F342" s="20"/>
    </row>
    <row r="343" spans="2:6" x14ac:dyDescent="0.2">
      <c r="B343" s="20"/>
      <c r="C343" s="20"/>
      <c r="D343" s="20"/>
      <c r="E343" s="20"/>
      <c r="F343" s="20"/>
    </row>
    <row r="344" spans="2:6" x14ac:dyDescent="0.2">
      <c r="B344" s="20"/>
      <c r="C344" s="20"/>
      <c r="D344" s="20"/>
      <c r="E344" s="20"/>
      <c r="F344" s="20"/>
    </row>
    <row r="345" spans="2:6" x14ac:dyDescent="0.2">
      <c r="B345" s="20"/>
      <c r="C345" s="20"/>
      <c r="D345" s="20"/>
      <c r="E345" s="20"/>
      <c r="F345" s="20"/>
    </row>
    <row r="346" spans="2:6" x14ac:dyDescent="0.2">
      <c r="B346" s="20"/>
      <c r="C346" s="20"/>
      <c r="D346" s="20"/>
      <c r="E346" s="20"/>
      <c r="F346" s="20"/>
    </row>
    <row r="347" spans="2:6" x14ac:dyDescent="0.2">
      <c r="B347" s="20"/>
      <c r="C347" s="20"/>
      <c r="D347" s="20"/>
      <c r="E347" s="20"/>
      <c r="F347" s="20"/>
    </row>
    <row r="348" spans="2:6" x14ac:dyDescent="0.2">
      <c r="B348" s="20"/>
      <c r="C348" s="20"/>
      <c r="D348" s="20"/>
      <c r="E348" s="20"/>
      <c r="F348" s="20"/>
    </row>
    <row r="349" spans="2:6" x14ac:dyDescent="0.2">
      <c r="B349" s="20"/>
      <c r="C349" s="20"/>
      <c r="D349" s="20"/>
      <c r="E349" s="20"/>
      <c r="F349" s="20"/>
    </row>
    <row r="350" spans="2:6" x14ac:dyDescent="0.2">
      <c r="B350" s="20"/>
      <c r="C350" s="20"/>
      <c r="D350" s="20"/>
      <c r="E350" s="20"/>
      <c r="F350" s="20"/>
    </row>
    <row r="351" spans="2:6" x14ac:dyDescent="0.2">
      <c r="B351" s="20"/>
      <c r="C351" s="20"/>
      <c r="D351" s="20"/>
      <c r="E351" s="20"/>
      <c r="F351" s="20"/>
    </row>
    <row r="352" spans="2:6" x14ac:dyDescent="0.2">
      <c r="B352" s="20"/>
      <c r="C352" s="20"/>
      <c r="D352" s="20"/>
      <c r="E352" s="20"/>
      <c r="F352" s="20"/>
    </row>
    <row r="353" spans="2:6" x14ac:dyDescent="0.2">
      <c r="B353" s="20"/>
      <c r="C353" s="20"/>
      <c r="D353" s="20"/>
      <c r="E353" s="20"/>
      <c r="F353" s="20"/>
    </row>
    <row r="354" spans="2:6" x14ac:dyDescent="0.2">
      <c r="B354" s="20"/>
      <c r="C354" s="20"/>
      <c r="D354" s="20"/>
      <c r="E354" s="20"/>
      <c r="F354" s="20"/>
    </row>
    <row r="355" spans="2:6" x14ac:dyDescent="0.2">
      <c r="B355" s="20"/>
      <c r="C355" s="20"/>
      <c r="D355" s="20"/>
      <c r="E355" s="20"/>
      <c r="F355" s="20"/>
    </row>
    <row r="356" spans="2:6" x14ac:dyDescent="0.2">
      <c r="B356" s="20"/>
      <c r="C356" s="20"/>
      <c r="D356" s="20"/>
      <c r="E356" s="20"/>
      <c r="F356" s="20"/>
    </row>
    <row r="357" spans="2:6" x14ac:dyDescent="0.2">
      <c r="B357" s="20"/>
      <c r="C357" s="20"/>
      <c r="D357" s="20"/>
      <c r="E357" s="20"/>
      <c r="F357" s="20"/>
    </row>
    <row r="358" spans="2:6" x14ac:dyDescent="0.2">
      <c r="B358" s="20"/>
      <c r="C358" s="20"/>
      <c r="D358" s="20"/>
      <c r="E358" s="20"/>
      <c r="F358" s="20"/>
    </row>
    <row r="359" spans="2:6" x14ac:dyDescent="0.2">
      <c r="B359" s="20"/>
      <c r="C359" s="20"/>
      <c r="D359" s="20"/>
      <c r="E359" s="20"/>
      <c r="F359" s="20"/>
    </row>
    <row r="360" spans="2:6" x14ac:dyDescent="0.2">
      <c r="B360" s="20"/>
      <c r="C360" s="20"/>
      <c r="D360" s="20"/>
      <c r="E360" s="20"/>
      <c r="F360" s="20"/>
    </row>
    <row r="361" spans="2:6" x14ac:dyDescent="0.2">
      <c r="B361" s="20"/>
      <c r="C361" s="20"/>
      <c r="D361" s="20"/>
      <c r="E361" s="20"/>
      <c r="F361" s="20"/>
    </row>
    <row r="362" spans="2:6" x14ac:dyDescent="0.2">
      <c r="B362" s="20"/>
      <c r="C362" s="20"/>
      <c r="D362" s="20"/>
      <c r="E362" s="20"/>
      <c r="F362" s="20"/>
    </row>
    <row r="363" spans="2:6" x14ac:dyDescent="0.2">
      <c r="B363" s="20"/>
      <c r="C363" s="20"/>
      <c r="D363" s="20"/>
      <c r="E363" s="20"/>
      <c r="F363" s="20"/>
    </row>
    <row r="364" spans="2:6" x14ac:dyDescent="0.2">
      <c r="B364" s="20"/>
      <c r="C364" s="20"/>
      <c r="D364" s="20"/>
      <c r="E364" s="20"/>
      <c r="F364" s="20"/>
    </row>
    <row r="365" spans="2:6" x14ac:dyDescent="0.2">
      <c r="B365" s="20"/>
      <c r="C365" s="20"/>
      <c r="D365" s="20"/>
      <c r="E365" s="20"/>
      <c r="F365" s="20"/>
    </row>
    <row r="366" spans="2:6" x14ac:dyDescent="0.2">
      <c r="B366" s="20"/>
      <c r="C366" s="20"/>
      <c r="D366" s="20"/>
      <c r="E366" s="20"/>
      <c r="F366" s="20"/>
    </row>
    <row r="367" spans="2:6" x14ac:dyDescent="0.2">
      <c r="B367" s="20"/>
      <c r="C367" s="20"/>
      <c r="D367" s="20"/>
      <c r="E367" s="20"/>
      <c r="F367" s="20"/>
    </row>
    <row r="368" spans="2:6" x14ac:dyDescent="0.2">
      <c r="B368" s="20"/>
      <c r="C368" s="20"/>
      <c r="D368" s="20"/>
      <c r="E368" s="20"/>
      <c r="F368" s="20"/>
    </row>
    <row r="369" spans="2:6" x14ac:dyDescent="0.2">
      <c r="B369" s="20"/>
      <c r="C369" s="20"/>
      <c r="D369" s="20"/>
      <c r="E369" s="20"/>
      <c r="F369" s="20"/>
    </row>
    <row r="370" spans="2:6" x14ac:dyDescent="0.2">
      <c r="B370" s="20"/>
      <c r="C370" s="20"/>
      <c r="D370" s="20"/>
      <c r="E370" s="20"/>
      <c r="F370" s="20"/>
    </row>
    <row r="371" spans="2:6" x14ac:dyDescent="0.2">
      <c r="B371" s="20"/>
      <c r="C371" s="20"/>
      <c r="D371" s="20"/>
      <c r="E371" s="20"/>
      <c r="F371" s="20"/>
    </row>
    <row r="372" spans="2:6" x14ac:dyDescent="0.2">
      <c r="B372" s="20"/>
      <c r="C372" s="20"/>
      <c r="D372" s="20"/>
      <c r="E372" s="20"/>
      <c r="F372" s="20"/>
    </row>
    <row r="373" spans="2:6" x14ac:dyDescent="0.2">
      <c r="B373" s="20"/>
      <c r="C373" s="20"/>
      <c r="D373" s="20"/>
      <c r="E373" s="20"/>
      <c r="F373" s="20"/>
    </row>
    <row r="374" spans="2:6" x14ac:dyDescent="0.2">
      <c r="B374" s="20"/>
      <c r="C374" s="20"/>
      <c r="D374" s="20"/>
      <c r="E374" s="20"/>
      <c r="F374" s="20"/>
    </row>
    <row r="375" spans="2:6" x14ac:dyDescent="0.2">
      <c r="B375" s="20"/>
      <c r="C375" s="20"/>
      <c r="D375" s="20"/>
      <c r="E375" s="20"/>
      <c r="F375" s="20"/>
    </row>
    <row r="376" spans="2:6" x14ac:dyDescent="0.2">
      <c r="B376" s="20"/>
      <c r="C376" s="20"/>
      <c r="D376" s="20"/>
      <c r="E376" s="20"/>
      <c r="F376" s="20"/>
    </row>
    <row r="377" spans="2:6" x14ac:dyDescent="0.2">
      <c r="B377" s="20"/>
      <c r="C377" s="20"/>
      <c r="D377" s="20"/>
      <c r="E377" s="20"/>
      <c r="F377" s="20"/>
    </row>
    <row r="378" spans="2:6" x14ac:dyDescent="0.2">
      <c r="B378" s="20"/>
      <c r="C378" s="20"/>
      <c r="D378" s="20"/>
      <c r="E378" s="20"/>
      <c r="F378" s="20"/>
    </row>
    <row r="379" spans="2:6" x14ac:dyDescent="0.2">
      <c r="B379" s="20"/>
      <c r="C379" s="20"/>
      <c r="D379" s="20"/>
      <c r="E379" s="20"/>
      <c r="F379" s="20"/>
    </row>
    <row r="380" spans="2:6" x14ac:dyDescent="0.2">
      <c r="B380" s="20"/>
      <c r="C380" s="20"/>
      <c r="D380" s="20"/>
      <c r="E380" s="20"/>
      <c r="F380" s="20"/>
    </row>
    <row r="381" spans="2:6" x14ac:dyDescent="0.2">
      <c r="B381" s="20"/>
      <c r="C381" s="20"/>
      <c r="D381" s="20"/>
      <c r="E381" s="20"/>
      <c r="F381" s="20"/>
    </row>
    <row r="382" spans="2:6" x14ac:dyDescent="0.2">
      <c r="B382" s="20"/>
      <c r="C382" s="20"/>
      <c r="D382" s="20"/>
      <c r="E382" s="20"/>
      <c r="F382" s="20"/>
    </row>
    <row r="383" spans="2:6" x14ac:dyDescent="0.2">
      <c r="B383" s="20"/>
      <c r="C383" s="20"/>
      <c r="D383" s="20"/>
      <c r="E383" s="20"/>
      <c r="F383" s="20"/>
    </row>
    <row r="384" spans="2:6" x14ac:dyDescent="0.2">
      <c r="B384" s="20"/>
      <c r="C384" s="20"/>
      <c r="D384" s="20"/>
      <c r="E384" s="20"/>
      <c r="F384" s="20"/>
    </row>
    <row r="385" spans="2:6" x14ac:dyDescent="0.2">
      <c r="B385" s="20"/>
      <c r="C385" s="20"/>
      <c r="D385" s="20"/>
      <c r="E385" s="20"/>
      <c r="F385" s="20"/>
    </row>
    <row r="386" spans="2:6" x14ac:dyDescent="0.2">
      <c r="B386" s="20"/>
      <c r="C386" s="20"/>
      <c r="D386" s="20"/>
      <c r="E386" s="20"/>
      <c r="F386" s="20"/>
    </row>
    <row r="387" spans="2:6" x14ac:dyDescent="0.2">
      <c r="B387" s="20"/>
      <c r="C387" s="20"/>
      <c r="D387" s="20"/>
      <c r="E387" s="20"/>
      <c r="F387" s="20"/>
    </row>
    <row r="388" spans="2:6" x14ac:dyDescent="0.2">
      <c r="B388" s="20"/>
      <c r="C388" s="20"/>
      <c r="D388" s="20"/>
      <c r="E388" s="20"/>
      <c r="F388" s="20"/>
    </row>
    <row r="389" spans="2:6" x14ac:dyDescent="0.2">
      <c r="B389" s="20"/>
      <c r="C389" s="20"/>
      <c r="D389" s="20"/>
      <c r="E389" s="20"/>
      <c r="F389" s="20"/>
    </row>
    <row r="390" spans="2:6" x14ac:dyDescent="0.2">
      <c r="B390" s="20"/>
      <c r="C390" s="20"/>
      <c r="D390" s="20"/>
      <c r="E390" s="20"/>
      <c r="F390" s="20"/>
    </row>
    <row r="391" spans="2:6" x14ac:dyDescent="0.2">
      <c r="B391" s="20"/>
      <c r="C391" s="20"/>
      <c r="D391" s="20"/>
      <c r="E391" s="20"/>
      <c r="F391" s="20"/>
    </row>
    <row r="392" spans="2:6" x14ac:dyDescent="0.2">
      <c r="B392" s="20"/>
      <c r="C392" s="20"/>
      <c r="D392" s="20"/>
      <c r="E392" s="20"/>
      <c r="F392" s="20"/>
    </row>
    <row r="393" spans="2:6" x14ac:dyDescent="0.2">
      <c r="B393" s="20"/>
      <c r="C393" s="20"/>
      <c r="D393" s="20"/>
      <c r="E393" s="20"/>
      <c r="F393" s="20"/>
    </row>
    <row r="394" spans="2:6" x14ac:dyDescent="0.2">
      <c r="B394" s="20"/>
      <c r="C394" s="20"/>
      <c r="D394" s="20"/>
      <c r="E394" s="20"/>
      <c r="F394" s="20"/>
    </row>
    <row r="395" spans="2:6" x14ac:dyDescent="0.2">
      <c r="B395" s="20"/>
      <c r="C395" s="20"/>
      <c r="D395" s="20"/>
      <c r="E395" s="20"/>
      <c r="F395" s="20"/>
    </row>
    <row r="396" spans="2:6" x14ac:dyDescent="0.2">
      <c r="B396" s="20"/>
      <c r="C396" s="20"/>
      <c r="D396" s="20"/>
      <c r="E396" s="20"/>
      <c r="F396" s="20"/>
    </row>
    <row r="397" spans="2:6" x14ac:dyDescent="0.2">
      <c r="B397" s="20"/>
      <c r="C397" s="20"/>
      <c r="D397" s="20"/>
      <c r="E397" s="20"/>
      <c r="F397" s="20"/>
    </row>
    <row r="398" spans="2:6" x14ac:dyDescent="0.2">
      <c r="B398" s="20"/>
      <c r="C398" s="20"/>
      <c r="D398" s="20"/>
      <c r="E398" s="20"/>
      <c r="F398" s="20"/>
    </row>
    <row r="399" spans="2:6" x14ac:dyDescent="0.2">
      <c r="B399" s="20"/>
      <c r="C399" s="20"/>
      <c r="D399" s="20"/>
      <c r="E399" s="20"/>
      <c r="F399" s="20"/>
    </row>
    <row r="400" spans="2:6" x14ac:dyDescent="0.2">
      <c r="B400" s="20"/>
      <c r="C400" s="20"/>
      <c r="D400" s="20"/>
      <c r="E400" s="20"/>
      <c r="F400" s="20"/>
    </row>
    <row r="401" spans="2:6" x14ac:dyDescent="0.2">
      <c r="B401" s="20"/>
      <c r="C401" s="20"/>
      <c r="D401" s="20"/>
      <c r="E401" s="20"/>
      <c r="F401" s="20"/>
    </row>
    <row r="402" spans="2:6" x14ac:dyDescent="0.2">
      <c r="B402" s="20"/>
      <c r="C402" s="20"/>
      <c r="D402" s="20"/>
      <c r="E402" s="20"/>
      <c r="F402" s="20"/>
    </row>
    <row r="403" spans="2:6" x14ac:dyDescent="0.2">
      <c r="B403" s="20"/>
      <c r="C403" s="20"/>
      <c r="D403" s="20"/>
      <c r="E403" s="20"/>
      <c r="F403" s="20"/>
    </row>
    <row r="404" spans="2:6" x14ac:dyDescent="0.2">
      <c r="B404" s="20"/>
      <c r="C404" s="20"/>
      <c r="D404" s="20"/>
      <c r="E404" s="20"/>
      <c r="F404" s="20"/>
    </row>
    <row r="405" spans="2:6" x14ac:dyDescent="0.2">
      <c r="B405" s="20"/>
      <c r="C405" s="20"/>
      <c r="D405" s="20"/>
      <c r="E405" s="20"/>
      <c r="F405" s="20"/>
    </row>
    <row r="406" spans="2:6" x14ac:dyDescent="0.2">
      <c r="B406" s="20"/>
      <c r="C406" s="20"/>
      <c r="D406" s="20"/>
      <c r="E406" s="20"/>
      <c r="F406" s="20"/>
    </row>
    <row r="407" spans="2:6" x14ac:dyDescent="0.2">
      <c r="B407" s="20"/>
      <c r="C407" s="20"/>
      <c r="D407" s="20"/>
      <c r="E407" s="20"/>
      <c r="F407" s="20"/>
    </row>
    <row r="408" spans="2:6" x14ac:dyDescent="0.2">
      <c r="B408" s="20"/>
      <c r="C408" s="20"/>
      <c r="D408" s="20"/>
      <c r="E408" s="20"/>
      <c r="F408" s="20"/>
    </row>
    <row r="409" spans="2:6" x14ac:dyDescent="0.2">
      <c r="B409" s="20"/>
      <c r="C409" s="20"/>
      <c r="D409" s="20"/>
      <c r="E409" s="20"/>
      <c r="F409" s="20"/>
    </row>
    <row r="410" spans="2:6" x14ac:dyDescent="0.2">
      <c r="B410" s="20"/>
      <c r="C410" s="20"/>
      <c r="D410" s="20"/>
      <c r="E410" s="20"/>
      <c r="F410" s="20"/>
    </row>
    <row r="411" spans="2:6" x14ac:dyDescent="0.2">
      <c r="B411" s="20"/>
      <c r="C411" s="20"/>
      <c r="D411" s="20"/>
      <c r="E411" s="20"/>
      <c r="F411" s="20"/>
    </row>
    <row r="412" spans="2:6" x14ac:dyDescent="0.2">
      <c r="B412" s="20"/>
      <c r="C412" s="20"/>
      <c r="D412" s="20"/>
      <c r="E412" s="20"/>
      <c r="F412" s="20"/>
    </row>
    <row r="413" spans="2:6" x14ac:dyDescent="0.2">
      <c r="B413" s="20"/>
      <c r="C413" s="20"/>
      <c r="D413" s="20"/>
      <c r="E413" s="20"/>
      <c r="F413" s="20"/>
    </row>
    <row r="414" spans="2:6" x14ac:dyDescent="0.2">
      <c r="B414" s="20"/>
      <c r="C414" s="20"/>
      <c r="D414" s="20"/>
      <c r="E414" s="20"/>
      <c r="F414" s="20"/>
    </row>
    <row r="415" spans="2:6" x14ac:dyDescent="0.2">
      <c r="B415" s="20"/>
      <c r="C415" s="20"/>
      <c r="D415" s="20"/>
      <c r="E415" s="20"/>
      <c r="F415" s="20"/>
    </row>
    <row r="416" spans="2:6" x14ac:dyDescent="0.2">
      <c r="B416" s="20"/>
      <c r="C416" s="20"/>
      <c r="D416" s="20"/>
      <c r="E416" s="20"/>
      <c r="F416" s="20"/>
    </row>
    <row r="417" spans="2:6" x14ac:dyDescent="0.2">
      <c r="B417" s="20"/>
      <c r="C417" s="20"/>
      <c r="D417" s="20"/>
      <c r="E417" s="20"/>
      <c r="F417" s="20"/>
    </row>
    <row r="418" spans="2:6" x14ac:dyDescent="0.2">
      <c r="B418" s="20"/>
      <c r="C418" s="20"/>
      <c r="D418" s="20"/>
      <c r="E418" s="20"/>
      <c r="F418" s="20"/>
    </row>
    <row r="419" spans="2:6" x14ac:dyDescent="0.2">
      <c r="B419" s="20"/>
      <c r="C419" s="20"/>
      <c r="D419" s="20"/>
      <c r="E419" s="20"/>
      <c r="F419" s="20"/>
    </row>
    <row r="420" spans="2:6" x14ac:dyDescent="0.2">
      <c r="B420" s="20"/>
      <c r="C420" s="20"/>
      <c r="D420" s="20"/>
      <c r="E420" s="20"/>
      <c r="F420" s="20"/>
    </row>
    <row r="421" spans="2:6" x14ac:dyDescent="0.2">
      <c r="B421" s="20"/>
      <c r="C421" s="20"/>
      <c r="D421" s="20"/>
      <c r="E421" s="20"/>
      <c r="F421" s="20"/>
    </row>
    <row r="422" spans="2:6" x14ac:dyDescent="0.2">
      <c r="B422" s="20"/>
      <c r="C422" s="20"/>
      <c r="D422" s="20"/>
      <c r="E422" s="20"/>
      <c r="F422" s="20"/>
    </row>
    <row r="423" spans="2:6" x14ac:dyDescent="0.2">
      <c r="B423" s="20"/>
      <c r="C423" s="20"/>
      <c r="D423" s="20"/>
      <c r="E423" s="20"/>
      <c r="F423" s="20"/>
    </row>
    <row r="424" spans="2:6" x14ac:dyDescent="0.2">
      <c r="B424" s="20"/>
      <c r="C424" s="20"/>
      <c r="D424" s="20"/>
      <c r="E424" s="20"/>
      <c r="F424" s="20"/>
    </row>
    <row r="425" spans="2:6" x14ac:dyDescent="0.2">
      <c r="B425" s="20"/>
      <c r="C425" s="20"/>
      <c r="D425" s="20"/>
      <c r="E425" s="20"/>
      <c r="F425" s="20"/>
    </row>
    <row r="426" spans="2:6" x14ac:dyDescent="0.2">
      <c r="B426" s="20"/>
      <c r="C426" s="20"/>
      <c r="D426" s="20"/>
      <c r="E426" s="20"/>
      <c r="F426" s="20"/>
    </row>
    <row r="427" spans="2:6" x14ac:dyDescent="0.2">
      <c r="B427" s="20"/>
      <c r="C427" s="20"/>
      <c r="D427" s="20"/>
      <c r="E427" s="20"/>
      <c r="F427" s="20"/>
    </row>
    <row r="428" spans="2:6" x14ac:dyDescent="0.2">
      <c r="B428" s="20"/>
      <c r="C428" s="20"/>
      <c r="D428" s="20"/>
      <c r="E428" s="20"/>
      <c r="F428" s="20"/>
    </row>
    <row r="429" spans="2:6" x14ac:dyDescent="0.2">
      <c r="B429" s="20"/>
      <c r="C429" s="20"/>
      <c r="D429" s="20"/>
      <c r="E429" s="20"/>
      <c r="F429" s="20"/>
    </row>
    <row r="430" spans="2:6" x14ac:dyDescent="0.2">
      <c r="B430" s="20"/>
      <c r="C430" s="20"/>
      <c r="D430" s="20"/>
      <c r="E430" s="20"/>
      <c r="F430" s="20"/>
    </row>
    <row r="431" spans="2:6" x14ac:dyDescent="0.2">
      <c r="B431" s="20"/>
      <c r="C431" s="20"/>
      <c r="D431" s="20"/>
      <c r="E431" s="20"/>
      <c r="F431" s="20"/>
    </row>
    <row r="432" spans="2:6" x14ac:dyDescent="0.2">
      <c r="B432" s="20"/>
      <c r="C432" s="20"/>
      <c r="D432" s="20"/>
      <c r="E432" s="20"/>
      <c r="F432" s="20"/>
    </row>
    <row r="433" spans="2:6" x14ac:dyDescent="0.2">
      <c r="B433" s="20"/>
      <c r="C433" s="20"/>
      <c r="D433" s="20"/>
      <c r="E433" s="20"/>
      <c r="F433" s="20"/>
    </row>
    <row r="434" spans="2:6" x14ac:dyDescent="0.2">
      <c r="B434" s="20"/>
      <c r="C434" s="20"/>
      <c r="D434" s="20"/>
      <c r="E434" s="20"/>
      <c r="F434" s="20"/>
    </row>
    <row r="435" spans="2:6" x14ac:dyDescent="0.2">
      <c r="B435" s="20"/>
      <c r="C435" s="20"/>
      <c r="D435" s="20"/>
      <c r="E435" s="20"/>
      <c r="F435" s="20"/>
    </row>
    <row r="436" spans="2:6" x14ac:dyDescent="0.2">
      <c r="B436" s="20"/>
      <c r="C436" s="20"/>
      <c r="D436" s="20"/>
      <c r="E436" s="20"/>
      <c r="F436" s="20"/>
    </row>
    <row r="437" spans="2:6" x14ac:dyDescent="0.2">
      <c r="B437" s="20"/>
      <c r="C437" s="20"/>
      <c r="D437" s="20"/>
      <c r="E437" s="20"/>
      <c r="F437" s="20"/>
    </row>
    <row r="438" spans="2:6" x14ac:dyDescent="0.2">
      <c r="B438" s="20"/>
      <c r="C438" s="20"/>
      <c r="D438" s="20"/>
      <c r="E438" s="20"/>
      <c r="F438" s="20"/>
    </row>
    <row r="439" spans="2:6" x14ac:dyDescent="0.2">
      <c r="B439" s="20"/>
      <c r="C439" s="20"/>
      <c r="D439" s="20"/>
      <c r="E439" s="20"/>
      <c r="F439" s="20"/>
    </row>
    <row r="440" spans="2:6" x14ac:dyDescent="0.2">
      <c r="B440" s="20"/>
      <c r="C440" s="20"/>
      <c r="D440" s="20"/>
      <c r="E440" s="20"/>
      <c r="F440" s="20"/>
    </row>
    <row r="441" spans="2:6" x14ac:dyDescent="0.2">
      <c r="B441" s="20"/>
      <c r="C441" s="20"/>
      <c r="D441" s="20"/>
      <c r="E441" s="20"/>
      <c r="F441" s="20"/>
    </row>
    <row r="442" spans="2:6" x14ac:dyDescent="0.2">
      <c r="B442" s="20"/>
      <c r="C442" s="20"/>
      <c r="D442" s="20"/>
      <c r="E442" s="20"/>
      <c r="F442" s="20"/>
    </row>
    <row r="443" spans="2:6" x14ac:dyDescent="0.2">
      <c r="B443" s="20"/>
      <c r="C443" s="20"/>
      <c r="D443" s="20"/>
      <c r="E443" s="20"/>
      <c r="F443" s="20"/>
    </row>
    <row r="444" spans="2:6" x14ac:dyDescent="0.2">
      <c r="B444" s="20"/>
      <c r="C444" s="20"/>
      <c r="D444" s="20"/>
      <c r="E444" s="20"/>
      <c r="F444" s="20"/>
    </row>
    <row r="445" spans="2:6" x14ac:dyDescent="0.2">
      <c r="B445" s="20"/>
      <c r="C445" s="20"/>
      <c r="D445" s="20"/>
      <c r="E445" s="20"/>
      <c r="F445" s="20"/>
    </row>
    <row r="446" spans="2:6" x14ac:dyDescent="0.2">
      <c r="B446" s="20"/>
      <c r="C446" s="20"/>
      <c r="D446" s="20"/>
      <c r="E446" s="20"/>
      <c r="F446" s="20"/>
    </row>
    <row r="447" spans="2:6" x14ac:dyDescent="0.2">
      <c r="B447" s="20"/>
      <c r="C447" s="20"/>
      <c r="D447" s="20"/>
      <c r="E447" s="20"/>
      <c r="F447" s="20"/>
    </row>
    <row r="448" spans="2:6" x14ac:dyDescent="0.2">
      <c r="B448" s="20"/>
      <c r="C448" s="20"/>
      <c r="D448" s="20"/>
      <c r="E448" s="20"/>
      <c r="F448" s="20"/>
    </row>
    <row r="449" spans="2:6" x14ac:dyDescent="0.2">
      <c r="B449" s="20"/>
      <c r="C449" s="20"/>
      <c r="D449" s="20"/>
      <c r="E449" s="20"/>
      <c r="F449" s="20"/>
    </row>
    <row r="450" spans="2:6" x14ac:dyDescent="0.2">
      <c r="B450" s="20"/>
      <c r="C450" s="20"/>
      <c r="D450" s="20"/>
      <c r="E450" s="20"/>
      <c r="F450" s="20"/>
    </row>
    <row r="451" spans="2:6" x14ac:dyDescent="0.2">
      <c r="B451" s="20"/>
      <c r="C451" s="20"/>
      <c r="D451" s="20"/>
      <c r="E451" s="20"/>
      <c r="F451" s="20"/>
    </row>
    <row r="452" spans="2:6" x14ac:dyDescent="0.2">
      <c r="B452" s="20"/>
      <c r="C452" s="20"/>
      <c r="D452" s="20"/>
      <c r="E452" s="20"/>
      <c r="F452" s="20"/>
    </row>
    <row r="453" spans="2:6" x14ac:dyDescent="0.2">
      <c r="B453" s="20"/>
      <c r="C453" s="20"/>
      <c r="D453" s="20"/>
      <c r="E453" s="20"/>
      <c r="F453" s="20"/>
    </row>
    <row r="454" spans="2:6" x14ac:dyDescent="0.2">
      <c r="B454" s="20"/>
      <c r="C454" s="20"/>
      <c r="D454" s="20"/>
      <c r="E454" s="20"/>
      <c r="F454" s="20"/>
    </row>
    <row r="455" spans="2:6" x14ac:dyDescent="0.2">
      <c r="B455" s="20"/>
      <c r="C455" s="20"/>
      <c r="D455" s="20"/>
      <c r="E455" s="20"/>
      <c r="F455" s="20"/>
    </row>
    <row r="456" spans="2:6" x14ac:dyDescent="0.2">
      <c r="B456" s="20"/>
      <c r="C456" s="20"/>
      <c r="D456" s="20"/>
      <c r="E456" s="20"/>
      <c r="F456" s="20"/>
    </row>
    <row r="457" spans="2:6" x14ac:dyDescent="0.2">
      <c r="B457" s="20"/>
      <c r="C457" s="20"/>
      <c r="D457" s="20"/>
      <c r="E457" s="20"/>
      <c r="F457" s="20"/>
    </row>
    <row r="458" spans="2:6" x14ac:dyDescent="0.2">
      <c r="B458" s="20"/>
      <c r="C458" s="20"/>
      <c r="D458" s="20"/>
      <c r="E458" s="20"/>
      <c r="F458" s="20"/>
    </row>
    <row r="459" spans="2:6" x14ac:dyDescent="0.2">
      <c r="B459" s="20"/>
      <c r="C459" s="20"/>
      <c r="D459" s="20"/>
      <c r="E459" s="20"/>
      <c r="F459" s="20"/>
    </row>
    <row r="460" spans="2:6" x14ac:dyDescent="0.2">
      <c r="B460" s="20"/>
      <c r="C460" s="20"/>
      <c r="D460" s="20"/>
      <c r="E460" s="20"/>
      <c r="F460" s="20"/>
    </row>
    <row r="461" spans="2:6" x14ac:dyDescent="0.2">
      <c r="B461" s="20"/>
      <c r="C461" s="20"/>
      <c r="D461" s="20"/>
      <c r="E461" s="20"/>
      <c r="F461" s="20"/>
    </row>
    <row r="462" spans="2:6" x14ac:dyDescent="0.2">
      <c r="B462" s="20"/>
      <c r="C462" s="20"/>
      <c r="D462" s="20"/>
      <c r="E462" s="20"/>
      <c r="F462" s="20"/>
    </row>
    <row r="463" spans="2:6" x14ac:dyDescent="0.2">
      <c r="B463" s="20"/>
      <c r="C463" s="20"/>
      <c r="D463" s="20"/>
      <c r="E463" s="20"/>
      <c r="F463" s="20"/>
    </row>
    <row r="464" spans="2:6" x14ac:dyDescent="0.2">
      <c r="B464" s="20"/>
      <c r="C464" s="20"/>
      <c r="D464" s="20"/>
      <c r="E464" s="20"/>
      <c r="F464" s="20"/>
    </row>
    <row r="465" spans="2:6" x14ac:dyDescent="0.2">
      <c r="B465" s="20"/>
      <c r="C465" s="20"/>
      <c r="D465" s="20"/>
      <c r="E465" s="20"/>
      <c r="F465" s="20"/>
    </row>
    <row r="466" spans="2:6" x14ac:dyDescent="0.2">
      <c r="B466" s="20"/>
      <c r="C466" s="20"/>
      <c r="D466" s="20"/>
      <c r="E466" s="20"/>
      <c r="F466" s="20"/>
    </row>
    <row r="467" spans="2:6" x14ac:dyDescent="0.2">
      <c r="B467" s="20"/>
      <c r="C467" s="20"/>
      <c r="D467" s="20"/>
      <c r="E467" s="20"/>
      <c r="F467" s="20"/>
    </row>
    <row r="468" spans="2:6" x14ac:dyDescent="0.2">
      <c r="B468" s="20"/>
      <c r="C468" s="20"/>
      <c r="D468" s="20"/>
      <c r="E468" s="20"/>
      <c r="F468" s="20"/>
    </row>
    <row r="469" spans="2:6" x14ac:dyDescent="0.2">
      <c r="B469" s="20"/>
      <c r="C469" s="20"/>
      <c r="D469" s="20"/>
      <c r="E469" s="20"/>
      <c r="F469" s="20"/>
    </row>
    <row r="470" spans="2:6" x14ac:dyDescent="0.2">
      <c r="B470" s="20"/>
      <c r="C470" s="20"/>
      <c r="D470" s="20"/>
      <c r="E470" s="20"/>
      <c r="F470" s="20"/>
    </row>
    <row r="471" spans="2:6" x14ac:dyDescent="0.2">
      <c r="B471" s="20"/>
      <c r="C471" s="20"/>
      <c r="D471" s="20"/>
      <c r="E471" s="20"/>
      <c r="F471" s="20"/>
    </row>
    <row r="472" spans="2:6" x14ac:dyDescent="0.2">
      <c r="B472" s="20"/>
      <c r="C472" s="20"/>
      <c r="D472" s="20"/>
      <c r="E472" s="20"/>
      <c r="F472" s="20"/>
    </row>
    <row r="473" spans="2:6" x14ac:dyDescent="0.2">
      <c r="B473" s="20"/>
      <c r="C473" s="20"/>
      <c r="D473" s="20"/>
      <c r="E473" s="20"/>
      <c r="F473" s="20"/>
    </row>
    <row r="474" spans="2:6" x14ac:dyDescent="0.2">
      <c r="B474" s="20"/>
      <c r="C474" s="20"/>
      <c r="D474" s="20"/>
      <c r="E474" s="20"/>
      <c r="F474" s="20"/>
    </row>
    <row r="475" spans="2:6" x14ac:dyDescent="0.2">
      <c r="B475" s="20"/>
      <c r="C475" s="20"/>
      <c r="D475" s="20"/>
      <c r="E475" s="20"/>
      <c r="F475" s="20"/>
    </row>
    <row r="476" spans="2:6" x14ac:dyDescent="0.2">
      <c r="B476" s="20"/>
      <c r="C476" s="20"/>
      <c r="D476" s="20"/>
      <c r="E476" s="20"/>
      <c r="F476" s="20"/>
    </row>
    <row r="477" spans="2:6" x14ac:dyDescent="0.2">
      <c r="B477" s="20"/>
      <c r="C477" s="20"/>
      <c r="D477" s="20"/>
      <c r="E477" s="20"/>
      <c r="F477" s="20"/>
    </row>
    <row r="478" spans="2:6" x14ac:dyDescent="0.2">
      <c r="B478" s="20"/>
      <c r="C478" s="20"/>
      <c r="D478" s="20"/>
      <c r="E478" s="20"/>
      <c r="F478" s="20"/>
    </row>
    <row r="479" spans="2:6" x14ac:dyDescent="0.2">
      <c r="B479" s="20"/>
      <c r="C479" s="20"/>
      <c r="D479" s="20"/>
      <c r="E479" s="20"/>
      <c r="F479" s="20"/>
    </row>
    <row r="480" spans="2:6" x14ac:dyDescent="0.2">
      <c r="B480" s="20"/>
      <c r="C480" s="20"/>
      <c r="D480" s="20"/>
      <c r="E480" s="20"/>
      <c r="F480" s="20"/>
    </row>
    <row r="481" spans="2:6" x14ac:dyDescent="0.2">
      <c r="B481" s="20"/>
      <c r="C481" s="20"/>
      <c r="D481" s="20"/>
      <c r="E481" s="20"/>
      <c r="F481" s="20"/>
    </row>
    <row r="482" spans="2:6" x14ac:dyDescent="0.2">
      <c r="B482" s="20"/>
      <c r="C482" s="20"/>
      <c r="D482" s="20"/>
      <c r="E482" s="20"/>
      <c r="F482" s="20"/>
    </row>
    <row r="483" spans="2:6" x14ac:dyDescent="0.2">
      <c r="B483" s="20"/>
      <c r="C483" s="20"/>
      <c r="D483" s="20"/>
      <c r="E483" s="20"/>
      <c r="F483" s="20"/>
    </row>
    <row r="484" spans="2:6" x14ac:dyDescent="0.2">
      <c r="B484" s="20"/>
      <c r="C484" s="20"/>
      <c r="D484" s="20"/>
      <c r="E484" s="20"/>
      <c r="F484" s="20"/>
    </row>
  </sheetData>
  <mergeCells count="5">
    <mergeCell ref="B4:Q4"/>
    <mergeCell ref="A5:A6"/>
    <mergeCell ref="BF5:BI5"/>
    <mergeCell ref="B5:U5"/>
    <mergeCell ref="V5:Y5"/>
  </mergeCells>
  <phoneticPr fontId="12" type="noConversion"/>
  <pageMargins left="0.39370078740157483" right="0.39370078740157483" top="0.62992125984251968" bottom="0.59055118110236227" header="0.51181102362204722" footer="0.51181102362204722"/>
  <pageSetup paperSize="9" scale="48" pageOrder="overThenDown" orientation="landscape" horizontalDpi="1200" verticalDpi="1200" r:id="rId1"/>
  <headerFooter alignWithMargins="0">
    <oddHeader>&amp;L&amp;"MetaNormalLF-Roman,Fett"3. Durchschnittliche Bruttojahresverdienste&amp;X1&amp;X der vollzeitbeschäftigten Arbeitnehmer nach Wirtschaftszweigen und Jahren</oddHeader>
    <oddFooter>&amp;L&amp;"MetaNormalLF-Roman,Standard" 1 Einschl. Sonderzahlungen.
&amp;8
Statistisches Bundesamt, Fachserie 16, Reihe 2.4, 4. Q 2019</oddFooter>
  </headerFooter>
  <rowBreaks count="1" manualBreakCount="1">
    <brk id="66" max="24" man="1"/>
  </rowBreaks>
  <colBreaks count="1" manualBreakCount="1">
    <brk id="21" max="1048575" man="1"/>
  </colBreak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_019"/>
  <dimension ref="A1:IU484"/>
  <sheetViews>
    <sheetView showGridLines="0" zoomScaleNormal="100" workbookViewId="0">
      <pane xSplit="1" ySplit="6" topLeftCell="K7" activePane="bottomRight" state="frozen"/>
      <selection activeCell="V6" sqref="V6"/>
      <selection pane="topRight" activeCell="V6" sqref="V6"/>
      <selection pane="bottomLeft" activeCell="V6" sqref="V6"/>
      <selection pane="bottomRight"/>
    </sheetView>
  </sheetViews>
  <sheetFormatPr baseColWidth="10" defaultColWidth="11.42578125" defaultRowHeight="12.75" x14ac:dyDescent="0.2"/>
  <cols>
    <col min="1" max="1" width="56.7109375" style="15" customWidth="1"/>
    <col min="2" max="16384" width="11.42578125" style="15"/>
  </cols>
  <sheetData>
    <row r="1" spans="1:255" s="14" customFormat="1" ht="14.25" x14ac:dyDescent="0.2">
      <c r="A1" s="89" t="s">
        <v>1176</v>
      </c>
      <c r="B1" s="28"/>
      <c r="C1" s="28"/>
      <c r="D1" s="28"/>
      <c r="E1" s="28"/>
      <c r="F1" s="28"/>
      <c r="G1" s="28"/>
      <c r="H1" s="28"/>
      <c r="I1" s="28"/>
      <c r="J1" s="28"/>
      <c r="K1" s="28"/>
      <c r="L1" s="28"/>
      <c r="M1" s="28"/>
      <c r="N1" s="28"/>
      <c r="O1" s="28"/>
      <c r="P1" s="28"/>
      <c r="Q1" s="28"/>
      <c r="R1" s="15"/>
      <c r="S1" s="15"/>
      <c r="T1" s="15"/>
      <c r="U1" s="15"/>
      <c r="V1" s="15"/>
      <c r="W1" s="15"/>
      <c r="X1" s="15"/>
      <c r="Y1" s="15"/>
      <c r="Z1" s="15"/>
      <c r="AA1" s="15"/>
      <c r="AB1" s="15"/>
      <c r="AC1" s="15"/>
      <c r="AD1" s="15"/>
      <c r="AE1" s="15"/>
      <c r="AF1" s="15"/>
      <c r="AG1" s="15"/>
      <c r="AH1" s="15"/>
      <c r="AI1" s="15"/>
      <c r="AJ1" s="15"/>
      <c r="AK1" s="15"/>
      <c r="AL1" s="15"/>
      <c r="AM1" s="15"/>
      <c r="AN1" s="15"/>
      <c r="AO1" s="15"/>
      <c r="AP1" s="15"/>
      <c r="AQ1" s="15"/>
      <c r="AR1" s="15"/>
      <c r="AS1" s="15"/>
      <c r="AT1" s="15"/>
      <c r="AU1" s="15"/>
      <c r="AV1" s="15"/>
      <c r="AW1" s="15"/>
      <c r="AX1" s="15"/>
      <c r="AY1" s="15"/>
      <c r="AZ1" s="15"/>
    </row>
    <row r="2" spans="1:255" s="14" customFormat="1" x14ac:dyDescent="0.2">
      <c r="A2" s="83" t="s">
        <v>118</v>
      </c>
      <c r="B2" s="28"/>
      <c r="C2" s="28"/>
      <c r="D2" s="28"/>
      <c r="E2" s="28"/>
      <c r="F2" s="28"/>
      <c r="G2" s="28"/>
      <c r="H2" s="28"/>
      <c r="I2" s="28"/>
      <c r="J2" s="28"/>
      <c r="K2" s="28"/>
      <c r="L2" s="28"/>
      <c r="M2" s="28"/>
      <c r="N2" s="28"/>
      <c r="O2" s="28"/>
      <c r="P2" s="28"/>
      <c r="Q2" s="28"/>
      <c r="R2" s="15"/>
      <c r="S2" s="15"/>
      <c r="T2" s="15"/>
      <c r="U2" s="15"/>
      <c r="V2" s="15"/>
      <c r="W2" s="15"/>
      <c r="X2" s="15"/>
      <c r="Y2" s="15"/>
      <c r="Z2" s="15"/>
      <c r="AA2" s="15"/>
      <c r="AB2" s="15"/>
      <c r="AC2" s="15"/>
      <c r="AD2" s="15"/>
      <c r="AE2" s="15"/>
      <c r="AF2" s="15"/>
      <c r="AG2" s="15"/>
      <c r="AH2" s="15"/>
      <c r="AI2" s="15"/>
      <c r="AJ2" s="15"/>
      <c r="AK2" s="15"/>
      <c r="AL2" s="15"/>
      <c r="AM2" s="15"/>
      <c r="AN2" s="15"/>
      <c r="AO2" s="15"/>
      <c r="AP2" s="15"/>
      <c r="AQ2" s="15"/>
      <c r="AR2" s="15"/>
      <c r="AS2" s="15"/>
      <c r="AT2" s="15"/>
      <c r="AU2" s="15"/>
      <c r="AV2" s="15"/>
      <c r="AW2" s="15"/>
      <c r="AX2" s="15"/>
      <c r="AY2" s="15"/>
      <c r="AZ2" s="15"/>
    </row>
    <row r="3" spans="1:255" s="14" customFormat="1" x14ac:dyDescent="0.2">
      <c r="A3" s="83" t="s">
        <v>119</v>
      </c>
      <c r="B3" s="28"/>
      <c r="C3" s="28"/>
      <c r="D3" s="28"/>
      <c r="E3" s="28"/>
      <c r="F3" s="28"/>
      <c r="H3" s="28"/>
      <c r="I3" s="28"/>
      <c r="J3" s="28"/>
      <c r="K3" s="28"/>
      <c r="L3" s="28"/>
      <c r="M3" s="28"/>
      <c r="N3" s="28"/>
      <c r="O3" s="28"/>
      <c r="P3" s="28"/>
      <c r="Q3" s="28"/>
      <c r="R3" s="15"/>
      <c r="S3" s="15"/>
      <c r="T3" s="15"/>
      <c r="U3" s="15"/>
      <c r="V3" s="15"/>
      <c r="W3" s="15"/>
      <c r="X3" s="15"/>
      <c r="Y3" s="15"/>
      <c r="Z3" s="15"/>
      <c r="AA3" s="15"/>
      <c r="AB3" s="15"/>
      <c r="AC3" s="15"/>
      <c r="AD3" s="15"/>
      <c r="AE3" s="15"/>
      <c r="AF3" s="15"/>
      <c r="AG3" s="15"/>
      <c r="AH3" s="15"/>
      <c r="AI3" s="15"/>
      <c r="AJ3" s="15"/>
      <c r="AK3" s="15"/>
      <c r="AL3" s="15"/>
      <c r="AM3" s="15"/>
      <c r="AN3" s="15"/>
      <c r="AO3" s="15"/>
      <c r="AP3" s="15"/>
      <c r="AQ3" s="15"/>
      <c r="AR3" s="15"/>
      <c r="AS3" s="15"/>
      <c r="AT3" s="15"/>
      <c r="AU3" s="15"/>
      <c r="AV3" s="15"/>
      <c r="AW3" s="15"/>
      <c r="AX3" s="15"/>
      <c r="AY3" s="15"/>
      <c r="AZ3" s="15"/>
    </row>
    <row r="4" spans="1:255" s="14" customFormat="1" x14ac:dyDescent="0.2">
      <c r="A4" s="16"/>
      <c r="B4" s="201"/>
      <c r="C4" s="201"/>
      <c r="D4" s="201"/>
      <c r="E4" s="201"/>
      <c r="F4" s="201"/>
      <c r="G4" s="201"/>
      <c r="H4" s="201"/>
      <c r="I4" s="201"/>
      <c r="J4" s="201"/>
      <c r="K4" s="201"/>
      <c r="L4" s="201"/>
      <c r="M4" s="201"/>
      <c r="N4" s="201"/>
      <c r="O4" s="201"/>
      <c r="P4" s="201"/>
      <c r="Q4" s="201"/>
      <c r="R4" s="15"/>
      <c r="S4" s="15"/>
      <c r="T4" s="15"/>
      <c r="U4" s="15"/>
      <c r="V4" s="15"/>
      <c r="W4" s="15"/>
      <c r="X4" s="15"/>
      <c r="Y4" s="15"/>
      <c r="Z4" s="15"/>
      <c r="AA4" s="15"/>
      <c r="AB4" s="15"/>
      <c r="AC4" s="15"/>
      <c r="AD4" s="15"/>
      <c r="AE4" s="15"/>
      <c r="AF4" s="15"/>
      <c r="AG4" s="15"/>
      <c r="AH4" s="15"/>
      <c r="AI4" s="15"/>
      <c r="AJ4" s="15"/>
      <c r="AK4" s="15"/>
      <c r="AL4" s="15"/>
      <c r="AM4" s="15"/>
      <c r="AN4" s="15"/>
      <c r="AO4" s="15"/>
      <c r="AP4" s="15"/>
      <c r="AQ4" s="15"/>
      <c r="AR4" s="15"/>
      <c r="AS4" s="15"/>
      <c r="AT4" s="15"/>
      <c r="AU4" s="15"/>
      <c r="AV4" s="15"/>
      <c r="AW4" s="15"/>
      <c r="AX4" s="15"/>
      <c r="AY4" s="15"/>
      <c r="AZ4" s="15"/>
    </row>
    <row r="5" spans="1:255" s="14" customFormat="1" x14ac:dyDescent="0.2">
      <c r="A5" s="191" t="s">
        <v>203</v>
      </c>
      <c r="B5" s="215" t="s">
        <v>513</v>
      </c>
      <c r="C5" s="214"/>
      <c r="D5" s="214"/>
      <c r="E5" s="214"/>
      <c r="F5" s="214"/>
      <c r="G5" s="214"/>
      <c r="H5" s="214"/>
      <c r="I5" s="214"/>
      <c r="J5" s="214"/>
      <c r="K5" s="214"/>
      <c r="L5" s="214"/>
      <c r="M5" s="214"/>
      <c r="N5" s="214"/>
      <c r="O5" s="214"/>
      <c r="P5" s="214"/>
      <c r="Q5" s="214"/>
      <c r="R5" s="214"/>
      <c r="S5" s="214"/>
      <c r="T5" s="214"/>
      <c r="U5" s="214"/>
      <c r="V5" s="214" t="s">
        <v>513</v>
      </c>
      <c r="W5" s="214"/>
      <c r="X5" s="214"/>
      <c r="Y5" s="214"/>
      <c r="Z5" s="15"/>
      <c r="AA5" s="15"/>
      <c r="AB5" s="15"/>
      <c r="AC5" s="15"/>
      <c r="AD5" s="15"/>
      <c r="AE5" s="15"/>
      <c r="AF5" s="15"/>
      <c r="AG5" s="15"/>
      <c r="AH5" s="15"/>
      <c r="AI5" s="15"/>
      <c r="AJ5" s="15"/>
      <c r="AK5" s="15"/>
      <c r="AL5" s="15"/>
      <c r="AM5" s="15"/>
      <c r="AN5" s="15"/>
      <c r="AO5" s="15"/>
      <c r="AP5" s="15"/>
      <c r="AQ5" s="15"/>
      <c r="AR5" s="15"/>
      <c r="AS5" s="15"/>
      <c r="AT5" s="15"/>
      <c r="AU5" s="15"/>
      <c r="AV5" s="15"/>
      <c r="AW5" s="15"/>
      <c r="AX5" s="15"/>
      <c r="AY5" s="15"/>
      <c r="AZ5" s="15"/>
      <c r="BF5" s="199"/>
      <c r="BG5" s="199"/>
      <c r="BH5" s="199"/>
      <c r="BI5" s="199"/>
    </row>
    <row r="6" spans="1:255" s="14" customFormat="1" x14ac:dyDescent="0.2">
      <c r="A6" s="192"/>
      <c r="B6" s="134">
        <v>1996</v>
      </c>
      <c r="C6" s="134">
        <v>1997</v>
      </c>
      <c r="D6" s="134">
        <v>1998</v>
      </c>
      <c r="E6" s="134">
        <v>1999</v>
      </c>
      <c r="F6" s="134">
        <v>2000</v>
      </c>
      <c r="G6" s="134">
        <v>2001</v>
      </c>
      <c r="H6" s="134">
        <v>2002</v>
      </c>
      <c r="I6" s="134">
        <v>2003</v>
      </c>
      <c r="J6" s="134">
        <v>2004</v>
      </c>
      <c r="K6" s="134">
        <v>2005</v>
      </c>
      <c r="L6" s="134">
        <v>2006</v>
      </c>
      <c r="M6" s="134">
        <v>2007</v>
      </c>
      <c r="N6" s="134">
        <v>2008</v>
      </c>
      <c r="O6" s="134">
        <v>2009</v>
      </c>
      <c r="P6" s="134">
        <v>2010</v>
      </c>
      <c r="Q6" s="22">
        <v>2011</v>
      </c>
      <c r="R6" s="22">
        <v>2012</v>
      </c>
      <c r="S6" s="22">
        <v>2013</v>
      </c>
      <c r="T6" s="22">
        <v>2014</v>
      </c>
      <c r="U6" s="22">
        <v>2015</v>
      </c>
      <c r="V6" s="22">
        <v>2016</v>
      </c>
      <c r="W6" s="22">
        <v>2017</v>
      </c>
      <c r="X6" s="22">
        <v>2018</v>
      </c>
      <c r="Y6" s="22">
        <v>2019</v>
      </c>
      <c r="Z6" s="15"/>
      <c r="AA6" s="15"/>
      <c r="AB6" s="15"/>
      <c r="AC6" s="15"/>
      <c r="AD6" s="15"/>
      <c r="AE6" s="15"/>
      <c r="AF6" s="15"/>
      <c r="AG6" s="15"/>
      <c r="AH6" s="15"/>
      <c r="AI6" s="15"/>
      <c r="AJ6" s="15"/>
      <c r="AK6" s="15"/>
      <c r="AL6" s="15"/>
      <c r="AM6" s="15"/>
      <c r="AN6" s="15"/>
      <c r="AO6" s="15"/>
      <c r="AP6" s="15"/>
      <c r="AQ6" s="15"/>
      <c r="AR6" s="15"/>
      <c r="AS6" s="15"/>
      <c r="AT6" s="15"/>
      <c r="AU6" s="15"/>
      <c r="AV6" s="15"/>
      <c r="AW6" s="15"/>
      <c r="AX6" s="15"/>
      <c r="AY6" s="15"/>
      <c r="AZ6" s="15"/>
    </row>
    <row r="7" spans="1:255" x14ac:dyDescent="0.2">
      <c r="A7" s="79"/>
      <c r="B7" s="23"/>
      <c r="C7" s="18"/>
      <c r="D7" s="18"/>
      <c r="E7" s="18"/>
      <c r="F7" s="18"/>
      <c r="G7" s="18"/>
      <c r="H7" s="18"/>
      <c r="I7" s="18"/>
      <c r="J7" s="18"/>
      <c r="K7" s="18"/>
      <c r="L7" s="18"/>
      <c r="M7" s="18"/>
      <c r="N7" s="18"/>
      <c r="O7" s="18"/>
      <c r="P7" s="18"/>
      <c r="Q7" s="18"/>
    </row>
    <row r="8" spans="1:255" x14ac:dyDescent="0.2">
      <c r="A8" s="47" t="s">
        <v>175</v>
      </c>
      <c r="B8" s="64" t="s">
        <v>331</v>
      </c>
      <c r="C8" s="64" t="s">
        <v>331</v>
      </c>
      <c r="D8" s="64" t="s">
        <v>331</v>
      </c>
      <c r="E8" s="64" t="s">
        <v>331</v>
      </c>
      <c r="F8" s="64" t="s">
        <v>331</v>
      </c>
      <c r="G8" s="64" t="s">
        <v>331</v>
      </c>
      <c r="H8" s="64" t="s">
        <v>331</v>
      </c>
      <c r="I8" s="64" t="s">
        <v>331</v>
      </c>
      <c r="J8" s="64" t="s">
        <v>331</v>
      </c>
      <c r="K8" s="64" t="s">
        <v>331</v>
      </c>
      <c r="L8" s="64" t="s">
        <v>331</v>
      </c>
      <c r="M8" s="64">
        <v>41767</v>
      </c>
      <c r="N8" s="64">
        <v>42905</v>
      </c>
      <c r="O8" s="64">
        <v>43036</v>
      </c>
      <c r="P8" s="64">
        <v>44149</v>
      </c>
      <c r="Q8" s="64">
        <v>45647</v>
      </c>
      <c r="R8" s="64">
        <v>46871</v>
      </c>
      <c r="S8" s="64">
        <v>47410</v>
      </c>
      <c r="T8" s="64">
        <v>48425</v>
      </c>
      <c r="U8" s="64">
        <v>49460</v>
      </c>
      <c r="V8" s="64">
        <v>50688</v>
      </c>
      <c r="W8" s="64">
        <v>51515</v>
      </c>
      <c r="X8" s="64">
        <v>53054</v>
      </c>
      <c r="Y8" s="64">
        <v>54550</v>
      </c>
      <c r="Z8" s="20"/>
      <c r="AA8" s="20"/>
      <c r="AB8" s="20"/>
      <c r="AC8" s="20"/>
      <c r="AD8" s="20"/>
      <c r="AE8" s="20"/>
      <c r="AF8" s="20"/>
      <c r="AG8" s="20"/>
      <c r="AH8" s="20"/>
      <c r="AI8" s="20"/>
      <c r="AJ8" s="20"/>
      <c r="AK8" s="20"/>
      <c r="AL8" s="20"/>
      <c r="AM8" s="20"/>
      <c r="AN8" s="20"/>
      <c r="AO8" s="20"/>
      <c r="AP8" s="20"/>
      <c r="AQ8" s="20"/>
      <c r="AR8" s="20"/>
      <c r="AS8" s="20"/>
      <c r="AT8" s="20"/>
      <c r="AU8" s="20"/>
      <c r="AV8" s="20"/>
      <c r="AW8" s="20"/>
      <c r="AX8" s="20"/>
      <c r="AY8" s="20"/>
      <c r="AZ8" s="20"/>
      <c r="BA8" s="20"/>
      <c r="BB8" s="20"/>
      <c r="BC8" s="20"/>
      <c r="BD8" s="20"/>
      <c r="BE8" s="20"/>
      <c r="BF8" s="20"/>
      <c r="BG8" s="20"/>
    </row>
    <row r="9" spans="1:255" x14ac:dyDescent="0.2">
      <c r="A9" s="77" t="s">
        <v>1205</v>
      </c>
      <c r="B9" s="64" t="s">
        <v>331</v>
      </c>
      <c r="C9" s="64" t="s">
        <v>331</v>
      </c>
      <c r="D9" s="64" t="s">
        <v>331</v>
      </c>
      <c r="E9" s="64" t="s">
        <v>331</v>
      </c>
      <c r="F9" s="64" t="s">
        <v>331</v>
      </c>
      <c r="G9" s="64" t="s">
        <v>331</v>
      </c>
      <c r="H9" s="64" t="s">
        <v>331</v>
      </c>
      <c r="I9" s="64" t="s">
        <v>331</v>
      </c>
      <c r="J9" s="64" t="s">
        <v>331</v>
      </c>
      <c r="K9" s="64" t="s">
        <v>331</v>
      </c>
      <c r="L9" s="64" t="s">
        <v>331</v>
      </c>
      <c r="M9" s="64">
        <v>42685</v>
      </c>
      <c r="N9" s="64">
        <v>43888</v>
      </c>
      <c r="O9" s="64">
        <v>43630</v>
      </c>
      <c r="P9" s="64">
        <v>44989</v>
      </c>
      <c r="Q9" s="64">
        <v>46680</v>
      </c>
      <c r="R9" s="64">
        <v>47865</v>
      </c>
      <c r="S9" s="64">
        <v>48367</v>
      </c>
      <c r="T9" s="64">
        <v>49292</v>
      </c>
      <c r="U9" s="64">
        <v>50321</v>
      </c>
      <c r="V9" s="64">
        <v>51553</v>
      </c>
      <c r="W9" s="64">
        <v>52338</v>
      </c>
      <c r="X9" s="64">
        <v>54009</v>
      </c>
      <c r="Y9" s="64">
        <v>55414</v>
      </c>
      <c r="Z9" s="20"/>
      <c r="AA9" s="20"/>
      <c r="AB9" s="20"/>
      <c r="AC9" s="20"/>
      <c r="AD9" s="20"/>
      <c r="AE9" s="20"/>
      <c r="AF9" s="20"/>
      <c r="AG9" s="20"/>
      <c r="AH9" s="20"/>
      <c r="AI9" s="20"/>
      <c r="AJ9" s="20"/>
      <c r="AK9" s="20"/>
      <c r="AL9" s="20"/>
      <c r="AM9" s="20"/>
      <c r="AN9" s="20"/>
      <c r="AO9" s="20"/>
      <c r="AP9" s="20"/>
      <c r="AQ9" s="20"/>
      <c r="AR9" s="20"/>
      <c r="AS9" s="20"/>
      <c r="AT9" s="20"/>
      <c r="AU9" s="20"/>
      <c r="AV9" s="20"/>
      <c r="AW9" s="20"/>
      <c r="AX9" s="20"/>
      <c r="AY9" s="20"/>
      <c r="AZ9" s="20"/>
      <c r="BA9" s="20"/>
      <c r="BB9" s="20"/>
      <c r="BC9" s="20"/>
      <c r="BD9" s="20"/>
      <c r="BE9" s="20"/>
      <c r="BF9" s="20"/>
      <c r="BG9" s="20"/>
    </row>
    <row r="10" spans="1:255" x14ac:dyDescent="0.2">
      <c r="A10" s="80" t="s">
        <v>176</v>
      </c>
      <c r="B10" s="64">
        <v>34328</v>
      </c>
      <c r="C10" s="64">
        <v>34921</v>
      </c>
      <c r="D10" s="64">
        <v>35826</v>
      </c>
      <c r="E10" s="64">
        <v>36662</v>
      </c>
      <c r="F10" s="64">
        <v>37173</v>
      </c>
      <c r="G10" s="64">
        <v>37941</v>
      </c>
      <c r="H10" s="64">
        <v>38987</v>
      </c>
      <c r="I10" s="64">
        <v>39962</v>
      </c>
      <c r="J10" s="64">
        <v>40872</v>
      </c>
      <c r="K10" s="64">
        <v>41785</v>
      </c>
      <c r="L10" s="64">
        <v>42637</v>
      </c>
      <c r="M10" s="64">
        <v>43623</v>
      </c>
      <c r="N10" s="64">
        <v>44770</v>
      </c>
      <c r="O10" s="64">
        <v>43589</v>
      </c>
      <c r="P10" s="64">
        <v>45489</v>
      </c>
      <c r="Q10" s="64">
        <v>47681</v>
      </c>
      <c r="R10" s="64">
        <v>49046</v>
      </c>
      <c r="S10" s="64">
        <v>50082</v>
      </c>
      <c r="T10" s="64">
        <v>51310</v>
      </c>
      <c r="U10" s="64">
        <v>52763</v>
      </c>
      <c r="V10" s="64">
        <v>53834</v>
      </c>
      <c r="W10" s="64">
        <v>54777</v>
      </c>
      <c r="X10" s="64">
        <v>56231</v>
      </c>
      <c r="Y10" s="64">
        <v>57075</v>
      </c>
      <c r="Z10" s="20"/>
      <c r="AA10" s="20"/>
      <c r="AB10" s="20"/>
      <c r="AC10" s="20"/>
      <c r="AD10" s="20"/>
      <c r="AE10" s="20"/>
      <c r="AF10" s="20"/>
      <c r="AG10" s="20"/>
      <c r="AH10" s="20"/>
      <c r="AI10" s="20"/>
      <c r="AJ10" s="20"/>
      <c r="AK10" s="20"/>
      <c r="AL10" s="20"/>
      <c r="AM10" s="20"/>
      <c r="AN10" s="20"/>
      <c r="AO10" s="20"/>
      <c r="AP10" s="20"/>
      <c r="AQ10" s="20"/>
      <c r="AR10" s="20"/>
      <c r="AS10" s="20"/>
      <c r="AT10" s="20"/>
      <c r="AU10" s="20"/>
      <c r="AV10" s="20"/>
      <c r="AW10" s="20"/>
      <c r="AX10" s="20"/>
      <c r="AY10" s="20"/>
      <c r="AZ10" s="20"/>
      <c r="BA10" s="20"/>
      <c r="BB10" s="20"/>
      <c r="BC10" s="20"/>
      <c r="BD10" s="20"/>
      <c r="BE10" s="20"/>
      <c r="BF10" s="20"/>
      <c r="BG10" s="20"/>
    </row>
    <row r="11" spans="1:255" x14ac:dyDescent="0.2">
      <c r="A11" s="48" t="s">
        <v>177</v>
      </c>
      <c r="B11" s="64">
        <v>36057</v>
      </c>
      <c r="C11" s="64">
        <v>37345</v>
      </c>
      <c r="D11" s="64">
        <v>37685</v>
      </c>
      <c r="E11" s="64">
        <v>37771</v>
      </c>
      <c r="F11" s="64">
        <v>40588</v>
      </c>
      <c r="G11" s="64">
        <v>40659</v>
      </c>
      <c r="H11" s="64">
        <v>39965</v>
      </c>
      <c r="I11" s="64">
        <v>40605</v>
      </c>
      <c r="J11" s="64">
        <v>40165</v>
      </c>
      <c r="K11" s="64">
        <v>42594</v>
      </c>
      <c r="L11" s="64">
        <v>43354</v>
      </c>
      <c r="M11" s="64">
        <v>43847</v>
      </c>
      <c r="N11" s="64">
        <v>45570</v>
      </c>
      <c r="O11" s="64">
        <v>47167</v>
      </c>
      <c r="P11" s="64">
        <v>48485</v>
      </c>
      <c r="Q11" s="64">
        <v>50830</v>
      </c>
      <c r="R11" s="64">
        <v>51606</v>
      </c>
      <c r="S11" s="64">
        <v>54722</v>
      </c>
      <c r="T11" s="64">
        <v>53801</v>
      </c>
      <c r="U11" s="64">
        <v>54890</v>
      </c>
      <c r="V11" s="64">
        <v>54695</v>
      </c>
      <c r="W11" s="64">
        <v>55459</v>
      </c>
      <c r="X11" s="64">
        <v>56015</v>
      </c>
      <c r="Y11" s="64">
        <v>57091</v>
      </c>
      <c r="Z11" s="20"/>
      <c r="AA11" s="20"/>
      <c r="AB11" s="20"/>
      <c r="AC11" s="20"/>
      <c r="AD11" s="20"/>
      <c r="AE11" s="20"/>
      <c r="AF11" s="20"/>
      <c r="AG11" s="20"/>
      <c r="AH11" s="20"/>
      <c r="AI11" s="20"/>
      <c r="AJ11" s="20"/>
      <c r="AK11" s="20"/>
      <c r="AL11" s="20"/>
      <c r="AM11" s="20"/>
      <c r="AN11" s="20"/>
      <c r="AO11" s="20"/>
      <c r="AP11" s="20"/>
      <c r="AQ11" s="20"/>
      <c r="AR11" s="20"/>
      <c r="AS11" s="20"/>
      <c r="AT11" s="20"/>
      <c r="AU11" s="20"/>
      <c r="AV11" s="20"/>
      <c r="AW11" s="20"/>
      <c r="AX11" s="20"/>
      <c r="AY11" s="20"/>
      <c r="AZ11" s="20"/>
      <c r="BA11" s="20"/>
      <c r="BB11" s="20"/>
      <c r="BC11" s="20"/>
      <c r="BD11" s="20"/>
      <c r="BE11" s="20"/>
      <c r="BF11" s="20"/>
      <c r="BG11" s="20"/>
    </row>
    <row r="12" spans="1:255" x14ac:dyDescent="0.2">
      <c r="A12" s="49" t="s">
        <v>178</v>
      </c>
      <c r="B12" s="64">
        <v>35626</v>
      </c>
      <c r="C12" s="64">
        <v>37097</v>
      </c>
      <c r="D12" s="64">
        <v>37332</v>
      </c>
      <c r="E12" s="64">
        <v>37123</v>
      </c>
      <c r="F12" s="64">
        <v>40300</v>
      </c>
      <c r="G12" s="64">
        <v>40385</v>
      </c>
      <c r="H12" s="64">
        <v>39548</v>
      </c>
      <c r="I12" s="64">
        <v>40234</v>
      </c>
      <c r="J12" s="64">
        <v>39770</v>
      </c>
      <c r="K12" s="64">
        <v>42834</v>
      </c>
      <c r="L12" s="64">
        <v>43574</v>
      </c>
      <c r="M12" s="64">
        <v>44166</v>
      </c>
      <c r="N12" s="64">
        <v>46160</v>
      </c>
      <c r="O12" s="64">
        <v>48606</v>
      </c>
      <c r="P12" s="64" t="s">
        <v>748</v>
      </c>
      <c r="Q12" s="64" t="s">
        <v>890</v>
      </c>
      <c r="R12" s="64">
        <v>53489</v>
      </c>
      <c r="S12" s="64">
        <v>56215</v>
      </c>
      <c r="T12" s="64">
        <v>56445</v>
      </c>
      <c r="U12" s="64">
        <v>59867</v>
      </c>
      <c r="V12" s="64">
        <v>59058</v>
      </c>
      <c r="W12" s="64">
        <v>61486</v>
      </c>
      <c r="X12" s="64">
        <v>66542</v>
      </c>
      <c r="Y12" s="64">
        <v>69331</v>
      </c>
      <c r="Z12" s="20"/>
      <c r="AA12" s="20"/>
      <c r="AB12" s="20"/>
      <c r="AC12" s="20"/>
      <c r="AD12" s="20"/>
      <c r="AE12" s="20"/>
      <c r="AF12" s="20"/>
      <c r="AG12" s="20"/>
      <c r="AH12" s="20"/>
      <c r="AI12" s="20"/>
      <c r="AJ12" s="20"/>
      <c r="AK12" s="20"/>
      <c r="AL12" s="20"/>
      <c r="AM12" s="20"/>
      <c r="AN12" s="20"/>
      <c r="AO12" s="20"/>
      <c r="AP12" s="20"/>
      <c r="AQ12" s="20"/>
      <c r="AR12" s="20"/>
      <c r="AS12" s="20"/>
      <c r="AT12" s="20"/>
      <c r="AU12" s="20"/>
      <c r="AV12" s="20"/>
      <c r="AW12" s="20"/>
      <c r="AX12" s="20"/>
      <c r="AY12" s="20"/>
      <c r="AZ12" s="20"/>
      <c r="BA12" s="20"/>
      <c r="BB12" s="20"/>
      <c r="BC12" s="20"/>
      <c r="BD12" s="20"/>
      <c r="BE12" s="20"/>
      <c r="BF12" s="20"/>
      <c r="BG12" s="20"/>
    </row>
    <row r="13" spans="1:255" x14ac:dyDescent="0.2">
      <c r="A13" s="49" t="s">
        <v>179</v>
      </c>
      <c r="B13" s="64">
        <v>63949</v>
      </c>
      <c r="C13" s="64">
        <v>67085</v>
      </c>
      <c r="D13" s="64">
        <v>68645</v>
      </c>
      <c r="E13" s="64">
        <v>72071</v>
      </c>
      <c r="F13" s="64">
        <v>70823</v>
      </c>
      <c r="G13" s="64">
        <v>72141</v>
      </c>
      <c r="H13" s="64">
        <v>71939</v>
      </c>
      <c r="I13" s="64">
        <v>71993</v>
      </c>
      <c r="J13" s="64">
        <v>68571</v>
      </c>
      <c r="K13" s="64">
        <v>69936</v>
      </c>
      <c r="L13" s="64">
        <v>71102</v>
      </c>
      <c r="M13" s="64">
        <v>71168</v>
      </c>
      <c r="N13" s="64">
        <v>74488</v>
      </c>
      <c r="O13" s="64">
        <v>76498</v>
      </c>
      <c r="P13" s="64" t="s">
        <v>749</v>
      </c>
      <c r="Q13" s="64">
        <v>82581</v>
      </c>
      <c r="R13" s="64">
        <v>95367</v>
      </c>
      <c r="S13" s="64">
        <v>98796</v>
      </c>
      <c r="T13" s="64">
        <v>100419</v>
      </c>
      <c r="U13" s="64">
        <v>106610</v>
      </c>
      <c r="V13" s="64">
        <v>93327</v>
      </c>
      <c r="W13" s="64">
        <v>92344</v>
      </c>
      <c r="X13" s="64">
        <v>93814</v>
      </c>
      <c r="Y13" s="64">
        <v>93944</v>
      </c>
      <c r="Z13" s="24"/>
      <c r="AA13" s="24"/>
      <c r="AB13" s="24"/>
      <c r="AC13" s="24"/>
      <c r="AD13" s="24"/>
      <c r="AE13" s="24"/>
      <c r="AF13" s="24"/>
      <c r="AG13" s="24"/>
      <c r="AH13" s="24"/>
      <c r="AI13" s="24"/>
      <c r="AJ13" s="24"/>
      <c r="AK13" s="24"/>
      <c r="AL13" s="24"/>
      <c r="AM13" s="24"/>
      <c r="AN13" s="24"/>
      <c r="AO13" s="24"/>
      <c r="AP13" s="24"/>
      <c r="AQ13" s="24"/>
      <c r="AR13" s="24"/>
      <c r="AS13" s="24"/>
      <c r="AT13" s="24"/>
      <c r="AU13" s="24"/>
      <c r="AV13" s="24"/>
      <c r="AW13" s="24"/>
      <c r="AX13" s="24"/>
      <c r="AY13" s="24"/>
      <c r="AZ13" s="24"/>
      <c r="BA13" s="24"/>
      <c r="BB13" s="24"/>
      <c r="BC13" s="24"/>
      <c r="BD13" s="24"/>
      <c r="BE13" s="24"/>
      <c r="BF13" s="24"/>
      <c r="BG13" s="24"/>
      <c r="BH13" s="24"/>
      <c r="BI13" s="24"/>
      <c r="BJ13" s="24"/>
      <c r="BK13" s="24"/>
      <c r="BL13" s="24"/>
      <c r="BM13" s="24"/>
      <c r="BN13" s="24"/>
      <c r="BO13" s="24"/>
      <c r="BP13" s="24"/>
      <c r="BQ13" s="24"/>
      <c r="BR13" s="24"/>
      <c r="BS13" s="24"/>
      <c r="BT13" s="24"/>
      <c r="BU13" s="24"/>
      <c r="BV13" s="24"/>
      <c r="BW13" s="24"/>
      <c r="BX13" s="24"/>
      <c r="BY13" s="24"/>
      <c r="BZ13" s="24"/>
      <c r="CA13" s="24"/>
      <c r="CB13" s="24"/>
      <c r="CC13" s="24"/>
      <c r="CD13" s="24"/>
      <c r="CE13" s="24"/>
      <c r="CF13" s="24"/>
      <c r="CG13" s="24"/>
      <c r="CH13" s="24"/>
      <c r="CI13" s="24"/>
      <c r="CJ13" s="24"/>
      <c r="CK13" s="24"/>
      <c r="CL13" s="24"/>
      <c r="CM13" s="24"/>
      <c r="CN13" s="24"/>
      <c r="CO13" s="24"/>
      <c r="CP13" s="24"/>
      <c r="CQ13" s="24"/>
      <c r="CR13" s="24"/>
      <c r="CS13" s="24"/>
      <c r="CT13" s="24"/>
      <c r="CU13" s="24"/>
      <c r="CV13" s="24"/>
      <c r="CW13" s="24"/>
      <c r="CX13" s="24"/>
      <c r="CY13" s="24"/>
      <c r="CZ13" s="24"/>
      <c r="DA13" s="24"/>
      <c r="DB13" s="24"/>
      <c r="DC13" s="24"/>
      <c r="DD13" s="24"/>
      <c r="DE13" s="24"/>
      <c r="DF13" s="24"/>
      <c r="DG13" s="24"/>
      <c r="DH13" s="24"/>
      <c r="DI13" s="24"/>
      <c r="DJ13" s="24"/>
      <c r="DK13" s="24"/>
      <c r="DL13" s="24"/>
      <c r="DM13" s="24"/>
      <c r="DN13" s="24"/>
      <c r="DO13" s="24"/>
      <c r="DP13" s="24"/>
      <c r="DQ13" s="24"/>
      <c r="DR13" s="24"/>
      <c r="DS13" s="24"/>
      <c r="DT13" s="24"/>
      <c r="DU13" s="24"/>
      <c r="DV13" s="24"/>
      <c r="DW13" s="24"/>
      <c r="DX13" s="24"/>
      <c r="DY13" s="24"/>
      <c r="DZ13" s="24"/>
      <c r="EA13" s="24"/>
      <c r="EB13" s="24"/>
      <c r="EC13" s="24"/>
      <c r="ED13" s="24"/>
      <c r="EE13" s="24"/>
      <c r="EF13" s="24"/>
      <c r="EG13" s="24"/>
      <c r="EH13" s="24"/>
      <c r="EI13" s="24"/>
      <c r="EJ13" s="24"/>
      <c r="EK13" s="24"/>
      <c r="EL13" s="24"/>
      <c r="EM13" s="24"/>
      <c r="EN13" s="24"/>
      <c r="EO13" s="24"/>
      <c r="EP13" s="24"/>
      <c r="EQ13" s="24"/>
      <c r="ER13" s="24"/>
      <c r="ES13" s="24"/>
      <c r="ET13" s="24"/>
      <c r="EU13" s="24"/>
      <c r="EV13" s="24"/>
      <c r="EW13" s="24"/>
      <c r="EX13" s="24"/>
      <c r="EY13" s="24"/>
      <c r="EZ13" s="24"/>
      <c r="FA13" s="24"/>
      <c r="FB13" s="24"/>
      <c r="FC13" s="24"/>
      <c r="FD13" s="24"/>
      <c r="FE13" s="24"/>
      <c r="FF13" s="24"/>
      <c r="FG13" s="24"/>
      <c r="FH13" s="24"/>
      <c r="FI13" s="24"/>
      <c r="FJ13" s="24"/>
      <c r="FK13" s="24"/>
      <c r="FL13" s="24"/>
      <c r="FM13" s="24"/>
      <c r="FN13" s="24"/>
      <c r="FO13" s="24"/>
      <c r="FP13" s="24"/>
      <c r="FQ13" s="24"/>
      <c r="FR13" s="24"/>
      <c r="FS13" s="24"/>
      <c r="FT13" s="24"/>
      <c r="FU13" s="24"/>
      <c r="FV13" s="24"/>
      <c r="FW13" s="24"/>
      <c r="FX13" s="24"/>
      <c r="FY13" s="24"/>
      <c r="FZ13" s="24"/>
      <c r="GA13" s="24"/>
      <c r="GB13" s="24"/>
      <c r="GC13" s="24"/>
      <c r="GD13" s="24"/>
      <c r="GE13" s="24"/>
      <c r="GF13" s="24"/>
      <c r="GG13" s="24"/>
      <c r="GH13" s="24"/>
      <c r="GI13" s="24"/>
      <c r="GJ13" s="24"/>
      <c r="GK13" s="24"/>
      <c r="GL13" s="24"/>
      <c r="GM13" s="24"/>
      <c r="GN13" s="24"/>
      <c r="GO13" s="24"/>
      <c r="GP13" s="24"/>
      <c r="GQ13" s="24"/>
      <c r="GR13" s="24"/>
      <c r="GS13" s="24"/>
      <c r="GT13" s="24"/>
      <c r="GU13" s="24"/>
      <c r="GV13" s="24"/>
      <c r="GW13" s="24"/>
      <c r="GX13" s="24"/>
      <c r="GY13" s="24"/>
      <c r="GZ13" s="24"/>
      <c r="HA13" s="24"/>
      <c r="HB13" s="24"/>
      <c r="HC13" s="24"/>
      <c r="HD13" s="24"/>
      <c r="HE13" s="24"/>
      <c r="HF13" s="24"/>
      <c r="HG13" s="24"/>
      <c r="HH13" s="24"/>
      <c r="HI13" s="24"/>
      <c r="HJ13" s="24"/>
      <c r="HK13" s="24"/>
      <c r="HL13" s="24"/>
      <c r="HM13" s="24"/>
      <c r="HN13" s="24"/>
      <c r="HO13" s="24"/>
      <c r="HP13" s="24"/>
      <c r="HQ13" s="24"/>
      <c r="HR13" s="24"/>
      <c r="HS13" s="24"/>
      <c r="HT13" s="24"/>
      <c r="HU13" s="24"/>
      <c r="HV13" s="24"/>
      <c r="HW13" s="24"/>
      <c r="HX13" s="24"/>
      <c r="HY13" s="24"/>
      <c r="HZ13" s="24"/>
      <c r="IA13" s="24"/>
      <c r="IB13" s="24"/>
      <c r="IC13" s="24"/>
      <c r="ID13" s="24"/>
      <c r="IE13" s="24"/>
      <c r="IF13" s="24"/>
      <c r="IG13" s="24"/>
      <c r="IH13" s="24"/>
      <c r="II13" s="24"/>
      <c r="IJ13" s="24"/>
      <c r="IK13" s="24"/>
      <c r="IL13" s="24"/>
      <c r="IM13" s="24"/>
      <c r="IN13" s="24"/>
      <c r="IO13" s="24"/>
      <c r="IP13" s="24"/>
      <c r="IQ13" s="24"/>
      <c r="IR13" s="24"/>
      <c r="IS13" s="24"/>
      <c r="IT13" s="24"/>
      <c r="IU13" s="24"/>
    </row>
    <row r="14" spans="1:255" x14ac:dyDescent="0.2">
      <c r="A14" s="49" t="s">
        <v>180</v>
      </c>
      <c r="B14" s="64" t="s">
        <v>331</v>
      </c>
      <c r="C14" s="64" t="s">
        <v>331</v>
      </c>
      <c r="D14" s="64" t="s">
        <v>331</v>
      </c>
      <c r="E14" s="64" t="s">
        <v>331</v>
      </c>
      <c r="F14" s="64" t="s">
        <v>331</v>
      </c>
      <c r="G14" s="64" t="s">
        <v>331</v>
      </c>
      <c r="H14" s="64" t="s">
        <v>331</v>
      </c>
      <c r="I14" s="64" t="s">
        <v>331</v>
      </c>
      <c r="J14" s="64" t="s">
        <v>331</v>
      </c>
      <c r="K14" s="64" t="s">
        <v>331</v>
      </c>
      <c r="L14" s="64" t="s">
        <v>331</v>
      </c>
      <c r="M14" s="64" t="s">
        <v>198</v>
      </c>
      <c r="N14" s="64" t="s">
        <v>198</v>
      </c>
      <c r="O14" s="64" t="s">
        <v>198</v>
      </c>
      <c r="P14" s="64" t="s">
        <v>198</v>
      </c>
      <c r="Q14" s="64" t="s">
        <v>198</v>
      </c>
      <c r="R14" s="64" t="s">
        <v>198</v>
      </c>
      <c r="S14" s="64" t="s">
        <v>198</v>
      </c>
      <c r="T14" s="64" t="s">
        <v>198</v>
      </c>
      <c r="U14" s="64" t="s">
        <v>198</v>
      </c>
      <c r="V14" s="64" t="s">
        <v>331</v>
      </c>
      <c r="W14" s="64" t="s">
        <v>331</v>
      </c>
      <c r="X14" s="64" t="s">
        <v>198</v>
      </c>
      <c r="Y14" s="64" t="s">
        <v>198</v>
      </c>
      <c r="Z14" s="20"/>
      <c r="AA14" s="20"/>
      <c r="AB14" s="20"/>
      <c r="AC14" s="20"/>
      <c r="AD14" s="20"/>
      <c r="AE14" s="20"/>
      <c r="AF14" s="20"/>
      <c r="AG14" s="20"/>
      <c r="AH14" s="20"/>
      <c r="AI14" s="20"/>
      <c r="AJ14" s="20"/>
      <c r="AK14" s="20"/>
      <c r="AL14" s="20"/>
      <c r="AM14" s="20"/>
      <c r="AN14" s="20"/>
      <c r="AO14" s="20"/>
      <c r="AP14" s="20"/>
      <c r="AQ14" s="20"/>
      <c r="AR14" s="20"/>
      <c r="AS14" s="20"/>
      <c r="AT14" s="20"/>
      <c r="AU14" s="20"/>
      <c r="AV14" s="20"/>
      <c r="AW14" s="20"/>
      <c r="AX14" s="20"/>
      <c r="AY14" s="20"/>
      <c r="AZ14" s="20"/>
      <c r="BA14" s="20"/>
      <c r="BB14" s="20"/>
      <c r="BC14" s="20"/>
      <c r="BD14" s="20"/>
      <c r="BE14" s="20"/>
      <c r="BF14" s="20"/>
      <c r="BG14" s="20"/>
    </row>
    <row r="15" spans="1:255" ht="25.5" x14ac:dyDescent="0.2">
      <c r="A15" s="49" t="s">
        <v>1094</v>
      </c>
      <c r="B15" s="64">
        <v>34424</v>
      </c>
      <c r="C15" s="64">
        <v>34549</v>
      </c>
      <c r="D15" s="64">
        <v>35094</v>
      </c>
      <c r="E15" s="64">
        <v>35983</v>
      </c>
      <c r="F15" s="64">
        <v>36762</v>
      </c>
      <c r="G15" s="64">
        <v>36814</v>
      </c>
      <c r="H15" s="64">
        <v>37366</v>
      </c>
      <c r="I15" s="64">
        <v>38050</v>
      </c>
      <c r="J15" s="64">
        <v>38443</v>
      </c>
      <c r="K15" s="64">
        <v>38721</v>
      </c>
      <c r="L15" s="64">
        <v>39603</v>
      </c>
      <c r="M15" s="64">
        <v>40098</v>
      </c>
      <c r="N15" s="64">
        <v>41002</v>
      </c>
      <c r="O15" s="64">
        <v>39926</v>
      </c>
      <c r="P15" s="64">
        <v>41672</v>
      </c>
      <c r="Q15" s="64">
        <v>43015</v>
      </c>
      <c r="R15" s="64">
        <v>42895</v>
      </c>
      <c r="S15" s="64">
        <v>44560</v>
      </c>
      <c r="T15" s="64">
        <v>44484</v>
      </c>
      <c r="U15" s="64">
        <v>44368</v>
      </c>
      <c r="V15" s="64">
        <v>45443</v>
      </c>
      <c r="W15" s="64">
        <v>46680</v>
      </c>
      <c r="X15" s="64">
        <v>47375</v>
      </c>
      <c r="Y15" s="64">
        <v>48790</v>
      </c>
      <c r="Z15" s="20"/>
      <c r="AA15" s="20"/>
      <c r="AB15" s="20"/>
      <c r="AC15" s="20"/>
      <c r="AD15" s="20"/>
      <c r="AE15" s="20"/>
      <c r="AF15" s="20"/>
      <c r="AG15" s="20"/>
      <c r="AH15" s="20"/>
      <c r="AI15" s="20"/>
      <c r="AJ15" s="20"/>
      <c r="AK15" s="20"/>
      <c r="AL15" s="20"/>
      <c r="AM15" s="20"/>
      <c r="AN15" s="20"/>
      <c r="AO15" s="20"/>
      <c r="AP15" s="20"/>
      <c r="AQ15" s="20"/>
      <c r="AR15" s="20"/>
      <c r="AS15" s="20"/>
      <c r="AT15" s="20"/>
      <c r="AU15" s="20"/>
      <c r="AV15" s="20"/>
      <c r="AW15" s="20"/>
      <c r="AX15" s="20"/>
      <c r="AY15" s="20"/>
      <c r="AZ15" s="20"/>
      <c r="BA15" s="20"/>
      <c r="BB15" s="20"/>
      <c r="BC15" s="20"/>
      <c r="BD15" s="20"/>
      <c r="BE15" s="20"/>
      <c r="BF15" s="20"/>
      <c r="BG15" s="20"/>
    </row>
    <row r="16" spans="1:255" ht="26.25" customHeight="1" x14ac:dyDescent="0.2">
      <c r="A16" s="49" t="s">
        <v>88</v>
      </c>
      <c r="B16" s="64">
        <v>36334</v>
      </c>
      <c r="C16" s="64">
        <v>37631</v>
      </c>
      <c r="D16" s="64">
        <v>37974</v>
      </c>
      <c r="E16" s="64">
        <v>38061</v>
      </c>
      <c r="F16" s="64">
        <v>40900</v>
      </c>
      <c r="G16" s="64">
        <v>40971</v>
      </c>
      <c r="H16" s="64">
        <v>40271</v>
      </c>
      <c r="I16" s="64">
        <v>40916</v>
      </c>
      <c r="J16" s="64">
        <v>40472</v>
      </c>
      <c r="K16" s="64">
        <v>42920</v>
      </c>
      <c r="L16" s="64">
        <v>43687</v>
      </c>
      <c r="M16" s="64">
        <v>44183</v>
      </c>
      <c r="N16" s="64">
        <v>46667</v>
      </c>
      <c r="O16" s="64" t="s">
        <v>333</v>
      </c>
      <c r="P16" s="64" t="s">
        <v>333</v>
      </c>
      <c r="Q16" s="64" t="s">
        <v>891</v>
      </c>
      <c r="R16" s="64">
        <v>59220</v>
      </c>
      <c r="S16" s="64" t="s">
        <v>1128</v>
      </c>
      <c r="T16" s="64">
        <v>59472</v>
      </c>
      <c r="U16" s="64">
        <v>58169</v>
      </c>
      <c r="V16" s="64">
        <v>65843</v>
      </c>
      <c r="W16" s="64">
        <v>64443</v>
      </c>
      <c r="X16" s="64">
        <v>70242</v>
      </c>
      <c r="Y16" s="64">
        <v>71464</v>
      </c>
      <c r="Z16" s="20"/>
      <c r="AA16" s="20"/>
      <c r="AB16" s="20"/>
      <c r="AC16" s="20"/>
      <c r="AD16" s="20"/>
      <c r="AE16" s="20"/>
      <c r="AF16" s="20"/>
      <c r="AG16" s="20"/>
      <c r="AH16" s="20"/>
      <c r="AI16" s="20"/>
      <c r="AJ16" s="20"/>
      <c r="AK16" s="20"/>
      <c r="AL16" s="20"/>
      <c r="AM16" s="20"/>
      <c r="AN16" s="20"/>
      <c r="AO16" s="20"/>
      <c r="AP16" s="20"/>
      <c r="AQ16" s="20"/>
      <c r="AR16" s="20"/>
      <c r="AS16" s="20"/>
      <c r="AT16" s="20"/>
      <c r="AU16" s="20"/>
      <c r="AV16" s="20"/>
      <c r="AW16" s="20"/>
      <c r="AX16" s="20"/>
      <c r="AY16" s="20"/>
      <c r="AZ16" s="20"/>
      <c r="BA16" s="20"/>
      <c r="BB16" s="20"/>
      <c r="BC16" s="20"/>
      <c r="BD16" s="20"/>
      <c r="BE16" s="20"/>
      <c r="BF16" s="20"/>
      <c r="BG16" s="20"/>
    </row>
    <row r="17" spans="1:59" x14ac:dyDescent="0.2">
      <c r="A17" s="48" t="s">
        <v>181</v>
      </c>
      <c r="B17" s="64">
        <v>35027</v>
      </c>
      <c r="C17" s="64">
        <v>35601</v>
      </c>
      <c r="D17" s="64">
        <v>36626</v>
      </c>
      <c r="E17" s="64">
        <v>37540</v>
      </c>
      <c r="F17" s="64">
        <v>38227</v>
      </c>
      <c r="G17" s="64">
        <v>38969</v>
      </c>
      <c r="H17" s="64">
        <v>39972</v>
      </c>
      <c r="I17" s="64">
        <v>40996</v>
      </c>
      <c r="J17" s="64">
        <v>41926</v>
      </c>
      <c r="K17" s="64">
        <v>42805</v>
      </c>
      <c r="L17" s="64">
        <v>43677</v>
      </c>
      <c r="M17" s="64">
        <v>44658</v>
      </c>
      <c r="N17" s="64">
        <v>45789</v>
      </c>
      <c r="O17" s="64">
        <v>44271</v>
      </c>
      <c r="P17" s="64">
        <v>46545</v>
      </c>
      <c r="Q17" s="64">
        <v>48887</v>
      </c>
      <c r="R17" s="64">
        <v>50607</v>
      </c>
      <c r="S17" s="64">
        <v>51856</v>
      </c>
      <c r="T17" s="64">
        <v>53268</v>
      </c>
      <c r="U17" s="64">
        <v>54771</v>
      </c>
      <c r="V17" s="64">
        <v>55937</v>
      </c>
      <c r="W17" s="64">
        <v>56972</v>
      </c>
      <c r="X17" s="64">
        <v>58487</v>
      </c>
      <c r="Y17" s="64">
        <v>59407</v>
      </c>
      <c r="Z17" s="20"/>
      <c r="AA17" s="20"/>
      <c r="AB17" s="20"/>
      <c r="AC17" s="20"/>
      <c r="AD17" s="20"/>
      <c r="AE17" s="20"/>
      <c r="AF17" s="20"/>
      <c r="AG17" s="20"/>
      <c r="AH17" s="20"/>
      <c r="AI17" s="20"/>
      <c r="AJ17" s="20"/>
      <c r="AK17" s="20"/>
      <c r="AL17" s="20"/>
      <c r="AM17" s="20"/>
      <c r="AN17" s="20"/>
      <c r="AO17" s="20"/>
      <c r="AP17" s="20"/>
      <c r="AQ17" s="20"/>
      <c r="AR17" s="20"/>
      <c r="AS17" s="20"/>
      <c r="AT17" s="20"/>
      <c r="AU17" s="20"/>
      <c r="AV17" s="20"/>
      <c r="AW17" s="20"/>
      <c r="AX17" s="20"/>
      <c r="AY17" s="20"/>
      <c r="AZ17" s="20"/>
      <c r="BA17" s="20"/>
      <c r="BB17" s="20"/>
      <c r="BC17" s="20"/>
      <c r="BD17" s="20"/>
      <c r="BE17" s="20"/>
      <c r="BF17" s="20"/>
      <c r="BG17" s="20"/>
    </row>
    <row r="18" spans="1:59" x14ac:dyDescent="0.2">
      <c r="A18" s="49" t="s">
        <v>182</v>
      </c>
      <c r="B18" s="64">
        <v>24927</v>
      </c>
      <c r="C18" s="64">
        <v>25230</v>
      </c>
      <c r="D18" s="64">
        <v>25793</v>
      </c>
      <c r="E18" s="64">
        <v>26325</v>
      </c>
      <c r="F18" s="64">
        <v>26436</v>
      </c>
      <c r="G18" s="64">
        <v>26940</v>
      </c>
      <c r="H18" s="64">
        <v>27803</v>
      </c>
      <c r="I18" s="64">
        <v>28325</v>
      </c>
      <c r="J18" s="64">
        <v>28946</v>
      </c>
      <c r="K18" s="64">
        <v>29345</v>
      </c>
      <c r="L18" s="64">
        <v>29525</v>
      </c>
      <c r="M18" s="64">
        <v>30075</v>
      </c>
      <c r="N18" s="64">
        <v>30820</v>
      </c>
      <c r="O18" s="64">
        <v>31308</v>
      </c>
      <c r="P18" s="64">
        <v>32048</v>
      </c>
      <c r="Q18" s="64">
        <v>32764</v>
      </c>
      <c r="R18" s="64">
        <v>34897</v>
      </c>
      <c r="S18" s="64">
        <v>35048</v>
      </c>
      <c r="T18" s="64">
        <v>35471</v>
      </c>
      <c r="U18" s="64">
        <v>37419</v>
      </c>
      <c r="V18" s="64">
        <v>38004</v>
      </c>
      <c r="W18" s="64">
        <v>38909</v>
      </c>
      <c r="X18" s="64">
        <v>40265</v>
      </c>
      <c r="Y18" s="64">
        <v>41875</v>
      </c>
      <c r="Z18" s="20"/>
      <c r="AA18" s="20"/>
      <c r="AB18" s="20"/>
      <c r="AC18" s="20"/>
      <c r="AD18" s="20"/>
      <c r="AE18" s="20"/>
      <c r="AF18" s="20"/>
      <c r="AG18" s="20"/>
      <c r="AH18" s="20"/>
      <c r="AI18" s="20"/>
      <c r="AJ18" s="20"/>
      <c r="AK18" s="20"/>
      <c r="AL18" s="20"/>
      <c r="AM18" s="20"/>
      <c r="AN18" s="20"/>
      <c r="AO18" s="20"/>
      <c r="AP18" s="20"/>
      <c r="AQ18" s="20"/>
      <c r="AR18" s="20"/>
      <c r="AS18" s="20"/>
      <c r="AT18" s="20"/>
      <c r="AU18" s="20"/>
      <c r="AV18" s="20"/>
      <c r="AW18" s="20"/>
      <c r="AX18" s="20"/>
      <c r="AY18" s="20"/>
      <c r="AZ18" s="20"/>
      <c r="BA18" s="20"/>
      <c r="BB18" s="20"/>
      <c r="BC18" s="20"/>
      <c r="BD18" s="20"/>
      <c r="BE18" s="20"/>
      <c r="BF18" s="20"/>
      <c r="BG18" s="20"/>
    </row>
    <row r="19" spans="1:59" x14ac:dyDescent="0.2">
      <c r="A19" s="49" t="s">
        <v>183</v>
      </c>
      <c r="B19" s="64">
        <v>35316</v>
      </c>
      <c r="C19" s="64">
        <v>35771</v>
      </c>
      <c r="D19" s="64">
        <v>36521</v>
      </c>
      <c r="E19" s="64">
        <v>37221</v>
      </c>
      <c r="F19" s="64">
        <v>37485</v>
      </c>
      <c r="G19" s="64">
        <v>38161</v>
      </c>
      <c r="H19" s="64">
        <v>39202</v>
      </c>
      <c r="I19" s="64">
        <v>40228</v>
      </c>
      <c r="J19" s="64">
        <v>40261</v>
      </c>
      <c r="K19" s="64">
        <v>40833</v>
      </c>
      <c r="L19" s="64">
        <v>41074</v>
      </c>
      <c r="M19" s="64">
        <v>41707</v>
      </c>
      <c r="N19" s="64">
        <v>42168</v>
      </c>
      <c r="O19" s="64">
        <v>43918</v>
      </c>
      <c r="P19" s="64">
        <v>44111</v>
      </c>
      <c r="Q19" s="64">
        <v>44428</v>
      </c>
      <c r="R19" s="64">
        <v>47090</v>
      </c>
      <c r="S19" s="64">
        <v>48179</v>
      </c>
      <c r="T19" s="64">
        <v>49494</v>
      </c>
      <c r="U19" s="64">
        <v>50369</v>
      </c>
      <c r="V19" s="64">
        <v>52135</v>
      </c>
      <c r="W19" s="64">
        <v>52486</v>
      </c>
      <c r="X19" s="64">
        <v>53566</v>
      </c>
      <c r="Y19" s="64">
        <v>53746</v>
      </c>
      <c r="Z19" s="20"/>
      <c r="AA19" s="20"/>
      <c r="AB19" s="20"/>
      <c r="AC19" s="20"/>
      <c r="AD19" s="20"/>
      <c r="AE19" s="20"/>
      <c r="AF19" s="20"/>
      <c r="AG19" s="20"/>
      <c r="AH19" s="20"/>
      <c r="AI19" s="20"/>
      <c r="AJ19" s="20"/>
      <c r="AK19" s="20"/>
      <c r="AL19" s="20"/>
      <c r="AM19" s="20"/>
      <c r="AN19" s="20"/>
      <c r="AO19" s="20"/>
      <c r="AP19" s="20"/>
      <c r="AQ19" s="20"/>
      <c r="AR19" s="20"/>
      <c r="AS19" s="20"/>
      <c r="AT19" s="20"/>
      <c r="AU19" s="20"/>
      <c r="AV19" s="20"/>
      <c r="AW19" s="20"/>
      <c r="AX19" s="20"/>
      <c r="AY19" s="20"/>
      <c r="AZ19" s="20"/>
      <c r="BA19" s="20"/>
      <c r="BB19" s="20"/>
      <c r="BC19" s="20"/>
      <c r="BD19" s="20"/>
      <c r="BE19" s="20"/>
      <c r="BF19" s="20"/>
      <c r="BG19" s="20"/>
    </row>
    <row r="20" spans="1:59" x14ac:dyDescent="0.2">
      <c r="A20" s="49" t="s">
        <v>184</v>
      </c>
      <c r="B20" s="64">
        <v>38092</v>
      </c>
      <c r="C20" s="64">
        <v>38360</v>
      </c>
      <c r="D20" s="64">
        <v>40801</v>
      </c>
      <c r="E20" s="64">
        <v>43469</v>
      </c>
      <c r="F20" s="64">
        <v>42818</v>
      </c>
      <c r="G20" s="64">
        <v>43368</v>
      </c>
      <c r="H20" s="64">
        <v>46039</v>
      </c>
      <c r="I20" s="64">
        <v>49763</v>
      </c>
      <c r="J20" s="64">
        <v>45843</v>
      </c>
      <c r="K20" s="64">
        <v>48897</v>
      </c>
      <c r="L20" s="64">
        <v>50450</v>
      </c>
      <c r="M20" s="64">
        <v>51921</v>
      </c>
      <c r="N20" s="64">
        <v>54637</v>
      </c>
      <c r="O20" s="64">
        <v>57561</v>
      </c>
      <c r="P20" s="64">
        <v>60619</v>
      </c>
      <c r="Q20" s="64">
        <v>62630</v>
      </c>
      <c r="R20" s="64">
        <v>66102</v>
      </c>
      <c r="S20" s="64">
        <v>64427</v>
      </c>
      <c r="T20" s="64">
        <v>67594</v>
      </c>
      <c r="U20" s="64">
        <v>69432</v>
      </c>
      <c r="V20" s="64">
        <v>66492</v>
      </c>
      <c r="W20" s="64">
        <v>67519</v>
      </c>
      <c r="X20" s="64">
        <v>68422</v>
      </c>
      <c r="Y20" s="64">
        <v>73773</v>
      </c>
      <c r="Z20" s="20"/>
      <c r="AA20" s="20"/>
      <c r="AB20" s="20"/>
      <c r="AC20" s="20"/>
      <c r="AD20" s="20"/>
      <c r="AE20" s="20"/>
      <c r="AF20" s="20"/>
      <c r="AG20" s="20"/>
      <c r="AH20" s="20"/>
      <c r="AI20" s="20"/>
      <c r="AJ20" s="20"/>
      <c r="AK20" s="20"/>
      <c r="AL20" s="20"/>
      <c r="AM20" s="20"/>
      <c r="AN20" s="20"/>
      <c r="AO20" s="20"/>
      <c r="AP20" s="20"/>
      <c r="AQ20" s="20"/>
      <c r="AR20" s="20"/>
      <c r="AS20" s="20"/>
      <c r="AT20" s="20"/>
      <c r="AU20" s="20"/>
      <c r="AV20" s="20"/>
      <c r="AW20" s="20"/>
      <c r="AX20" s="20"/>
      <c r="AY20" s="20"/>
      <c r="AZ20" s="20"/>
      <c r="BA20" s="20"/>
      <c r="BB20" s="20"/>
      <c r="BC20" s="20"/>
      <c r="BD20" s="20"/>
      <c r="BE20" s="20"/>
      <c r="BF20" s="20"/>
      <c r="BG20" s="20"/>
    </row>
    <row r="21" spans="1:59" x14ac:dyDescent="0.2">
      <c r="A21" s="49" t="s">
        <v>185</v>
      </c>
      <c r="B21" s="64">
        <v>27650</v>
      </c>
      <c r="C21" s="64">
        <v>28298</v>
      </c>
      <c r="D21" s="64">
        <v>28981</v>
      </c>
      <c r="E21" s="64">
        <v>29505</v>
      </c>
      <c r="F21" s="64">
        <v>30698</v>
      </c>
      <c r="G21" s="64">
        <v>31385</v>
      </c>
      <c r="H21" s="64">
        <v>32114</v>
      </c>
      <c r="I21" s="64">
        <v>32792</v>
      </c>
      <c r="J21" s="64">
        <v>33565</v>
      </c>
      <c r="K21" s="64">
        <v>33908</v>
      </c>
      <c r="L21" s="64">
        <v>34325</v>
      </c>
      <c r="M21" s="64">
        <v>34970</v>
      </c>
      <c r="N21" s="64">
        <v>35025</v>
      </c>
      <c r="O21" s="64">
        <v>33994</v>
      </c>
      <c r="P21" s="64">
        <v>35348</v>
      </c>
      <c r="Q21" s="64">
        <v>36882</v>
      </c>
      <c r="R21" s="64">
        <v>38208</v>
      </c>
      <c r="S21" s="64">
        <v>39574</v>
      </c>
      <c r="T21" s="64">
        <v>40120</v>
      </c>
      <c r="U21" s="64">
        <v>41019</v>
      </c>
      <c r="V21" s="64">
        <v>41091</v>
      </c>
      <c r="W21" s="64">
        <v>42360</v>
      </c>
      <c r="X21" s="64">
        <v>42483</v>
      </c>
      <c r="Y21" s="64">
        <v>43924</v>
      </c>
      <c r="Z21" s="20"/>
      <c r="AA21" s="20"/>
      <c r="AB21" s="20"/>
      <c r="AC21" s="20"/>
      <c r="AD21" s="20"/>
      <c r="AE21" s="20"/>
      <c r="AF21" s="20"/>
      <c r="AG21" s="20"/>
      <c r="AH21" s="20"/>
      <c r="AI21" s="20"/>
      <c r="AJ21" s="20"/>
      <c r="AK21" s="20"/>
      <c r="AL21" s="20"/>
      <c r="AM21" s="20"/>
      <c r="AN21" s="20"/>
      <c r="AO21" s="20"/>
      <c r="AP21" s="20"/>
      <c r="AQ21" s="20"/>
      <c r="AR21" s="20"/>
      <c r="AS21" s="20"/>
      <c r="AT21" s="20"/>
      <c r="AU21" s="20"/>
      <c r="AV21" s="20"/>
      <c r="AW21" s="20"/>
      <c r="AX21" s="20"/>
      <c r="AY21" s="20"/>
      <c r="AZ21" s="20"/>
      <c r="BA21" s="20"/>
      <c r="BB21" s="20"/>
      <c r="BC21" s="20"/>
      <c r="BD21" s="20"/>
      <c r="BE21" s="20"/>
      <c r="BF21" s="20"/>
      <c r="BG21" s="20"/>
    </row>
    <row r="22" spans="1:59" x14ac:dyDescent="0.2">
      <c r="A22" s="49" t="s">
        <v>186</v>
      </c>
      <c r="B22" s="64">
        <v>24196</v>
      </c>
      <c r="C22" s="64">
        <v>24579</v>
      </c>
      <c r="D22" s="64">
        <v>25398</v>
      </c>
      <c r="E22" s="64">
        <v>26198</v>
      </c>
      <c r="F22" s="64">
        <v>28385</v>
      </c>
      <c r="G22" s="64">
        <v>29270</v>
      </c>
      <c r="H22" s="64">
        <v>30957</v>
      </c>
      <c r="I22" s="64">
        <v>31575</v>
      </c>
      <c r="J22" s="64">
        <v>32455</v>
      </c>
      <c r="K22" s="64">
        <v>33132</v>
      </c>
      <c r="L22" s="64">
        <v>33908</v>
      </c>
      <c r="M22" s="64">
        <v>34930</v>
      </c>
      <c r="N22" s="64">
        <v>35801</v>
      </c>
      <c r="O22" s="64">
        <v>36911</v>
      </c>
      <c r="P22" s="64">
        <v>38424</v>
      </c>
      <c r="Q22" s="64">
        <v>39278</v>
      </c>
      <c r="R22" s="64">
        <v>39428</v>
      </c>
      <c r="S22" s="64">
        <v>42032</v>
      </c>
      <c r="T22" s="64">
        <v>43633</v>
      </c>
      <c r="U22" s="64">
        <v>43762</v>
      </c>
      <c r="V22" s="64">
        <v>45835</v>
      </c>
      <c r="W22" s="64">
        <v>47041</v>
      </c>
      <c r="X22" s="64">
        <v>50341</v>
      </c>
      <c r="Y22" s="64">
        <v>53527</v>
      </c>
      <c r="Z22" s="20"/>
      <c r="AA22" s="20"/>
      <c r="AB22" s="20"/>
      <c r="AC22" s="20"/>
      <c r="AD22" s="20"/>
      <c r="AE22" s="20"/>
      <c r="AF22" s="20"/>
      <c r="AG22" s="20"/>
      <c r="AH22" s="20"/>
      <c r="AI22" s="20"/>
      <c r="AJ22" s="20"/>
      <c r="AK22" s="20"/>
      <c r="AL22" s="20"/>
      <c r="AM22" s="20"/>
      <c r="AN22" s="20"/>
      <c r="AO22" s="20"/>
      <c r="AP22" s="20"/>
      <c r="AQ22" s="20"/>
      <c r="AR22" s="20"/>
      <c r="AS22" s="20"/>
      <c r="AT22" s="20"/>
      <c r="AU22" s="20"/>
      <c r="AV22" s="20"/>
      <c r="AW22" s="20"/>
      <c r="AX22" s="20"/>
      <c r="AY22" s="20"/>
      <c r="AZ22" s="20"/>
      <c r="BA22" s="20"/>
      <c r="BB22" s="20"/>
      <c r="BC22" s="20"/>
      <c r="BD22" s="20"/>
      <c r="BE22" s="20"/>
      <c r="BF22" s="20"/>
      <c r="BG22" s="20"/>
    </row>
    <row r="23" spans="1:59" x14ac:dyDescent="0.2">
      <c r="A23" s="49" t="s">
        <v>187</v>
      </c>
      <c r="B23" s="64">
        <v>27681</v>
      </c>
      <c r="C23" s="64">
        <v>28441</v>
      </c>
      <c r="D23" s="64">
        <v>29476</v>
      </c>
      <c r="E23" s="64">
        <v>29960</v>
      </c>
      <c r="F23" s="64">
        <v>31278</v>
      </c>
      <c r="G23" s="64">
        <v>32456</v>
      </c>
      <c r="H23" s="64">
        <v>33481</v>
      </c>
      <c r="I23" s="64">
        <v>34782</v>
      </c>
      <c r="J23" s="64">
        <v>35829</v>
      </c>
      <c r="K23" s="64">
        <v>37205</v>
      </c>
      <c r="L23" s="64">
        <v>37716</v>
      </c>
      <c r="M23" s="64">
        <v>38912</v>
      </c>
      <c r="N23" s="64">
        <v>40023</v>
      </c>
      <c r="O23" s="64">
        <v>41080</v>
      </c>
      <c r="P23" s="64">
        <v>42641</v>
      </c>
      <c r="Q23" s="64">
        <v>45109</v>
      </c>
      <c r="R23" s="64">
        <v>45661</v>
      </c>
      <c r="S23" s="64">
        <v>48115</v>
      </c>
      <c r="T23" s="64">
        <v>47833</v>
      </c>
      <c r="U23" s="64">
        <v>49459</v>
      </c>
      <c r="V23" s="64">
        <v>52421</v>
      </c>
      <c r="W23" s="64">
        <v>57370</v>
      </c>
      <c r="X23" s="64">
        <v>57715</v>
      </c>
      <c r="Y23" s="64">
        <v>59298</v>
      </c>
      <c r="Z23" s="20"/>
      <c r="AA23" s="20"/>
      <c r="AB23" s="20"/>
      <c r="AC23" s="20"/>
      <c r="AD23" s="20"/>
      <c r="AE23" s="20"/>
      <c r="AF23" s="20"/>
      <c r="AG23" s="20"/>
      <c r="AH23" s="20"/>
      <c r="AI23" s="20"/>
      <c r="AJ23" s="20"/>
      <c r="AK23" s="20"/>
      <c r="AL23" s="20"/>
      <c r="AM23" s="20"/>
      <c r="AN23" s="20"/>
      <c r="AO23" s="20"/>
      <c r="AP23" s="20"/>
      <c r="AQ23" s="20"/>
      <c r="AR23" s="20"/>
      <c r="AS23" s="20"/>
      <c r="AT23" s="20"/>
      <c r="AU23" s="20"/>
      <c r="AV23" s="20"/>
      <c r="AW23" s="20"/>
      <c r="AX23" s="20"/>
      <c r="AY23" s="20"/>
      <c r="AZ23" s="20"/>
      <c r="BA23" s="20"/>
      <c r="BB23" s="20"/>
      <c r="BC23" s="20"/>
      <c r="BD23" s="20"/>
      <c r="BE23" s="20"/>
      <c r="BF23" s="20"/>
      <c r="BG23" s="20"/>
    </row>
    <row r="24" spans="1:59" ht="25.5" x14ac:dyDescent="0.2">
      <c r="A24" s="49" t="s">
        <v>826</v>
      </c>
      <c r="B24" s="64">
        <v>30139</v>
      </c>
      <c r="C24" s="64">
        <v>30628</v>
      </c>
      <c r="D24" s="64">
        <v>30972</v>
      </c>
      <c r="E24" s="64">
        <v>31612</v>
      </c>
      <c r="F24" s="64">
        <v>32148</v>
      </c>
      <c r="G24" s="64">
        <v>32112</v>
      </c>
      <c r="H24" s="64">
        <v>33275</v>
      </c>
      <c r="I24" s="64">
        <v>33439</v>
      </c>
      <c r="J24" s="64">
        <v>33961</v>
      </c>
      <c r="K24" s="64">
        <v>33842</v>
      </c>
      <c r="L24" s="64">
        <v>34171</v>
      </c>
      <c r="M24" s="64">
        <v>34523</v>
      </c>
      <c r="N24" s="64">
        <v>34720</v>
      </c>
      <c r="O24" s="64">
        <v>34639</v>
      </c>
      <c r="P24" s="64">
        <v>35559</v>
      </c>
      <c r="Q24" s="64">
        <v>36230</v>
      </c>
      <c r="R24" s="64">
        <v>36659</v>
      </c>
      <c r="S24" s="64">
        <v>37611</v>
      </c>
      <c r="T24" s="64">
        <v>38174</v>
      </c>
      <c r="U24" s="64">
        <v>38143</v>
      </c>
      <c r="V24" s="64">
        <v>38547</v>
      </c>
      <c r="W24" s="64">
        <v>38870</v>
      </c>
      <c r="X24" s="64">
        <v>42600</v>
      </c>
      <c r="Y24" s="64">
        <v>43781</v>
      </c>
      <c r="Z24" s="20"/>
      <c r="AA24" s="20"/>
      <c r="AB24" s="20"/>
      <c r="AC24" s="20"/>
      <c r="AD24" s="20"/>
      <c r="AE24" s="20"/>
      <c r="AF24" s="20"/>
      <c r="AG24" s="20"/>
      <c r="AH24" s="20"/>
      <c r="AI24" s="20"/>
      <c r="AJ24" s="20"/>
      <c r="AK24" s="20"/>
      <c r="AL24" s="20"/>
      <c r="AM24" s="20"/>
      <c r="AN24" s="20"/>
      <c r="AO24" s="20"/>
      <c r="AP24" s="20"/>
      <c r="AQ24" s="20"/>
      <c r="AR24" s="20"/>
      <c r="AS24" s="20"/>
      <c r="AT24" s="20"/>
      <c r="AU24" s="20"/>
      <c r="AV24" s="20"/>
      <c r="AW24" s="20"/>
      <c r="AX24" s="20"/>
      <c r="AY24" s="20"/>
      <c r="AZ24" s="20"/>
      <c r="BA24" s="20"/>
      <c r="BB24" s="20"/>
      <c r="BC24" s="20"/>
      <c r="BD24" s="20"/>
      <c r="BE24" s="20"/>
      <c r="BF24" s="20"/>
      <c r="BG24" s="20"/>
    </row>
    <row r="25" spans="1:59" x14ac:dyDescent="0.2">
      <c r="A25" s="49" t="s">
        <v>188</v>
      </c>
      <c r="B25" s="64">
        <v>32527</v>
      </c>
      <c r="C25" s="64">
        <v>33132</v>
      </c>
      <c r="D25" s="64">
        <v>33913</v>
      </c>
      <c r="E25" s="64">
        <v>34581</v>
      </c>
      <c r="F25" s="64">
        <v>35601</v>
      </c>
      <c r="G25" s="64">
        <v>36343</v>
      </c>
      <c r="H25" s="64">
        <v>37409</v>
      </c>
      <c r="I25" s="64">
        <v>38171</v>
      </c>
      <c r="J25" s="64">
        <v>38732</v>
      </c>
      <c r="K25" s="64">
        <v>39155</v>
      </c>
      <c r="L25" s="64">
        <v>39534</v>
      </c>
      <c r="M25" s="64">
        <v>40231</v>
      </c>
      <c r="N25" s="64">
        <v>40892</v>
      </c>
      <c r="O25" s="64">
        <v>41041</v>
      </c>
      <c r="P25" s="64">
        <v>42645</v>
      </c>
      <c r="Q25" s="64">
        <v>43431</v>
      </c>
      <c r="R25" s="64">
        <v>45273</v>
      </c>
      <c r="S25" s="64">
        <v>45552</v>
      </c>
      <c r="T25" s="64">
        <v>48159</v>
      </c>
      <c r="U25" s="64">
        <v>47103</v>
      </c>
      <c r="V25" s="64">
        <v>48653</v>
      </c>
      <c r="W25" s="64">
        <v>49492</v>
      </c>
      <c r="X25" s="64">
        <v>48924</v>
      </c>
      <c r="Y25" s="64">
        <v>49966</v>
      </c>
      <c r="Z25" s="20"/>
      <c r="AA25" s="20"/>
      <c r="AB25" s="20"/>
      <c r="AC25" s="20"/>
      <c r="AD25" s="20"/>
      <c r="AE25" s="20"/>
      <c r="AF25" s="20"/>
      <c r="AG25" s="20"/>
      <c r="AH25" s="20"/>
      <c r="AI25" s="20"/>
      <c r="AJ25" s="20"/>
      <c r="AK25" s="20"/>
      <c r="AL25" s="20"/>
      <c r="AM25" s="20"/>
      <c r="AN25" s="20"/>
      <c r="AO25" s="20"/>
      <c r="AP25" s="20"/>
      <c r="AQ25" s="20"/>
      <c r="AR25" s="20"/>
      <c r="AS25" s="20"/>
      <c r="AT25" s="20"/>
      <c r="AU25" s="20"/>
      <c r="AV25" s="20"/>
      <c r="AW25" s="20"/>
      <c r="AX25" s="20"/>
      <c r="AY25" s="20"/>
      <c r="AZ25" s="20"/>
      <c r="BA25" s="20"/>
      <c r="BB25" s="20"/>
      <c r="BC25" s="20"/>
      <c r="BD25" s="20"/>
      <c r="BE25" s="20"/>
      <c r="BF25" s="20"/>
      <c r="BG25" s="20"/>
    </row>
    <row r="26" spans="1:59" ht="26.25" customHeight="1" x14ac:dyDescent="0.2">
      <c r="A26" s="49" t="s">
        <v>946</v>
      </c>
      <c r="B26" s="64">
        <v>32636</v>
      </c>
      <c r="C26" s="64">
        <v>33150</v>
      </c>
      <c r="D26" s="64">
        <v>33935</v>
      </c>
      <c r="E26" s="64">
        <v>34988</v>
      </c>
      <c r="F26" s="64">
        <v>35947</v>
      </c>
      <c r="G26" s="64">
        <v>36588</v>
      </c>
      <c r="H26" s="64">
        <v>37566</v>
      </c>
      <c r="I26" s="64">
        <v>37980</v>
      </c>
      <c r="J26" s="64">
        <v>38363</v>
      </c>
      <c r="K26" s="64">
        <v>38905</v>
      </c>
      <c r="L26" s="64">
        <v>39024</v>
      </c>
      <c r="M26" s="64">
        <v>39563</v>
      </c>
      <c r="N26" s="64">
        <v>40230</v>
      </c>
      <c r="O26" s="64">
        <v>40051</v>
      </c>
      <c r="P26" s="64">
        <v>40529</v>
      </c>
      <c r="Q26" s="64">
        <v>41154</v>
      </c>
      <c r="R26" s="64">
        <v>43263</v>
      </c>
      <c r="S26" s="64">
        <v>44015</v>
      </c>
      <c r="T26" s="64">
        <v>42948</v>
      </c>
      <c r="U26" s="64">
        <v>43476</v>
      </c>
      <c r="V26" s="64">
        <v>43163</v>
      </c>
      <c r="W26" s="64">
        <v>43980</v>
      </c>
      <c r="X26" s="64">
        <v>44386</v>
      </c>
      <c r="Y26" s="64">
        <v>44455</v>
      </c>
      <c r="Z26" s="20"/>
      <c r="AA26" s="20"/>
      <c r="AB26" s="20"/>
      <c r="AC26" s="20"/>
      <c r="AD26" s="20"/>
      <c r="AE26" s="20"/>
      <c r="AF26" s="20"/>
      <c r="AG26" s="20"/>
      <c r="AH26" s="20"/>
      <c r="AI26" s="20"/>
      <c r="AJ26" s="20"/>
      <c r="AK26" s="20"/>
      <c r="AL26" s="20"/>
      <c r="AM26" s="20"/>
      <c r="AN26" s="20"/>
      <c r="AO26" s="20"/>
      <c r="AP26" s="20"/>
      <c r="AQ26" s="20"/>
      <c r="AR26" s="20"/>
      <c r="AS26" s="20"/>
      <c r="AT26" s="20"/>
      <c r="AU26" s="20"/>
      <c r="AV26" s="20"/>
      <c r="AW26" s="20"/>
      <c r="AX26" s="20"/>
      <c r="AY26" s="20"/>
      <c r="AZ26" s="20"/>
      <c r="BA26" s="20"/>
      <c r="BB26" s="20"/>
      <c r="BC26" s="20"/>
      <c r="BD26" s="20"/>
      <c r="BE26" s="20"/>
      <c r="BF26" s="20"/>
      <c r="BG26" s="20"/>
    </row>
    <row r="27" spans="1:59" x14ac:dyDescent="0.2">
      <c r="A27" s="49" t="s">
        <v>189</v>
      </c>
      <c r="B27" s="64">
        <v>48998</v>
      </c>
      <c r="C27" s="64">
        <v>50130</v>
      </c>
      <c r="D27" s="64">
        <v>51269</v>
      </c>
      <c r="E27" s="64">
        <v>52072</v>
      </c>
      <c r="F27" s="64">
        <v>50110</v>
      </c>
      <c r="G27" s="64">
        <v>50290</v>
      </c>
      <c r="H27" s="64">
        <v>56263</v>
      </c>
      <c r="I27" s="64">
        <v>60310</v>
      </c>
      <c r="J27" s="64">
        <v>60747</v>
      </c>
      <c r="K27" s="64">
        <v>62533</v>
      </c>
      <c r="L27" s="64">
        <v>62997</v>
      </c>
      <c r="M27" s="64">
        <v>65500</v>
      </c>
      <c r="N27" s="64">
        <v>67514</v>
      </c>
      <c r="O27" s="64">
        <v>69523</v>
      </c>
      <c r="P27" s="64">
        <v>71054</v>
      </c>
      <c r="Q27" s="64">
        <v>74852</v>
      </c>
      <c r="R27" s="64">
        <v>77105</v>
      </c>
      <c r="S27" s="64">
        <v>77872</v>
      </c>
      <c r="T27" s="64">
        <v>80567</v>
      </c>
      <c r="U27" s="64">
        <v>87125</v>
      </c>
      <c r="V27" s="64">
        <v>85751</v>
      </c>
      <c r="W27" s="64">
        <v>86777</v>
      </c>
      <c r="X27" s="64">
        <v>88220</v>
      </c>
      <c r="Y27" s="64">
        <v>91400</v>
      </c>
      <c r="Z27" s="20"/>
      <c r="AA27" s="20"/>
      <c r="AB27" s="20"/>
      <c r="AC27" s="20"/>
      <c r="AD27" s="20"/>
      <c r="AE27" s="20"/>
      <c r="AF27" s="20"/>
      <c r="AG27" s="20"/>
      <c r="AH27" s="20"/>
      <c r="AI27" s="20"/>
      <c r="AJ27" s="20"/>
      <c r="AK27" s="20"/>
      <c r="AL27" s="20"/>
      <c r="AM27" s="20"/>
      <c r="AN27" s="20"/>
      <c r="AO27" s="20"/>
      <c r="AP27" s="20"/>
      <c r="AQ27" s="20"/>
      <c r="AR27" s="20"/>
      <c r="AS27" s="20"/>
      <c r="AT27" s="20"/>
      <c r="AU27" s="20"/>
      <c r="AV27" s="20"/>
      <c r="AW27" s="20"/>
      <c r="AX27" s="20"/>
      <c r="AY27" s="20"/>
      <c r="AZ27" s="20"/>
      <c r="BA27" s="20"/>
      <c r="BB27" s="20"/>
      <c r="BC27" s="20"/>
      <c r="BD27" s="20"/>
      <c r="BE27" s="20"/>
      <c r="BF27" s="20"/>
      <c r="BG27" s="20"/>
    </row>
    <row r="28" spans="1:59" x14ac:dyDescent="0.2">
      <c r="A28" s="49" t="s">
        <v>190</v>
      </c>
      <c r="B28" s="64">
        <v>40947</v>
      </c>
      <c r="C28" s="64">
        <v>40912</v>
      </c>
      <c r="D28" s="64">
        <v>41901</v>
      </c>
      <c r="E28" s="64">
        <v>41727</v>
      </c>
      <c r="F28" s="64">
        <v>43036</v>
      </c>
      <c r="G28" s="64">
        <v>43407</v>
      </c>
      <c r="H28" s="64">
        <v>47101</v>
      </c>
      <c r="I28" s="64">
        <v>49350</v>
      </c>
      <c r="J28" s="64">
        <v>50144</v>
      </c>
      <c r="K28" s="64">
        <v>51840</v>
      </c>
      <c r="L28" s="64">
        <v>52180</v>
      </c>
      <c r="M28" s="64">
        <v>53902</v>
      </c>
      <c r="N28" s="64">
        <v>54575</v>
      </c>
      <c r="O28" s="64">
        <v>54353</v>
      </c>
      <c r="P28" s="64">
        <v>56314</v>
      </c>
      <c r="Q28" s="64">
        <v>59194</v>
      </c>
      <c r="R28" s="64">
        <v>61679</v>
      </c>
      <c r="S28" s="64">
        <v>63052</v>
      </c>
      <c r="T28" s="64">
        <v>64049</v>
      </c>
      <c r="U28" s="64">
        <v>65922</v>
      </c>
      <c r="V28" s="64">
        <v>67117</v>
      </c>
      <c r="W28" s="64">
        <v>68009</v>
      </c>
      <c r="X28" s="64">
        <v>70240</v>
      </c>
      <c r="Y28" s="64">
        <v>71273</v>
      </c>
      <c r="Z28" s="20"/>
      <c r="AA28" s="20"/>
      <c r="AB28" s="20"/>
      <c r="AC28" s="20"/>
      <c r="AD28" s="20"/>
      <c r="AE28" s="20"/>
      <c r="AF28" s="20"/>
      <c r="AG28" s="20"/>
      <c r="AH28" s="20"/>
      <c r="AI28" s="20"/>
      <c r="AJ28" s="20"/>
      <c r="AK28" s="20"/>
      <c r="AL28" s="20"/>
      <c r="AM28" s="20"/>
      <c r="AN28" s="20"/>
      <c r="AO28" s="20"/>
      <c r="AP28" s="20"/>
      <c r="AQ28" s="20"/>
      <c r="AR28" s="20"/>
      <c r="AS28" s="20"/>
      <c r="AT28" s="20"/>
      <c r="AU28" s="20"/>
      <c r="AV28" s="20"/>
      <c r="AW28" s="20"/>
      <c r="AX28" s="20"/>
      <c r="AY28" s="20"/>
      <c r="AZ28" s="20"/>
      <c r="BA28" s="20"/>
      <c r="BB28" s="20"/>
      <c r="BC28" s="20"/>
      <c r="BD28" s="20"/>
      <c r="BE28" s="20"/>
      <c r="BF28" s="20"/>
      <c r="BG28" s="20"/>
    </row>
    <row r="29" spans="1:59" x14ac:dyDescent="0.2">
      <c r="A29" s="49" t="s">
        <v>191</v>
      </c>
      <c r="B29" s="64">
        <v>43448</v>
      </c>
      <c r="C29" s="64">
        <v>44618</v>
      </c>
      <c r="D29" s="64">
        <v>46243</v>
      </c>
      <c r="E29" s="64">
        <v>46686</v>
      </c>
      <c r="F29" s="64">
        <v>47372</v>
      </c>
      <c r="G29" s="64">
        <v>48355</v>
      </c>
      <c r="H29" s="64">
        <v>49906</v>
      </c>
      <c r="I29" s="64">
        <v>51141</v>
      </c>
      <c r="J29" s="64">
        <v>52110</v>
      </c>
      <c r="K29" s="64">
        <v>53272</v>
      </c>
      <c r="L29" s="64">
        <v>55054</v>
      </c>
      <c r="M29" s="64">
        <v>56423</v>
      </c>
      <c r="N29" s="64">
        <v>58376</v>
      </c>
      <c r="O29" s="64">
        <v>59084</v>
      </c>
      <c r="P29" s="64">
        <v>60649</v>
      </c>
      <c r="Q29" s="64">
        <v>62263</v>
      </c>
      <c r="R29" s="64">
        <v>65715</v>
      </c>
      <c r="S29" s="64">
        <v>65927</v>
      </c>
      <c r="T29" s="64">
        <v>67440</v>
      </c>
      <c r="U29" s="64">
        <v>70475</v>
      </c>
      <c r="V29" s="64">
        <v>71246</v>
      </c>
      <c r="W29" s="64">
        <v>73540</v>
      </c>
      <c r="X29" s="64">
        <v>73423</v>
      </c>
      <c r="Y29" s="64">
        <v>74035</v>
      </c>
      <c r="Z29" s="20"/>
      <c r="AA29" s="20"/>
      <c r="AB29" s="20"/>
      <c r="AC29" s="20"/>
      <c r="AD29" s="20"/>
      <c r="AE29" s="20"/>
      <c r="AF29" s="20"/>
      <c r="AG29" s="20"/>
      <c r="AH29" s="20"/>
      <c r="AI29" s="20"/>
      <c r="AJ29" s="20"/>
      <c r="AK29" s="20"/>
      <c r="AL29" s="20"/>
      <c r="AM29" s="20"/>
      <c r="AN29" s="20"/>
      <c r="AO29" s="20"/>
      <c r="AP29" s="20"/>
      <c r="AQ29" s="20"/>
      <c r="AR29" s="20"/>
      <c r="AS29" s="20"/>
      <c r="AT29" s="20"/>
      <c r="AU29" s="20"/>
      <c r="AV29" s="20"/>
      <c r="AW29" s="20"/>
      <c r="AX29" s="20"/>
      <c r="AY29" s="20"/>
      <c r="AZ29" s="20"/>
      <c r="BA29" s="20"/>
      <c r="BB29" s="20"/>
      <c r="BC29" s="20"/>
      <c r="BD29" s="20"/>
      <c r="BE29" s="20"/>
      <c r="BF29" s="20"/>
      <c r="BG29" s="20"/>
    </row>
    <row r="30" spans="1:59" x14ac:dyDescent="0.2">
      <c r="A30" s="49" t="s">
        <v>192</v>
      </c>
      <c r="B30" s="64">
        <v>30080</v>
      </c>
      <c r="C30" s="64">
        <v>30486</v>
      </c>
      <c r="D30" s="64">
        <v>31109</v>
      </c>
      <c r="E30" s="64">
        <v>31670</v>
      </c>
      <c r="F30" s="64">
        <v>32661</v>
      </c>
      <c r="G30" s="64">
        <v>33160</v>
      </c>
      <c r="H30" s="64">
        <v>34099</v>
      </c>
      <c r="I30" s="64">
        <v>34804</v>
      </c>
      <c r="J30" s="64">
        <v>35626</v>
      </c>
      <c r="K30" s="64">
        <v>35952</v>
      </c>
      <c r="L30" s="64">
        <v>36377</v>
      </c>
      <c r="M30" s="64">
        <v>37037</v>
      </c>
      <c r="N30" s="64">
        <v>37514</v>
      </c>
      <c r="O30" s="64">
        <v>36428</v>
      </c>
      <c r="P30" s="64">
        <v>38765</v>
      </c>
      <c r="Q30" s="64">
        <v>40213</v>
      </c>
      <c r="R30" s="64">
        <v>42656</v>
      </c>
      <c r="S30" s="64">
        <v>44486</v>
      </c>
      <c r="T30" s="64">
        <v>44571</v>
      </c>
      <c r="U30" s="64">
        <v>45642</v>
      </c>
      <c r="V30" s="64">
        <v>45954</v>
      </c>
      <c r="W30" s="64">
        <v>47099</v>
      </c>
      <c r="X30" s="64">
        <v>47963</v>
      </c>
      <c r="Y30" s="64">
        <v>48626</v>
      </c>
      <c r="Z30" s="20"/>
      <c r="AA30" s="20"/>
      <c r="AB30" s="20"/>
      <c r="AC30" s="20"/>
      <c r="AD30" s="20"/>
      <c r="AE30" s="20"/>
      <c r="AF30" s="20"/>
      <c r="AG30" s="20"/>
      <c r="AH30" s="20"/>
      <c r="AI30" s="20"/>
      <c r="AJ30" s="20"/>
      <c r="AK30" s="20"/>
      <c r="AL30" s="20"/>
      <c r="AM30" s="20"/>
      <c r="AN30" s="20"/>
      <c r="AO30" s="20"/>
      <c r="AP30" s="20"/>
      <c r="AQ30" s="20"/>
      <c r="AR30" s="20"/>
      <c r="AS30" s="20"/>
      <c r="AT30" s="20"/>
      <c r="AU30" s="20"/>
      <c r="AV30" s="20"/>
      <c r="AW30" s="20"/>
      <c r="AX30" s="20"/>
      <c r="AY30" s="20"/>
      <c r="AZ30" s="20"/>
      <c r="BA30" s="20"/>
      <c r="BB30" s="20"/>
      <c r="BC30" s="20"/>
      <c r="BD30" s="20"/>
      <c r="BE30" s="20"/>
      <c r="BF30" s="20"/>
      <c r="BG30" s="20"/>
    </row>
    <row r="31" spans="1:59" ht="25.5" x14ac:dyDescent="0.2">
      <c r="A31" s="49" t="s">
        <v>427</v>
      </c>
      <c r="B31" s="64">
        <v>31247</v>
      </c>
      <c r="C31" s="64">
        <v>31559</v>
      </c>
      <c r="D31" s="64">
        <v>32215</v>
      </c>
      <c r="E31" s="64">
        <v>32941</v>
      </c>
      <c r="F31" s="64">
        <v>33398</v>
      </c>
      <c r="G31" s="64">
        <v>33833</v>
      </c>
      <c r="H31" s="64">
        <v>34644</v>
      </c>
      <c r="I31" s="64">
        <v>35576</v>
      </c>
      <c r="J31" s="64">
        <v>36122</v>
      </c>
      <c r="K31" s="64">
        <v>36291</v>
      </c>
      <c r="L31" s="64">
        <v>36959</v>
      </c>
      <c r="M31" s="64">
        <v>37589</v>
      </c>
      <c r="N31" s="64">
        <v>38569</v>
      </c>
      <c r="O31" s="64">
        <v>37979</v>
      </c>
      <c r="P31" s="64">
        <v>39806</v>
      </c>
      <c r="Q31" s="64">
        <v>40938</v>
      </c>
      <c r="R31" s="64">
        <v>42514</v>
      </c>
      <c r="S31" s="64">
        <v>44342</v>
      </c>
      <c r="T31" s="64">
        <v>46385</v>
      </c>
      <c r="U31" s="64">
        <v>48323</v>
      </c>
      <c r="V31" s="64">
        <v>49371</v>
      </c>
      <c r="W31" s="64">
        <v>50134</v>
      </c>
      <c r="X31" s="64">
        <v>50869</v>
      </c>
      <c r="Y31" s="64">
        <v>52995</v>
      </c>
      <c r="Z31" s="20"/>
      <c r="AA31" s="20"/>
      <c r="AB31" s="20"/>
      <c r="AC31" s="20"/>
      <c r="AD31" s="20"/>
      <c r="AE31" s="20"/>
      <c r="AF31" s="20"/>
      <c r="AG31" s="20"/>
      <c r="AH31" s="20"/>
      <c r="AI31" s="20"/>
      <c r="AJ31" s="20"/>
      <c r="AK31" s="20"/>
      <c r="AL31" s="20"/>
      <c r="AM31" s="20"/>
      <c r="AN31" s="20"/>
      <c r="AO31" s="20"/>
      <c r="AP31" s="20"/>
      <c r="AQ31" s="20"/>
      <c r="AR31" s="20"/>
      <c r="AS31" s="20"/>
      <c r="AT31" s="20"/>
      <c r="AU31" s="20"/>
      <c r="AV31" s="20"/>
      <c r="AW31" s="20"/>
      <c r="AX31" s="20"/>
      <c r="AY31" s="20"/>
      <c r="AZ31" s="20"/>
      <c r="BA31" s="20"/>
      <c r="BB31" s="20"/>
      <c r="BC31" s="20"/>
      <c r="BD31" s="20"/>
      <c r="BE31" s="20"/>
      <c r="BF31" s="20"/>
      <c r="BG31" s="20"/>
    </row>
    <row r="32" spans="1:59" x14ac:dyDescent="0.2">
      <c r="A32" s="49" t="s">
        <v>193</v>
      </c>
      <c r="B32" s="64">
        <v>34917</v>
      </c>
      <c r="C32" s="64">
        <v>35513</v>
      </c>
      <c r="D32" s="64">
        <v>36428</v>
      </c>
      <c r="E32" s="64">
        <v>37427</v>
      </c>
      <c r="F32" s="64">
        <v>38956</v>
      </c>
      <c r="G32" s="64">
        <v>39507</v>
      </c>
      <c r="H32" s="64">
        <v>40542</v>
      </c>
      <c r="I32" s="64">
        <v>41428</v>
      </c>
      <c r="J32" s="64">
        <v>42593</v>
      </c>
      <c r="K32" s="64">
        <v>43100</v>
      </c>
      <c r="L32" s="64">
        <v>44368</v>
      </c>
      <c r="M32" s="64">
        <v>45342</v>
      </c>
      <c r="N32" s="64">
        <v>46627</v>
      </c>
      <c r="O32" s="64">
        <v>42645</v>
      </c>
      <c r="P32" s="64">
        <v>46569</v>
      </c>
      <c r="Q32" s="64">
        <v>48623</v>
      </c>
      <c r="R32" s="64">
        <v>50077</v>
      </c>
      <c r="S32" s="64">
        <v>50939</v>
      </c>
      <c r="T32" s="64">
        <v>52167</v>
      </c>
      <c r="U32" s="64">
        <v>53780</v>
      </c>
      <c r="V32" s="64">
        <v>54922</v>
      </c>
      <c r="W32" s="64">
        <v>56684</v>
      </c>
      <c r="X32" s="64">
        <v>58284</v>
      </c>
      <c r="Y32" s="64">
        <v>58107</v>
      </c>
      <c r="Z32" s="20"/>
      <c r="AA32" s="20"/>
      <c r="AB32" s="20"/>
      <c r="AC32" s="20"/>
      <c r="AD32" s="20"/>
      <c r="AE32" s="20"/>
      <c r="AF32" s="20"/>
      <c r="AG32" s="20"/>
      <c r="AH32" s="20"/>
      <c r="AI32" s="20"/>
      <c r="AJ32" s="20"/>
      <c r="AK32" s="20"/>
      <c r="AL32" s="20"/>
      <c r="AM32" s="20"/>
      <c r="AN32" s="20"/>
      <c r="AO32" s="20"/>
      <c r="AP32" s="20"/>
      <c r="AQ32" s="20"/>
      <c r="AR32" s="20"/>
      <c r="AS32" s="20"/>
      <c r="AT32" s="20"/>
      <c r="AU32" s="20"/>
      <c r="AV32" s="20"/>
      <c r="AW32" s="20"/>
      <c r="AX32" s="20"/>
      <c r="AY32" s="20"/>
      <c r="AZ32" s="20"/>
      <c r="BA32" s="20"/>
      <c r="BB32" s="20"/>
      <c r="BC32" s="20"/>
      <c r="BD32" s="20"/>
      <c r="BE32" s="20"/>
      <c r="BF32" s="20"/>
      <c r="BG32" s="20"/>
    </row>
    <row r="33" spans="1:59" x14ac:dyDescent="0.2">
      <c r="A33" s="49" t="s">
        <v>194</v>
      </c>
      <c r="B33" s="64">
        <v>31845</v>
      </c>
      <c r="C33" s="64">
        <v>32313</v>
      </c>
      <c r="D33" s="64">
        <v>33224</v>
      </c>
      <c r="E33" s="64">
        <v>34006</v>
      </c>
      <c r="F33" s="64">
        <v>34802</v>
      </c>
      <c r="G33" s="64">
        <v>35390</v>
      </c>
      <c r="H33" s="64">
        <v>36100</v>
      </c>
      <c r="I33" s="64">
        <v>36692</v>
      </c>
      <c r="J33" s="64">
        <v>37472</v>
      </c>
      <c r="K33" s="64">
        <v>37694</v>
      </c>
      <c r="L33" s="64">
        <v>38417</v>
      </c>
      <c r="M33" s="64">
        <v>39056</v>
      </c>
      <c r="N33" s="64">
        <v>39775</v>
      </c>
      <c r="O33" s="64">
        <v>37441</v>
      </c>
      <c r="P33" s="64">
        <v>40282</v>
      </c>
      <c r="Q33" s="64">
        <v>42132</v>
      </c>
      <c r="R33" s="64">
        <v>43450</v>
      </c>
      <c r="S33" s="64">
        <v>44143</v>
      </c>
      <c r="T33" s="64">
        <v>45287</v>
      </c>
      <c r="U33" s="64">
        <v>46091</v>
      </c>
      <c r="V33" s="64">
        <v>46821</v>
      </c>
      <c r="W33" s="64">
        <v>48296</v>
      </c>
      <c r="X33" s="64">
        <v>50024</v>
      </c>
      <c r="Y33" s="64">
        <v>50269</v>
      </c>
      <c r="Z33" s="20"/>
      <c r="AA33" s="20"/>
      <c r="AB33" s="20"/>
      <c r="AC33" s="20"/>
      <c r="AD33" s="20"/>
      <c r="AE33" s="20"/>
      <c r="AF33" s="20"/>
      <c r="AG33" s="20"/>
      <c r="AH33" s="20"/>
      <c r="AI33" s="20"/>
      <c r="AJ33" s="20"/>
      <c r="AK33" s="20"/>
      <c r="AL33" s="20"/>
      <c r="AM33" s="20"/>
      <c r="AN33" s="20"/>
      <c r="AO33" s="20"/>
      <c r="AP33" s="20"/>
      <c r="AQ33" s="20"/>
      <c r="AR33" s="20"/>
      <c r="AS33" s="20"/>
      <c r="AT33" s="20"/>
      <c r="AU33" s="20"/>
      <c r="AV33" s="20"/>
      <c r="AW33" s="20"/>
      <c r="AX33" s="20"/>
      <c r="AY33" s="20"/>
      <c r="AZ33" s="20"/>
      <c r="BA33" s="20"/>
      <c r="BB33" s="20"/>
      <c r="BC33" s="20"/>
      <c r="BD33" s="20"/>
      <c r="BE33" s="20"/>
      <c r="BF33" s="20"/>
      <c r="BG33" s="20"/>
    </row>
    <row r="34" spans="1:59" ht="25.5" x14ac:dyDescent="0.2">
      <c r="A34" s="49" t="s">
        <v>428</v>
      </c>
      <c r="B34" s="64">
        <v>38892</v>
      </c>
      <c r="C34" s="64">
        <v>39530</v>
      </c>
      <c r="D34" s="64">
        <v>40842</v>
      </c>
      <c r="E34" s="64">
        <v>42177</v>
      </c>
      <c r="F34" s="64">
        <v>43563</v>
      </c>
      <c r="G34" s="64">
        <v>44515</v>
      </c>
      <c r="H34" s="64">
        <v>45530</v>
      </c>
      <c r="I34" s="64">
        <v>47090</v>
      </c>
      <c r="J34" s="64">
        <v>48377</v>
      </c>
      <c r="K34" s="64">
        <v>49802</v>
      </c>
      <c r="L34" s="64">
        <v>51026</v>
      </c>
      <c r="M34" s="64">
        <v>52389</v>
      </c>
      <c r="N34" s="64">
        <v>53932</v>
      </c>
      <c r="O34" s="64">
        <v>52525</v>
      </c>
      <c r="P34" s="64">
        <v>55626</v>
      </c>
      <c r="Q34" s="64">
        <v>57923</v>
      </c>
      <c r="R34" s="64">
        <v>57545</v>
      </c>
      <c r="S34" s="64">
        <v>58718</v>
      </c>
      <c r="T34" s="64">
        <v>59932</v>
      </c>
      <c r="U34" s="64">
        <v>61671</v>
      </c>
      <c r="V34" s="64">
        <v>63642</v>
      </c>
      <c r="W34" s="64">
        <v>64601</v>
      </c>
      <c r="X34" s="64">
        <v>66420</v>
      </c>
      <c r="Y34" s="64">
        <v>68462</v>
      </c>
      <c r="Z34" s="20"/>
      <c r="AA34" s="20"/>
      <c r="AB34" s="20"/>
      <c r="AC34" s="20"/>
      <c r="AD34" s="20"/>
      <c r="AE34" s="20"/>
      <c r="AF34" s="20"/>
      <c r="AG34" s="20"/>
      <c r="AH34" s="20"/>
      <c r="AI34" s="20"/>
      <c r="AJ34" s="20"/>
      <c r="AK34" s="20"/>
      <c r="AL34" s="20"/>
      <c r="AM34" s="20"/>
      <c r="AN34" s="20"/>
      <c r="AO34" s="20"/>
      <c r="AP34" s="20"/>
      <c r="AQ34" s="20"/>
      <c r="AR34" s="20"/>
      <c r="AS34" s="20"/>
      <c r="AT34" s="20"/>
      <c r="AU34" s="20"/>
      <c r="AV34" s="20"/>
      <c r="AW34" s="20"/>
      <c r="AX34" s="20"/>
      <c r="AY34" s="20"/>
      <c r="AZ34" s="20"/>
      <c r="BA34" s="20"/>
      <c r="BB34" s="20"/>
      <c r="BC34" s="20"/>
      <c r="BD34" s="20"/>
      <c r="BE34" s="20"/>
      <c r="BF34" s="20"/>
      <c r="BG34" s="20"/>
    </row>
    <row r="35" spans="1:59" x14ac:dyDescent="0.2">
      <c r="A35" s="49" t="s">
        <v>348</v>
      </c>
      <c r="B35" s="64">
        <v>35327</v>
      </c>
      <c r="C35" s="64">
        <v>35954</v>
      </c>
      <c r="D35" s="64">
        <v>36828</v>
      </c>
      <c r="E35" s="64">
        <v>38451</v>
      </c>
      <c r="F35" s="64">
        <v>37876</v>
      </c>
      <c r="G35" s="64">
        <v>38699</v>
      </c>
      <c r="H35" s="64">
        <v>40022</v>
      </c>
      <c r="I35" s="64">
        <v>41617</v>
      </c>
      <c r="J35" s="64">
        <v>42636</v>
      </c>
      <c r="K35" s="64">
        <v>43725</v>
      </c>
      <c r="L35" s="64">
        <v>44715</v>
      </c>
      <c r="M35" s="64">
        <v>45970</v>
      </c>
      <c r="N35" s="64">
        <v>46844</v>
      </c>
      <c r="O35" s="64">
        <v>45258</v>
      </c>
      <c r="P35" s="64">
        <v>48000</v>
      </c>
      <c r="Q35" s="64">
        <v>49857</v>
      </c>
      <c r="R35" s="64">
        <v>51980</v>
      </c>
      <c r="S35" s="64">
        <v>53597</v>
      </c>
      <c r="T35" s="64">
        <v>54996</v>
      </c>
      <c r="U35" s="64">
        <v>56630</v>
      </c>
      <c r="V35" s="64">
        <v>58368</v>
      </c>
      <c r="W35" s="64">
        <v>60152</v>
      </c>
      <c r="X35" s="64">
        <v>62441</v>
      </c>
      <c r="Y35" s="64">
        <v>60926</v>
      </c>
      <c r="Z35" s="20"/>
      <c r="AA35" s="20"/>
      <c r="AB35" s="20"/>
      <c r="AC35" s="20"/>
      <c r="AD35" s="20"/>
      <c r="AE35" s="20"/>
      <c r="AF35" s="20"/>
      <c r="AG35" s="20"/>
      <c r="AH35" s="20"/>
      <c r="AI35" s="20"/>
      <c r="AJ35" s="20"/>
      <c r="AK35" s="20"/>
      <c r="AL35" s="20"/>
      <c r="AM35" s="20"/>
      <c r="AN35" s="20"/>
      <c r="AO35" s="20"/>
      <c r="AP35" s="20"/>
      <c r="AQ35" s="20"/>
      <c r="AR35" s="20"/>
      <c r="AS35" s="20"/>
      <c r="AT35" s="20"/>
      <c r="AU35" s="20"/>
      <c r="AV35" s="20"/>
      <c r="AW35" s="20"/>
      <c r="AX35" s="20"/>
      <c r="AY35" s="20"/>
      <c r="AZ35" s="20"/>
      <c r="BA35" s="20"/>
      <c r="BB35" s="20"/>
      <c r="BC35" s="20"/>
      <c r="BD35" s="20"/>
      <c r="BE35" s="20"/>
      <c r="BF35" s="20"/>
      <c r="BG35" s="20"/>
    </row>
    <row r="36" spans="1:59" x14ac:dyDescent="0.2">
      <c r="A36" s="49" t="s">
        <v>349</v>
      </c>
      <c r="B36" s="64">
        <v>37494</v>
      </c>
      <c r="C36" s="64">
        <v>38318</v>
      </c>
      <c r="D36" s="64">
        <v>39518</v>
      </c>
      <c r="E36" s="64">
        <v>40775</v>
      </c>
      <c r="F36" s="64">
        <v>41230</v>
      </c>
      <c r="G36" s="64">
        <v>42103</v>
      </c>
      <c r="H36" s="64">
        <v>43300</v>
      </c>
      <c r="I36" s="64">
        <v>44090</v>
      </c>
      <c r="J36" s="64">
        <v>45204</v>
      </c>
      <c r="K36" s="64">
        <v>45986</v>
      </c>
      <c r="L36" s="64">
        <v>47185</v>
      </c>
      <c r="M36" s="64">
        <v>48259</v>
      </c>
      <c r="N36" s="64">
        <v>49304</v>
      </c>
      <c r="O36" s="64">
        <v>46686</v>
      </c>
      <c r="P36" s="64">
        <v>49280</v>
      </c>
      <c r="Q36" s="64">
        <v>52346</v>
      </c>
      <c r="R36" s="64">
        <v>53801</v>
      </c>
      <c r="S36" s="64">
        <v>54870</v>
      </c>
      <c r="T36" s="64">
        <v>57003</v>
      </c>
      <c r="U36" s="64">
        <v>59768</v>
      </c>
      <c r="V36" s="64">
        <v>61959</v>
      </c>
      <c r="W36" s="64">
        <v>61756</v>
      </c>
      <c r="X36" s="64">
        <v>62858</v>
      </c>
      <c r="Y36" s="64">
        <v>64304</v>
      </c>
      <c r="Z36" s="20"/>
      <c r="AA36" s="20"/>
      <c r="AB36" s="20"/>
      <c r="AC36" s="20"/>
      <c r="AD36" s="20"/>
      <c r="AE36" s="20"/>
      <c r="AF36" s="20"/>
      <c r="AG36" s="20"/>
      <c r="AH36" s="20"/>
      <c r="AI36" s="20"/>
      <c r="AJ36" s="20"/>
      <c r="AK36" s="20"/>
      <c r="AL36" s="20"/>
      <c r="AM36" s="20"/>
      <c r="AN36" s="20"/>
      <c r="AO36" s="20"/>
      <c r="AP36" s="20"/>
      <c r="AQ36" s="20"/>
      <c r="AR36" s="20"/>
      <c r="AS36" s="20"/>
      <c r="AT36" s="20"/>
      <c r="AU36" s="20"/>
      <c r="AV36" s="20"/>
      <c r="AW36" s="20"/>
      <c r="AX36" s="20"/>
      <c r="AY36" s="20"/>
      <c r="AZ36" s="20"/>
      <c r="BA36" s="20"/>
      <c r="BB36" s="20"/>
      <c r="BC36" s="20"/>
      <c r="BD36" s="20"/>
      <c r="BE36" s="20"/>
      <c r="BF36" s="20"/>
      <c r="BG36" s="20"/>
    </row>
    <row r="37" spans="1:59" x14ac:dyDescent="0.2">
      <c r="A37" s="49" t="s">
        <v>350</v>
      </c>
      <c r="B37" s="64">
        <v>39476</v>
      </c>
      <c r="C37" s="64">
        <v>39814</v>
      </c>
      <c r="D37" s="64">
        <v>41666</v>
      </c>
      <c r="E37" s="64">
        <v>42689</v>
      </c>
      <c r="F37" s="64">
        <v>43914</v>
      </c>
      <c r="G37" s="64">
        <v>44633</v>
      </c>
      <c r="H37" s="64">
        <v>45385</v>
      </c>
      <c r="I37" s="64">
        <v>46354</v>
      </c>
      <c r="J37" s="64">
        <v>47429</v>
      </c>
      <c r="K37" s="64">
        <v>49177</v>
      </c>
      <c r="L37" s="64">
        <v>50533</v>
      </c>
      <c r="M37" s="64">
        <v>51730</v>
      </c>
      <c r="N37" s="64">
        <v>53887</v>
      </c>
      <c r="O37" s="64">
        <v>50698</v>
      </c>
      <c r="P37" s="64">
        <v>53938</v>
      </c>
      <c r="Q37" s="64">
        <v>58653</v>
      </c>
      <c r="R37" s="64">
        <v>61685</v>
      </c>
      <c r="S37" s="64">
        <v>63224</v>
      </c>
      <c r="T37" s="64">
        <v>65280</v>
      </c>
      <c r="U37" s="64">
        <v>67098</v>
      </c>
      <c r="V37" s="64">
        <v>68094</v>
      </c>
      <c r="W37" s="64">
        <v>70384</v>
      </c>
      <c r="X37" s="64">
        <v>73100</v>
      </c>
      <c r="Y37" s="64">
        <v>73454</v>
      </c>
      <c r="Z37" s="20"/>
      <c r="AA37" s="20"/>
      <c r="AB37" s="20"/>
      <c r="AC37" s="20"/>
      <c r="AD37" s="20"/>
      <c r="AE37" s="20"/>
      <c r="AF37" s="20"/>
      <c r="AG37" s="20"/>
      <c r="AH37" s="20"/>
      <c r="AI37" s="20"/>
      <c r="AJ37" s="20"/>
      <c r="AK37" s="20"/>
      <c r="AL37" s="20"/>
      <c r="AM37" s="20"/>
      <c r="AN37" s="20"/>
      <c r="AO37" s="20"/>
      <c r="AP37" s="20"/>
      <c r="AQ37" s="20"/>
      <c r="AR37" s="20"/>
      <c r="AS37" s="20"/>
      <c r="AT37" s="20"/>
      <c r="AU37" s="20"/>
      <c r="AV37" s="20"/>
      <c r="AW37" s="20"/>
      <c r="AX37" s="20"/>
      <c r="AY37" s="20"/>
      <c r="AZ37" s="20"/>
      <c r="BA37" s="20"/>
      <c r="BB37" s="20"/>
      <c r="BC37" s="20"/>
      <c r="BD37" s="20"/>
      <c r="BE37" s="20"/>
      <c r="BF37" s="20"/>
      <c r="BG37" s="20"/>
    </row>
    <row r="38" spans="1:59" x14ac:dyDescent="0.2">
      <c r="A38" s="49" t="s">
        <v>351</v>
      </c>
      <c r="B38" s="64">
        <v>39787</v>
      </c>
      <c r="C38" s="64">
        <v>39730</v>
      </c>
      <c r="D38" s="64">
        <v>40419</v>
      </c>
      <c r="E38" s="64">
        <v>42138</v>
      </c>
      <c r="F38" s="64">
        <v>42804</v>
      </c>
      <c r="G38" s="64">
        <v>44175</v>
      </c>
      <c r="H38" s="64">
        <v>44998</v>
      </c>
      <c r="I38" s="64">
        <v>47362</v>
      </c>
      <c r="J38" s="64">
        <v>49363</v>
      </c>
      <c r="K38" s="64">
        <v>50976</v>
      </c>
      <c r="L38" s="64">
        <v>52740</v>
      </c>
      <c r="M38" s="64">
        <v>54610</v>
      </c>
      <c r="N38" s="64">
        <v>56985</v>
      </c>
      <c r="O38" s="64">
        <v>58398</v>
      </c>
      <c r="P38" s="64">
        <v>59043</v>
      </c>
      <c r="Q38" s="64">
        <v>61293</v>
      </c>
      <c r="R38" s="64">
        <v>61483</v>
      </c>
      <c r="S38" s="64">
        <v>63463</v>
      </c>
      <c r="T38" s="64">
        <v>65228</v>
      </c>
      <c r="U38" s="64">
        <v>66934</v>
      </c>
      <c r="V38" s="64">
        <v>68500</v>
      </c>
      <c r="W38" s="64">
        <v>70296</v>
      </c>
      <c r="X38" s="64">
        <v>73850</v>
      </c>
      <c r="Y38" s="64">
        <v>74474</v>
      </c>
      <c r="Z38" s="20"/>
      <c r="AA38" s="20"/>
      <c r="AB38" s="20"/>
      <c r="AC38" s="20"/>
      <c r="AD38" s="20"/>
      <c r="AE38" s="20"/>
      <c r="AF38" s="20"/>
      <c r="AG38" s="20"/>
      <c r="AH38" s="20"/>
      <c r="AI38" s="20"/>
      <c r="AJ38" s="20"/>
      <c r="AK38" s="20"/>
      <c r="AL38" s="20"/>
      <c r="AM38" s="20"/>
      <c r="AN38" s="20"/>
      <c r="AO38" s="20"/>
      <c r="AP38" s="20"/>
      <c r="AQ38" s="20"/>
      <c r="AR38" s="20"/>
      <c r="AS38" s="20"/>
      <c r="AT38" s="20"/>
      <c r="AU38" s="20"/>
      <c r="AV38" s="20"/>
      <c r="AW38" s="20"/>
      <c r="AX38" s="20"/>
      <c r="AY38" s="20"/>
      <c r="AZ38" s="20"/>
      <c r="BA38" s="20"/>
      <c r="BB38" s="20"/>
      <c r="BC38" s="20"/>
      <c r="BD38" s="20"/>
      <c r="BE38" s="20"/>
      <c r="BF38" s="20"/>
      <c r="BG38" s="20"/>
    </row>
    <row r="39" spans="1:59" x14ac:dyDescent="0.2">
      <c r="A39" s="49" t="s">
        <v>352</v>
      </c>
      <c r="B39" s="64">
        <v>29646</v>
      </c>
      <c r="C39" s="64">
        <v>30181</v>
      </c>
      <c r="D39" s="64">
        <v>30737</v>
      </c>
      <c r="E39" s="64">
        <v>31360</v>
      </c>
      <c r="F39" s="64">
        <v>32735</v>
      </c>
      <c r="G39" s="64">
        <v>32889</v>
      </c>
      <c r="H39" s="64">
        <v>33377</v>
      </c>
      <c r="I39" s="64">
        <v>33842</v>
      </c>
      <c r="J39" s="64">
        <v>34285</v>
      </c>
      <c r="K39" s="64">
        <v>34730</v>
      </c>
      <c r="L39" s="64">
        <v>35533</v>
      </c>
      <c r="M39" s="64">
        <v>36023</v>
      </c>
      <c r="N39" s="64">
        <v>36548</v>
      </c>
      <c r="O39" s="64">
        <v>35845</v>
      </c>
      <c r="P39" s="64">
        <v>36879</v>
      </c>
      <c r="Q39" s="64">
        <v>37734</v>
      </c>
      <c r="R39" s="64">
        <v>38099</v>
      </c>
      <c r="S39" s="64">
        <v>38060</v>
      </c>
      <c r="T39" s="64">
        <v>40400</v>
      </c>
      <c r="U39" s="64">
        <v>41694</v>
      </c>
      <c r="V39" s="64">
        <v>42486</v>
      </c>
      <c r="W39" s="64">
        <v>43314</v>
      </c>
      <c r="X39" s="64">
        <v>44679</v>
      </c>
      <c r="Y39" s="64">
        <v>45493</v>
      </c>
      <c r="Z39" s="20"/>
      <c r="AA39" s="20"/>
      <c r="AB39" s="20"/>
      <c r="AC39" s="20"/>
      <c r="AD39" s="20"/>
      <c r="AE39" s="20"/>
      <c r="AF39" s="20"/>
      <c r="AG39" s="20"/>
      <c r="AH39" s="20"/>
      <c r="AI39" s="20"/>
      <c r="AJ39" s="20"/>
      <c r="AK39" s="20"/>
      <c r="AL39" s="20"/>
      <c r="AM39" s="20"/>
      <c r="AN39" s="20"/>
      <c r="AO39" s="20"/>
      <c r="AP39" s="20"/>
      <c r="AQ39" s="20"/>
      <c r="AR39" s="20"/>
      <c r="AS39" s="20"/>
      <c r="AT39" s="20"/>
      <c r="AU39" s="20"/>
      <c r="AV39" s="20"/>
      <c r="AW39" s="20"/>
      <c r="AX39" s="20"/>
      <c r="AY39" s="20"/>
      <c r="AZ39" s="20"/>
      <c r="BA39" s="20"/>
      <c r="BB39" s="20"/>
      <c r="BC39" s="20"/>
      <c r="BD39" s="20"/>
      <c r="BE39" s="20"/>
      <c r="BF39" s="20"/>
      <c r="BG39" s="20"/>
    </row>
    <row r="40" spans="1:59" x14ac:dyDescent="0.2">
      <c r="A40" s="50" t="s">
        <v>353</v>
      </c>
      <c r="B40" s="64">
        <v>31902</v>
      </c>
      <c r="C40" s="64">
        <v>32478</v>
      </c>
      <c r="D40" s="64">
        <v>33077</v>
      </c>
      <c r="E40" s="64">
        <v>33746</v>
      </c>
      <c r="F40" s="64">
        <v>35226</v>
      </c>
      <c r="G40" s="64">
        <v>35523</v>
      </c>
      <c r="H40" s="64">
        <v>36319</v>
      </c>
      <c r="I40" s="64">
        <v>36970</v>
      </c>
      <c r="J40" s="64">
        <v>37655</v>
      </c>
      <c r="K40" s="64">
        <v>38286</v>
      </c>
      <c r="L40" s="64">
        <v>38646</v>
      </c>
      <c r="M40" s="64">
        <v>39251</v>
      </c>
      <c r="N40" s="64">
        <v>39871</v>
      </c>
      <c r="O40" s="64">
        <v>40451</v>
      </c>
      <c r="P40" s="64">
        <v>41445</v>
      </c>
      <c r="Q40" s="64">
        <v>42362</v>
      </c>
      <c r="R40" s="64">
        <v>44240</v>
      </c>
      <c r="S40" s="64">
        <v>45135</v>
      </c>
      <c r="T40" s="64">
        <v>46603</v>
      </c>
      <c r="U40" s="64">
        <v>48509</v>
      </c>
      <c r="V40" s="64">
        <v>49221</v>
      </c>
      <c r="W40" s="64">
        <v>49315</v>
      </c>
      <c r="X40" s="64">
        <v>50335</v>
      </c>
      <c r="Y40" s="64">
        <v>50800</v>
      </c>
      <c r="Z40" s="20"/>
      <c r="AA40" s="20"/>
      <c r="AB40" s="20"/>
      <c r="AC40" s="20"/>
      <c r="AD40" s="20"/>
      <c r="AE40" s="20"/>
      <c r="AF40" s="20"/>
      <c r="AG40" s="20"/>
      <c r="AH40" s="20"/>
      <c r="AI40" s="20"/>
      <c r="AJ40" s="20"/>
      <c r="AK40" s="20"/>
      <c r="AL40" s="20"/>
      <c r="AM40" s="20"/>
      <c r="AN40" s="20"/>
      <c r="AO40" s="20"/>
      <c r="AP40" s="20"/>
      <c r="AQ40" s="20"/>
      <c r="AR40" s="20"/>
      <c r="AS40" s="20"/>
      <c r="AT40" s="20"/>
      <c r="AU40" s="20"/>
      <c r="AV40" s="20"/>
      <c r="AW40" s="20"/>
      <c r="AX40" s="20"/>
      <c r="AY40" s="20"/>
      <c r="AZ40" s="20"/>
      <c r="BA40" s="20"/>
      <c r="BB40" s="20"/>
      <c r="BC40" s="20"/>
      <c r="BD40" s="20"/>
      <c r="BE40" s="20"/>
      <c r="BF40" s="20"/>
      <c r="BG40" s="20"/>
    </row>
    <row r="41" spans="1:59" ht="25.5" x14ac:dyDescent="0.2">
      <c r="A41" s="49" t="s">
        <v>429</v>
      </c>
      <c r="B41" s="64">
        <v>37282</v>
      </c>
      <c r="C41" s="64">
        <v>37907</v>
      </c>
      <c r="D41" s="64">
        <v>38967</v>
      </c>
      <c r="E41" s="64">
        <v>40298</v>
      </c>
      <c r="F41" s="64">
        <v>40555</v>
      </c>
      <c r="G41" s="64">
        <v>41522</v>
      </c>
      <c r="H41" s="64">
        <v>42599</v>
      </c>
      <c r="I41" s="64">
        <v>43858</v>
      </c>
      <c r="J41" s="64">
        <v>45083</v>
      </c>
      <c r="K41" s="64">
        <v>46056</v>
      </c>
      <c r="L41" s="64">
        <v>47258</v>
      </c>
      <c r="M41" s="64">
        <v>48478</v>
      </c>
      <c r="N41" s="64">
        <v>50039</v>
      </c>
      <c r="O41" s="64">
        <v>49553</v>
      </c>
      <c r="P41" s="64">
        <v>50732</v>
      </c>
      <c r="Q41" s="64">
        <v>53254</v>
      </c>
      <c r="R41" s="64">
        <v>55433</v>
      </c>
      <c r="S41" s="64">
        <v>55069</v>
      </c>
      <c r="T41" s="64">
        <v>58045</v>
      </c>
      <c r="U41" s="64">
        <v>58115</v>
      </c>
      <c r="V41" s="64">
        <v>58539</v>
      </c>
      <c r="W41" s="64">
        <v>58651</v>
      </c>
      <c r="X41" s="64">
        <v>58885</v>
      </c>
      <c r="Y41" s="64">
        <v>59976</v>
      </c>
      <c r="Z41" s="20"/>
      <c r="AA41" s="20"/>
      <c r="AB41" s="20"/>
      <c r="AC41" s="20"/>
      <c r="AD41" s="20"/>
      <c r="AE41" s="20"/>
      <c r="AF41" s="20"/>
      <c r="AG41" s="20"/>
      <c r="AH41" s="20"/>
      <c r="AI41" s="20"/>
      <c r="AJ41" s="20"/>
      <c r="AK41" s="20"/>
      <c r="AL41" s="20"/>
      <c r="AM41" s="20"/>
      <c r="AN41" s="20"/>
      <c r="AO41" s="20"/>
      <c r="AP41" s="20"/>
      <c r="AQ41" s="20"/>
      <c r="AR41" s="20"/>
      <c r="AS41" s="20"/>
      <c r="AT41" s="20"/>
      <c r="AU41" s="20"/>
      <c r="AV41" s="20"/>
      <c r="AW41" s="20"/>
      <c r="AX41" s="20"/>
      <c r="AY41" s="20"/>
      <c r="AZ41" s="20"/>
      <c r="BA41" s="20"/>
      <c r="BB41" s="20"/>
      <c r="BC41" s="20"/>
      <c r="BD41" s="20"/>
      <c r="BE41" s="20"/>
      <c r="BF41" s="20"/>
      <c r="BG41" s="20"/>
    </row>
    <row r="42" spans="1:59" x14ac:dyDescent="0.2">
      <c r="A42" s="48" t="s">
        <v>354</v>
      </c>
      <c r="B42" s="64">
        <v>42949</v>
      </c>
      <c r="C42" s="64">
        <v>43680</v>
      </c>
      <c r="D42" s="64">
        <v>44493</v>
      </c>
      <c r="E42" s="64">
        <v>45304</v>
      </c>
      <c r="F42" s="64">
        <v>44822</v>
      </c>
      <c r="G42" s="64">
        <v>46772</v>
      </c>
      <c r="H42" s="64">
        <v>49357</v>
      </c>
      <c r="I42" s="64">
        <v>50315</v>
      </c>
      <c r="J42" s="64">
        <v>52216</v>
      </c>
      <c r="K42" s="64">
        <v>54569</v>
      </c>
      <c r="L42" s="64">
        <v>54704</v>
      </c>
      <c r="M42" s="64">
        <v>56559</v>
      </c>
      <c r="N42" s="64">
        <v>58065</v>
      </c>
      <c r="O42" s="64">
        <v>59958</v>
      </c>
      <c r="P42" s="64">
        <v>60893</v>
      </c>
      <c r="Q42" s="64">
        <v>62470</v>
      </c>
      <c r="R42" s="64">
        <v>64496</v>
      </c>
      <c r="S42" s="64">
        <v>64216</v>
      </c>
      <c r="T42" s="64">
        <v>64387</v>
      </c>
      <c r="U42" s="64">
        <v>68802</v>
      </c>
      <c r="V42" s="64">
        <v>68335</v>
      </c>
      <c r="W42" s="64">
        <v>69125</v>
      </c>
      <c r="X42" s="64">
        <v>69802</v>
      </c>
      <c r="Y42" s="64">
        <v>72903</v>
      </c>
      <c r="Z42" s="20"/>
      <c r="AA42" s="20"/>
      <c r="AB42" s="20"/>
      <c r="AC42" s="20"/>
      <c r="AD42" s="20"/>
      <c r="AE42" s="20"/>
      <c r="AF42" s="20"/>
      <c r="AG42" s="20"/>
      <c r="AH42" s="20"/>
      <c r="AI42" s="20"/>
      <c r="AJ42" s="20"/>
      <c r="AK42" s="20"/>
      <c r="AL42" s="20"/>
      <c r="AM42" s="20"/>
      <c r="AN42" s="20"/>
      <c r="AO42" s="20"/>
      <c r="AP42" s="20"/>
      <c r="AQ42" s="20"/>
      <c r="AR42" s="20"/>
      <c r="AS42" s="20"/>
      <c r="AT42" s="20"/>
      <c r="AU42" s="20"/>
      <c r="AV42" s="20"/>
      <c r="AW42" s="20"/>
      <c r="AX42" s="20"/>
      <c r="AY42" s="20"/>
      <c r="AZ42" s="20"/>
      <c r="BA42" s="20"/>
      <c r="BB42" s="20"/>
      <c r="BC42" s="20"/>
      <c r="BD42" s="20"/>
      <c r="BE42" s="20"/>
      <c r="BF42" s="20"/>
      <c r="BG42" s="20"/>
    </row>
    <row r="43" spans="1:59" ht="25.5" x14ac:dyDescent="0.2">
      <c r="A43" s="48" t="s">
        <v>827</v>
      </c>
      <c r="B43" s="64" t="s">
        <v>331</v>
      </c>
      <c r="C43" s="64" t="s">
        <v>331</v>
      </c>
      <c r="D43" s="64" t="s">
        <v>331</v>
      </c>
      <c r="E43" s="64" t="s">
        <v>331</v>
      </c>
      <c r="F43" s="64" t="s">
        <v>331</v>
      </c>
      <c r="G43" s="64" t="s">
        <v>331</v>
      </c>
      <c r="H43" s="64" t="s">
        <v>331</v>
      </c>
      <c r="I43" s="64" t="s">
        <v>331</v>
      </c>
      <c r="J43" s="64" t="s">
        <v>331</v>
      </c>
      <c r="K43" s="64" t="s">
        <v>331</v>
      </c>
      <c r="L43" s="64" t="s">
        <v>331</v>
      </c>
      <c r="M43" s="64">
        <v>36700</v>
      </c>
      <c r="N43" s="64">
        <v>37958</v>
      </c>
      <c r="O43" s="64">
        <v>38814</v>
      </c>
      <c r="P43" s="64">
        <v>39192</v>
      </c>
      <c r="Q43" s="64">
        <v>40360</v>
      </c>
      <c r="R43" s="64">
        <v>41825</v>
      </c>
      <c r="S43" s="64">
        <v>41541</v>
      </c>
      <c r="T43" s="64">
        <v>42830</v>
      </c>
      <c r="U43" s="64">
        <v>43524</v>
      </c>
      <c r="V43" s="64">
        <v>44353</v>
      </c>
      <c r="W43" s="64">
        <v>45292</v>
      </c>
      <c r="X43" s="64">
        <v>46160</v>
      </c>
      <c r="Y43" s="64">
        <v>47151</v>
      </c>
      <c r="Z43" s="20"/>
      <c r="AA43" s="20"/>
      <c r="AB43" s="20"/>
      <c r="AC43" s="20"/>
      <c r="AD43" s="20"/>
      <c r="AE43" s="20"/>
      <c r="AF43" s="20"/>
      <c r="AG43" s="20"/>
      <c r="AH43" s="20"/>
      <c r="AI43" s="20"/>
      <c r="AJ43" s="20"/>
      <c r="AK43" s="20"/>
      <c r="AL43" s="20"/>
      <c r="AM43" s="20"/>
      <c r="AN43" s="20"/>
      <c r="AO43" s="20"/>
      <c r="AP43" s="20"/>
      <c r="AQ43" s="20"/>
      <c r="AR43" s="20"/>
      <c r="AS43" s="20"/>
      <c r="AT43" s="20"/>
      <c r="AU43" s="20"/>
      <c r="AV43" s="20"/>
      <c r="AW43" s="20"/>
      <c r="AX43" s="20"/>
      <c r="AY43" s="20"/>
      <c r="AZ43" s="20"/>
      <c r="BA43" s="20"/>
      <c r="BB43" s="20"/>
      <c r="BC43" s="20"/>
      <c r="BD43" s="20"/>
      <c r="BE43" s="20"/>
      <c r="BF43" s="20"/>
      <c r="BG43" s="20"/>
    </row>
    <row r="44" spans="1:59" x14ac:dyDescent="0.2">
      <c r="A44" s="50" t="s">
        <v>74</v>
      </c>
      <c r="B44" s="64">
        <v>36045</v>
      </c>
      <c r="C44" s="64">
        <v>36639</v>
      </c>
      <c r="D44" s="64">
        <v>37252</v>
      </c>
      <c r="E44" s="64">
        <v>38036</v>
      </c>
      <c r="F44" s="64">
        <v>38706</v>
      </c>
      <c r="G44" s="64">
        <v>38993</v>
      </c>
      <c r="H44" s="64">
        <v>39988</v>
      </c>
      <c r="I44" s="64">
        <v>41048</v>
      </c>
      <c r="J44" s="64">
        <v>41846</v>
      </c>
      <c r="K44" s="64">
        <v>42564</v>
      </c>
      <c r="L44" s="64">
        <v>43675</v>
      </c>
      <c r="M44" s="64">
        <v>44564</v>
      </c>
      <c r="N44" s="64">
        <v>46519</v>
      </c>
      <c r="O44" s="64">
        <v>47681</v>
      </c>
      <c r="P44" s="64">
        <v>49043</v>
      </c>
      <c r="Q44" s="64">
        <v>50300</v>
      </c>
      <c r="R44" s="64">
        <v>52931</v>
      </c>
      <c r="S44" s="64">
        <v>51566</v>
      </c>
      <c r="T44" s="64">
        <v>53525</v>
      </c>
      <c r="U44" s="64">
        <v>54882</v>
      </c>
      <c r="V44" s="64">
        <v>54459</v>
      </c>
      <c r="W44" s="64">
        <v>56041</v>
      </c>
      <c r="X44" s="64">
        <v>56513</v>
      </c>
      <c r="Y44" s="64">
        <v>57700</v>
      </c>
      <c r="Z44" s="20"/>
      <c r="AA44" s="20"/>
      <c r="AB44" s="20"/>
      <c r="AC44" s="20"/>
      <c r="AD44" s="20"/>
      <c r="AE44" s="20"/>
      <c r="AF44" s="20"/>
      <c r="AG44" s="20"/>
      <c r="AH44" s="20"/>
      <c r="AI44" s="20"/>
      <c r="AJ44" s="20"/>
      <c r="AK44" s="20"/>
      <c r="AL44" s="20"/>
      <c r="AM44" s="20"/>
      <c r="AN44" s="20"/>
      <c r="AO44" s="20"/>
      <c r="AP44" s="20"/>
      <c r="AQ44" s="20"/>
      <c r="AR44" s="20"/>
      <c r="AS44" s="20"/>
      <c r="AT44" s="20"/>
      <c r="AU44" s="20"/>
      <c r="AV44" s="20"/>
      <c r="AW44" s="20"/>
      <c r="AX44" s="20"/>
      <c r="AY44" s="20"/>
      <c r="AZ44" s="20"/>
      <c r="BA44" s="20"/>
      <c r="BB44" s="20"/>
      <c r="BC44" s="20"/>
      <c r="BD44" s="20"/>
      <c r="BE44" s="20"/>
      <c r="BF44" s="20"/>
      <c r="BG44" s="20"/>
    </row>
    <row r="45" spans="1:59" x14ac:dyDescent="0.2">
      <c r="A45" s="50" t="s">
        <v>75</v>
      </c>
      <c r="B45" s="64" t="s">
        <v>331</v>
      </c>
      <c r="C45" s="64" t="s">
        <v>331</v>
      </c>
      <c r="D45" s="64" t="s">
        <v>331</v>
      </c>
      <c r="E45" s="64" t="s">
        <v>331</v>
      </c>
      <c r="F45" s="64" t="s">
        <v>331</v>
      </c>
      <c r="G45" s="64" t="s">
        <v>331</v>
      </c>
      <c r="H45" s="64" t="s">
        <v>331</v>
      </c>
      <c r="I45" s="64" t="s">
        <v>331</v>
      </c>
      <c r="J45" s="64" t="s">
        <v>331</v>
      </c>
      <c r="K45" s="64" t="s">
        <v>331</v>
      </c>
      <c r="L45" s="64" t="s">
        <v>331</v>
      </c>
      <c r="M45" s="64">
        <v>40066</v>
      </c>
      <c r="N45" s="64">
        <v>41377</v>
      </c>
      <c r="O45" s="64">
        <v>42196</v>
      </c>
      <c r="P45" s="64">
        <v>42368</v>
      </c>
      <c r="Q45" s="64">
        <v>43064</v>
      </c>
      <c r="R45" s="64">
        <v>45890</v>
      </c>
      <c r="S45" s="64">
        <v>47058</v>
      </c>
      <c r="T45" s="64">
        <v>48713</v>
      </c>
      <c r="U45" s="64">
        <v>48831</v>
      </c>
      <c r="V45" s="64">
        <v>49079</v>
      </c>
      <c r="W45" s="64">
        <v>49390</v>
      </c>
      <c r="X45" s="64">
        <v>51429</v>
      </c>
      <c r="Y45" s="64">
        <v>52246</v>
      </c>
      <c r="Z45" s="20"/>
      <c r="AA45" s="20"/>
      <c r="AB45" s="20"/>
      <c r="AC45" s="20"/>
      <c r="AD45" s="20"/>
      <c r="AE45" s="20"/>
      <c r="AF45" s="20"/>
      <c r="AG45" s="20"/>
      <c r="AH45" s="20"/>
      <c r="AI45" s="20"/>
      <c r="AJ45" s="20"/>
      <c r="AK45" s="20"/>
      <c r="AL45" s="20"/>
      <c r="AM45" s="20"/>
      <c r="AN45" s="20"/>
      <c r="AO45" s="20"/>
      <c r="AP45" s="20"/>
      <c r="AQ45" s="20"/>
      <c r="AR45" s="20"/>
      <c r="AS45" s="20"/>
      <c r="AT45" s="20"/>
      <c r="AU45" s="20"/>
      <c r="AV45" s="20"/>
      <c r="AW45" s="20"/>
      <c r="AX45" s="20"/>
      <c r="AY45" s="20"/>
      <c r="AZ45" s="20"/>
      <c r="BA45" s="20"/>
      <c r="BB45" s="20"/>
      <c r="BC45" s="20"/>
      <c r="BD45" s="20"/>
      <c r="BE45" s="20"/>
      <c r="BF45" s="20"/>
      <c r="BG45" s="20"/>
    </row>
    <row r="46" spans="1:59" ht="25.5" x14ac:dyDescent="0.2">
      <c r="A46" s="49" t="s">
        <v>828</v>
      </c>
      <c r="B46" s="64">
        <v>27103</v>
      </c>
      <c r="C46" s="64">
        <v>28022</v>
      </c>
      <c r="D46" s="64">
        <v>28742</v>
      </c>
      <c r="E46" s="64">
        <v>29478</v>
      </c>
      <c r="F46" s="64">
        <v>30846</v>
      </c>
      <c r="G46" s="64">
        <v>31142</v>
      </c>
      <c r="H46" s="64">
        <v>32460</v>
      </c>
      <c r="I46" s="64">
        <v>32521</v>
      </c>
      <c r="J46" s="64">
        <v>33331</v>
      </c>
      <c r="K46" s="64">
        <v>33762</v>
      </c>
      <c r="L46" s="64">
        <v>33959</v>
      </c>
      <c r="M46" s="64">
        <v>34511</v>
      </c>
      <c r="N46" s="64">
        <v>35534</v>
      </c>
      <c r="O46" s="64">
        <v>36201</v>
      </c>
      <c r="P46" s="64">
        <v>36581</v>
      </c>
      <c r="Q46" s="64">
        <v>37742</v>
      </c>
      <c r="R46" s="64">
        <v>39007</v>
      </c>
      <c r="S46" s="64">
        <v>38878</v>
      </c>
      <c r="T46" s="64">
        <v>39564</v>
      </c>
      <c r="U46" s="64">
        <v>40709</v>
      </c>
      <c r="V46" s="64">
        <v>41761</v>
      </c>
      <c r="W46" s="64">
        <v>43088</v>
      </c>
      <c r="X46" s="64">
        <v>43669</v>
      </c>
      <c r="Y46" s="64">
        <v>44635</v>
      </c>
      <c r="Z46" s="20"/>
      <c r="AA46" s="20"/>
      <c r="AB46" s="20"/>
      <c r="AC46" s="20"/>
      <c r="AD46" s="20"/>
      <c r="AE46" s="20"/>
      <c r="AF46" s="20"/>
      <c r="AG46" s="20"/>
      <c r="AH46" s="20"/>
      <c r="AI46" s="20"/>
      <c r="AJ46" s="20"/>
      <c r="AK46" s="20"/>
      <c r="AL46" s="20"/>
      <c r="AM46" s="20"/>
      <c r="AN46" s="20"/>
      <c r="AO46" s="20"/>
      <c r="AP46" s="20"/>
      <c r="AQ46" s="20"/>
      <c r="AR46" s="20"/>
      <c r="AS46" s="20"/>
      <c r="AT46" s="20"/>
      <c r="AU46" s="20"/>
      <c r="AV46" s="20"/>
      <c r="AW46" s="20"/>
      <c r="AX46" s="20"/>
      <c r="AY46" s="20"/>
      <c r="AZ46" s="20"/>
      <c r="BA46" s="20"/>
      <c r="BB46" s="20"/>
      <c r="BC46" s="20"/>
      <c r="BD46" s="20"/>
      <c r="BE46" s="20"/>
      <c r="BF46" s="20"/>
      <c r="BG46" s="20"/>
    </row>
    <row r="47" spans="1:59" ht="26.25" customHeight="1" x14ac:dyDescent="0.2">
      <c r="A47" s="49" t="s">
        <v>829</v>
      </c>
      <c r="B47" s="64" t="s">
        <v>331</v>
      </c>
      <c r="C47" s="64" t="s">
        <v>331</v>
      </c>
      <c r="D47" s="64" t="s">
        <v>331</v>
      </c>
      <c r="E47" s="64" t="s">
        <v>331</v>
      </c>
      <c r="F47" s="64" t="s">
        <v>331</v>
      </c>
      <c r="G47" s="64" t="s">
        <v>331</v>
      </c>
      <c r="H47" s="64" t="s">
        <v>331</v>
      </c>
      <c r="I47" s="64" t="s">
        <v>331</v>
      </c>
      <c r="J47" s="64" t="s">
        <v>331</v>
      </c>
      <c r="K47" s="64" t="s">
        <v>331</v>
      </c>
      <c r="L47" s="64" t="s">
        <v>331</v>
      </c>
      <c r="M47" s="64">
        <v>41287</v>
      </c>
      <c r="N47" s="64">
        <v>43484</v>
      </c>
      <c r="O47" s="64">
        <v>44367</v>
      </c>
      <c r="P47" s="64">
        <v>44312</v>
      </c>
      <c r="Q47" s="64">
        <v>45783</v>
      </c>
      <c r="R47" s="64">
        <v>39115</v>
      </c>
      <c r="S47" s="64">
        <v>40634</v>
      </c>
      <c r="T47" s="64">
        <v>42175</v>
      </c>
      <c r="U47" s="64">
        <v>43754</v>
      </c>
      <c r="V47" s="64">
        <v>45688</v>
      </c>
      <c r="W47" s="64">
        <v>43292</v>
      </c>
      <c r="X47" s="64">
        <v>45163</v>
      </c>
      <c r="Y47" s="64">
        <v>49763</v>
      </c>
      <c r="Z47" s="20"/>
      <c r="AA47" s="20"/>
      <c r="AB47" s="20"/>
      <c r="AC47" s="20"/>
      <c r="AD47" s="20"/>
      <c r="AE47" s="20"/>
      <c r="AF47" s="20"/>
      <c r="AG47" s="20"/>
      <c r="AH47" s="20"/>
      <c r="AI47" s="20"/>
      <c r="AJ47" s="20"/>
      <c r="AK47" s="20"/>
      <c r="AL47" s="20"/>
      <c r="AM47" s="20"/>
      <c r="AN47" s="20"/>
      <c r="AO47" s="20"/>
      <c r="AP47" s="20"/>
      <c r="AQ47" s="20"/>
      <c r="AR47" s="20"/>
      <c r="AS47" s="20"/>
      <c r="AT47" s="20"/>
      <c r="AU47" s="20"/>
      <c r="AV47" s="20"/>
      <c r="AW47" s="20"/>
      <c r="AX47" s="20"/>
      <c r="AY47" s="20"/>
      <c r="AZ47" s="20"/>
      <c r="BA47" s="20"/>
      <c r="BB47" s="20"/>
      <c r="BC47" s="20"/>
      <c r="BD47" s="20"/>
      <c r="BE47" s="20"/>
      <c r="BF47" s="20"/>
      <c r="BG47" s="20"/>
    </row>
    <row r="48" spans="1:59" x14ac:dyDescent="0.2">
      <c r="A48" s="82" t="s">
        <v>76</v>
      </c>
      <c r="B48" s="64" t="s">
        <v>331</v>
      </c>
      <c r="C48" s="64" t="s">
        <v>331</v>
      </c>
      <c r="D48" s="64" t="s">
        <v>331</v>
      </c>
      <c r="E48" s="64" t="s">
        <v>331</v>
      </c>
      <c r="F48" s="64" t="s">
        <v>331</v>
      </c>
      <c r="G48" s="64" t="s">
        <v>331</v>
      </c>
      <c r="H48" s="64" t="s">
        <v>331</v>
      </c>
      <c r="I48" s="64" t="s">
        <v>331</v>
      </c>
      <c r="J48" s="64" t="s">
        <v>331</v>
      </c>
      <c r="K48" s="64" t="s">
        <v>331</v>
      </c>
      <c r="L48" s="64" t="s">
        <v>331</v>
      </c>
      <c r="M48" s="64">
        <v>34775</v>
      </c>
      <c r="N48" s="64">
        <v>35703</v>
      </c>
      <c r="O48" s="64">
        <v>35841</v>
      </c>
      <c r="P48" s="64">
        <v>36053</v>
      </c>
      <c r="Q48" s="64">
        <v>37371</v>
      </c>
      <c r="R48" s="64">
        <v>38730</v>
      </c>
      <c r="S48" s="64">
        <v>38615</v>
      </c>
      <c r="T48" s="64">
        <v>39512</v>
      </c>
      <c r="U48" s="64">
        <v>40583</v>
      </c>
      <c r="V48" s="64">
        <v>41645</v>
      </c>
      <c r="W48" s="64">
        <v>43247</v>
      </c>
      <c r="X48" s="64">
        <v>44834</v>
      </c>
      <c r="Y48" s="64">
        <v>45667</v>
      </c>
      <c r="Z48" s="20"/>
      <c r="AA48" s="20"/>
      <c r="AB48" s="20"/>
      <c r="AC48" s="20"/>
      <c r="AD48" s="20"/>
      <c r="AE48" s="20"/>
      <c r="AF48" s="20"/>
      <c r="AG48" s="20"/>
      <c r="AH48" s="20"/>
      <c r="AI48" s="20"/>
      <c r="AJ48" s="20"/>
      <c r="AK48" s="20"/>
      <c r="AL48" s="20"/>
      <c r="AM48" s="20"/>
      <c r="AN48" s="20"/>
      <c r="AO48" s="20"/>
      <c r="AP48" s="20"/>
      <c r="AQ48" s="20"/>
      <c r="AR48" s="20"/>
      <c r="AS48" s="20"/>
      <c r="AT48" s="20"/>
      <c r="AU48" s="20"/>
      <c r="AV48" s="20"/>
      <c r="AW48" s="20"/>
      <c r="AX48" s="20"/>
      <c r="AY48" s="20"/>
      <c r="AZ48" s="20"/>
      <c r="BA48" s="20"/>
      <c r="BB48" s="20"/>
      <c r="BC48" s="20"/>
      <c r="BD48" s="20"/>
      <c r="BE48" s="20"/>
      <c r="BF48" s="20"/>
      <c r="BG48" s="20"/>
    </row>
    <row r="49" spans="1:59" x14ac:dyDescent="0.2">
      <c r="A49" s="50" t="s">
        <v>403</v>
      </c>
      <c r="B49" s="64">
        <v>33390</v>
      </c>
      <c r="C49" s="64">
        <v>33714</v>
      </c>
      <c r="D49" s="64">
        <v>33844</v>
      </c>
      <c r="E49" s="64">
        <v>34368</v>
      </c>
      <c r="F49" s="64">
        <v>34168</v>
      </c>
      <c r="G49" s="64">
        <v>34875</v>
      </c>
      <c r="H49" s="64">
        <v>35703</v>
      </c>
      <c r="I49" s="64">
        <v>36353</v>
      </c>
      <c r="J49" s="64">
        <v>36271</v>
      </c>
      <c r="K49" s="64">
        <v>36067</v>
      </c>
      <c r="L49" s="64">
        <v>36791</v>
      </c>
      <c r="M49" s="64">
        <v>37250</v>
      </c>
      <c r="N49" s="64">
        <v>37806</v>
      </c>
      <c r="O49" s="64">
        <v>37869</v>
      </c>
      <c r="P49" s="64">
        <v>37771</v>
      </c>
      <c r="Q49" s="64">
        <v>39796</v>
      </c>
      <c r="R49" s="64">
        <v>40962</v>
      </c>
      <c r="S49" s="64">
        <v>40970</v>
      </c>
      <c r="T49" s="64">
        <v>43400</v>
      </c>
      <c r="U49" s="64">
        <v>45676</v>
      </c>
      <c r="V49" s="64">
        <v>48089</v>
      </c>
      <c r="W49" s="64">
        <v>50553</v>
      </c>
      <c r="X49" s="64">
        <v>51687</v>
      </c>
      <c r="Y49" s="64">
        <v>50373</v>
      </c>
      <c r="Z49" s="20"/>
      <c r="AA49" s="20"/>
      <c r="AB49" s="20"/>
      <c r="AC49" s="20"/>
      <c r="AD49" s="20"/>
      <c r="AE49" s="20"/>
      <c r="AF49" s="20"/>
      <c r="AG49" s="20"/>
      <c r="AH49" s="20"/>
      <c r="AI49" s="20"/>
      <c r="AJ49" s="20"/>
      <c r="AK49" s="20"/>
      <c r="AL49" s="20"/>
      <c r="AM49" s="20"/>
      <c r="AN49" s="20"/>
      <c r="AO49" s="20"/>
      <c r="AP49" s="20"/>
      <c r="AQ49" s="20"/>
      <c r="AR49" s="20"/>
      <c r="AS49" s="20"/>
      <c r="AT49" s="20"/>
      <c r="AU49" s="20"/>
      <c r="AV49" s="20"/>
      <c r="AW49" s="20"/>
      <c r="AX49" s="20"/>
      <c r="AY49" s="20"/>
      <c r="AZ49" s="20"/>
      <c r="BA49" s="20"/>
      <c r="BB49" s="20"/>
      <c r="BC49" s="20"/>
      <c r="BD49" s="20"/>
      <c r="BE49" s="20"/>
      <c r="BF49" s="20"/>
      <c r="BG49" s="20"/>
    </row>
    <row r="50" spans="1:59" x14ac:dyDescent="0.2">
      <c r="A50" s="50" t="s">
        <v>89</v>
      </c>
      <c r="B50" s="64">
        <v>32059</v>
      </c>
      <c r="C50" s="64">
        <v>32370</v>
      </c>
      <c r="D50" s="64">
        <v>32495</v>
      </c>
      <c r="E50" s="64">
        <v>32998</v>
      </c>
      <c r="F50" s="64">
        <v>32805</v>
      </c>
      <c r="G50" s="64">
        <v>33485</v>
      </c>
      <c r="H50" s="64">
        <v>34280</v>
      </c>
      <c r="I50" s="64">
        <v>34904</v>
      </c>
      <c r="J50" s="64">
        <v>34825</v>
      </c>
      <c r="K50" s="64">
        <v>34630</v>
      </c>
      <c r="L50" s="64">
        <v>35324</v>
      </c>
      <c r="M50" s="64">
        <v>35765</v>
      </c>
      <c r="N50" s="64">
        <v>37054</v>
      </c>
      <c r="O50" s="64">
        <v>38251</v>
      </c>
      <c r="P50" s="64">
        <v>37593</v>
      </c>
      <c r="Q50" s="64">
        <v>39829</v>
      </c>
      <c r="R50" s="64">
        <v>40051</v>
      </c>
      <c r="S50" s="64">
        <v>40502</v>
      </c>
      <c r="T50" s="64">
        <v>43501</v>
      </c>
      <c r="U50" s="64">
        <v>45429</v>
      </c>
      <c r="V50" s="64">
        <v>46869</v>
      </c>
      <c r="W50" s="64">
        <v>47548</v>
      </c>
      <c r="X50" s="64">
        <v>49331</v>
      </c>
      <c r="Y50" s="64">
        <v>50271</v>
      </c>
      <c r="Z50" s="20"/>
      <c r="AA50" s="20"/>
      <c r="AB50" s="20"/>
      <c r="AC50" s="20"/>
      <c r="AD50" s="20"/>
      <c r="AE50" s="20"/>
      <c r="AF50" s="20"/>
      <c r="AG50" s="20"/>
      <c r="AH50" s="20"/>
      <c r="AI50" s="20"/>
      <c r="AJ50" s="20"/>
      <c r="AK50" s="20"/>
      <c r="AL50" s="20"/>
      <c r="AM50" s="20"/>
      <c r="AN50" s="20"/>
      <c r="AO50" s="20"/>
      <c r="AP50" s="20"/>
      <c r="AQ50" s="20"/>
      <c r="AR50" s="20"/>
      <c r="AS50" s="20"/>
      <c r="AT50" s="20"/>
      <c r="AU50" s="20"/>
      <c r="AV50" s="20"/>
      <c r="AW50" s="20"/>
      <c r="AX50" s="20"/>
      <c r="AY50" s="20"/>
      <c r="AZ50" s="20"/>
      <c r="BA50" s="20"/>
      <c r="BB50" s="20"/>
      <c r="BC50" s="20"/>
      <c r="BD50" s="20"/>
      <c r="BE50" s="20"/>
      <c r="BF50" s="20"/>
      <c r="BG50" s="20"/>
    </row>
    <row r="51" spans="1:59" ht="25.5" x14ac:dyDescent="0.2">
      <c r="A51" s="49" t="s">
        <v>830</v>
      </c>
      <c r="B51" s="64" t="s">
        <v>331</v>
      </c>
      <c r="C51" s="64" t="s">
        <v>331</v>
      </c>
      <c r="D51" s="64" t="s">
        <v>331</v>
      </c>
      <c r="E51" s="64" t="s">
        <v>331</v>
      </c>
      <c r="F51" s="64" t="s">
        <v>331</v>
      </c>
      <c r="G51" s="64" t="s">
        <v>331</v>
      </c>
      <c r="H51" s="64" t="s">
        <v>331</v>
      </c>
      <c r="I51" s="64" t="s">
        <v>331</v>
      </c>
      <c r="J51" s="64" t="s">
        <v>331</v>
      </c>
      <c r="K51" s="64" t="s">
        <v>331</v>
      </c>
      <c r="L51" s="64" t="s">
        <v>331</v>
      </c>
      <c r="M51" s="64">
        <v>33936</v>
      </c>
      <c r="N51" s="64">
        <v>34891</v>
      </c>
      <c r="O51" s="64">
        <v>34834</v>
      </c>
      <c r="P51" s="64">
        <v>35302</v>
      </c>
      <c r="Q51" s="64">
        <v>36260</v>
      </c>
      <c r="R51" s="64">
        <v>38057</v>
      </c>
      <c r="S51" s="64">
        <v>37737</v>
      </c>
      <c r="T51" s="64">
        <v>37816</v>
      </c>
      <c r="U51" s="64">
        <v>38516</v>
      </c>
      <c r="V51" s="64">
        <v>39290</v>
      </c>
      <c r="W51" s="64">
        <v>40936</v>
      </c>
      <c r="X51" s="64">
        <v>42455</v>
      </c>
      <c r="Y51" s="64">
        <v>43586</v>
      </c>
    </row>
    <row r="52" spans="1:59" x14ac:dyDescent="0.2">
      <c r="A52" s="81" t="s">
        <v>90</v>
      </c>
      <c r="B52" s="64" t="s">
        <v>331</v>
      </c>
      <c r="C52" s="64" t="s">
        <v>331</v>
      </c>
      <c r="D52" s="64" t="s">
        <v>331</v>
      </c>
      <c r="E52" s="64" t="s">
        <v>331</v>
      </c>
      <c r="F52" s="64" t="s">
        <v>331</v>
      </c>
      <c r="G52" s="64" t="s">
        <v>331</v>
      </c>
      <c r="H52" s="64" t="s">
        <v>331</v>
      </c>
      <c r="I52" s="64" t="s">
        <v>331</v>
      </c>
      <c r="J52" s="64" t="s">
        <v>331</v>
      </c>
      <c r="K52" s="64" t="s">
        <v>331</v>
      </c>
      <c r="L52" s="64" t="s">
        <v>331</v>
      </c>
      <c r="M52" s="64">
        <v>40557</v>
      </c>
      <c r="N52" s="64">
        <v>41685</v>
      </c>
      <c r="O52" s="64">
        <v>42681</v>
      </c>
      <c r="P52" s="64">
        <v>43308</v>
      </c>
      <c r="Q52" s="64">
        <v>44355</v>
      </c>
      <c r="R52" s="64">
        <v>45554</v>
      </c>
      <c r="S52" s="64">
        <v>45824</v>
      </c>
      <c r="T52" s="64">
        <v>46761</v>
      </c>
      <c r="U52" s="64">
        <v>47528</v>
      </c>
      <c r="V52" s="64">
        <v>48854</v>
      </c>
      <c r="W52" s="64">
        <v>49703</v>
      </c>
      <c r="X52" s="64">
        <v>51259</v>
      </c>
      <c r="Y52" s="64">
        <v>53075</v>
      </c>
    </row>
    <row r="53" spans="1:59" x14ac:dyDescent="0.2">
      <c r="A53" s="82" t="s">
        <v>1220</v>
      </c>
      <c r="B53" s="64" t="s">
        <v>331</v>
      </c>
      <c r="C53" s="64" t="s">
        <v>331</v>
      </c>
      <c r="D53" s="64" t="s">
        <v>331</v>
      </c>
      <c r="E53" s="64" t="s">
        <v>331</v>
      </c>
      <c r="F53" s="64" t="s">
        <v>331</v>
      </c>
      <c r="G53" s="64" t="s">
        <v>331</v>
      </c>
      <c r="H53" s="64" t="s">
        <v>331</v>
      </c>
      <c r="I53" s="64" t="s">
        <v>331</v>
      </c>
      <c r="J53" s="64" t="s">
        <v>331</v>
      </c>
      <c r="K53" s="64" t="s">
        <v>331</v>
      </c>
      <c r="L53" s="64" t="s">
        <v>331</v>
      </c>
      <c r="M53" s="64">
        <v>41648</v>
      </c>
      <c r="N53" s="64">
        <v>42901</v>
      </c>
      <c r="O53" s="64">
        <v>43677</v>
      </c>
      <c r="P53" s="64">
        <v>44439</v>
      </c>
      <c r="Q53" s="64">
        <v>45571</v>
      </c>
      <c r="R53" s="64">
        <v>46704</v>
      </c>
      <c r="S53" s="64">
        <v>46685</v>
      </c>
      <c r="T53" s="64">
        <v>47417</v>
      </c>
      <c r="U53" s="64">
        <v>48047</v>
      </c>
      <c r="V53" s="64">
        <v>49439</v>
      </c>
      <c r="W53" s="64">
        <v>50171</v>
      </c>
      <c r="X53" s="64">
        <v>52006</v>
      </c>
      <c r="Y53" s="64">
        <v>53873</v>
      </c>
    </row>
    <row r="54" spans="1:59" ht="25.5" x14ac:dyDescent="0.2">
      <c r="A54" s="49" t="s">
        <v>1095</v>
      </c>
      <c r="B54" s="64">
        <v>28695</v>
      </c>
      <c r="C54" s="64">
        <v>29261</v>
      </c>
      <c r="D54" s="64">
        <v>29907</v>
      </c>
      <c r="E54" s="64">
        <v>30551</v>
      </c>
      <c r="F54" s="64">
        <v>31434</v>
      </c>
      <c r="G54" s="64">
        <v>31913</v>
      </c>
      <c r="H54" s="64">
        <v>35472</v>
      </c>
      <c r="I54" s="64">
        <v>36058</v>
      </c>
      <c r="J54" s="64">
        <v>36824</v>
      </c>
      <c r="K54" s="64">
        <v>37422</v>
      </c>
      <c r="L54" s="64">
        <v>37961</v>
      </c>
      <c r="M54" s="64">
        <v>39196</v>
      </c>
      <c r="N54" s="64">
        <v>40047</v>
      </c>
      <c r="O54" s="64">
        <v>40283</v>
      </c>
      <c r="P54" s="64">
        <v>41304</v>
      </c>
      <c r="Q54" s="64">
        <v>42353</v>
      </c>
      <c r="R54" s="64">
        <v>44682</v>
      </c>
      <c r="S54" s="64">
        <v>44328</v>
      </c>
      <c r="T54" s="64">
        <v>44738</v>
      </c>
      <c r="U54" s="64">
        <v>45367</v>
      </c>
      <c r="V54" s="64">
        <v>46734</v>
      </c>
      <c r="W54" s="64">
        <v>47624</v>
      </c>
      <c r="X54" s="64">
        <v>48973</v>
      </c>
      <c r="Y54" s="64">
        <v>50248</v>
      </c>
    </row>
    <row r="55" spans="1:59" ht="25.5" x14ac:dyDescent="0.2">
      <c r="A55" s="57" t="s">
        <v>831</v>
      </c>
      <c r="B55" s="64">
        <v>30385</v>
      </c>
      <c r="C55" s="64">
        <v>30710</v>
      </c>
      <c r="D55" s="64">
        <v>31514</v>
      </c>
      <c r="E55" s="64">
        <v>32252</v>
      </c>
      <c r="F55" s="64">
        <v>32981</v>
      </c>
      <c r="G55" s="64">
        <v>33495</v>
      </c>
      <c r="H55" s="64">
        <v>33696</v>
      </c>
      <c r="I55" s="64">
        <v>34225</v>
      </c>
      <c r="J55" s="64">
        <v>34975</v>
      </c>
      <c r="K55" s="64">
        <v>35672</v>
      </c>
      <c r="L55" s="64">
        <v>36176</v>
      </c>
      <c r="M55" s="64">
        <v>36738</v>
      </c>
      <c r="N55" s="64">
        <v>37790</v>
      </c>
      <c r="O55" s="64">
        <v>37667</v>
      </c>
      <c r="P55" s="64">
        <v>38394</v>
      </c>
      <c r="Q55" s="64">
        <v>39716</v>
      </c>
      <c r="R55" s="64">
        <v>42166</v>
      </c>
      <c r="S55" s="64">
        <v>41030</v>
      </c>
      <c r="T55" s="64">
        <v>43037</v>
      </c>
      <c r="U55" s="64">
        <v>45138</v>
      </c>
      <c r="V55" s="64">
        <v>46359</v>
      </c>
      <c r="W55" s="64">
        <v>47997</v>
      </c>
      <c r="X55" s="64">
        <v>48123</v>
      </c>
      <c r="Y55" s="64">
        <v>52267</v>
      </c>
    </row>
    <row r="56" spans="1:59" x14ac:dyDescent="0.2">
      <c r="A56" s="83" t="s">
        <v>91</v>
      </c>
      <c r="B56" s="64">
        <v>32358</v>
      </c>
      <c r="C56" s="64">
        <v>32976</v>
      </c>
      <c r="D56" s="64">
        <v>33771</v>
      </c>
      <c r="E56" s="64">
        <v>34513</v>
      </c>
      <c r="F56" s="64">
        <v>35290</v>
      </c>
      <c r="G56" s="64">
        <v>35890</v>
      </c>
      <c r="H56" s="64">
        <v>40415</v>
      </c>
      <c r="I56" s="64">
        <v>40756</v>
      </c>
      <c r="J56" s="64">
        <v>41772</v>
      </c>
      <c r="K56" s="64">
        <v>42491</v>
      </c>
      <c r="L56" s="64">
        <v>43255</v>
      </c>
      <c r="M56" s="64">
        <v>44781</v>
      </c>
      <c r="N56" s="64">
        <v>45654</v>
      </c>
      <c r="O56" s="64">
        <v>46006</v>
      </c>
      <c r="P56" s="64">
        <v>47142</v>
      </c>
      <c r="Q56" s="64">
        <v>48383</v>
      </c>
      <c r="R56" s="64">
        <v>51333</v>
      </c>
      <c r="S56" s="64">
        <v>51919</v>
      </c>
      <c r="T56" s="64">
        <v>52276</v>
      </c>
      <c r="U56" s="64">
        <v>52140</v>
      </c>
      <c r="V56" s="64">
        <v>53873</v>
      </c>
      <c r="W56" s="64">
        <v>55593</v>
      </c>
      <c r="X56" s="64">
        <v>56591</v>
      </c>
      <c r="Y56" s="64">
        <v>57013</v>
      </c>
    </row>
    <row r="57" spans="1:59" x14ac:dyDescent="0.2">
      <c r="A57" s="83" t="s">
        <v>92</v>
      </c>
      <c r="B57" s="64">
        <v>25064</v>
      </c>
      <c r="C57" s="64">
        <v>25580</v>
      </c>
      <c r="D57" s="64">
        <v>25906</v>
      </c>
      <c r="E57" s="64">
        <v>26304</v>
      </c>
      <c r="F57" s="64">
        <v>27176</v>
      </c>
      <c r="G57" s="64">
        <v>27501</v>
      </c>
      <c r="H57" s="64">
        <v>29595</v>
      </c>
      <c r="I57" s="64">
        <v>30357</v>
      </c>
      <c r="J57" s="64">
        <v>30787</v>
      </c>
      <c r="K57" s="64">
        <v>30969</v>
      </c>
      <c r="L57" s="64">
        <v>31200</v>
      </c>
      <c r="M57" s="64">
        <v>31935</v>
      </c>
      <c r="N57" s="64">
        <v>32584</v>
      </c>
      <c r="O57" s="64">
        <v>32763</v>
      </c>
      <c r="P57" s="64">
        <v>33381</v>
      </c>
      <c r="Q57" s="64">
        <v>33760</v>
      </c>
      <c r="R57" s="64">
        <v>36720</v>
      </c>
      <c r="S57" s="64">
        <v>35590</v>
      </c>
      <c r="T57" s="64">
        <v>35734</v>
      </c>
      <c r="U57" s="64">
        <v>36544</v>
      </c>
      <c r="V57" s="64">
        <v>38058</v>
      </c>
      <c r="W57" s="64">
        <v>37906</v>
      </c>
      <c r="X57" s="64">
        <v>39353</v>
      </c>
      <c r="Y57" s="64">
        <v>40432</v>
      </c>
    </row>
    <row r="58" spans="1:59" x14ac:dyDescent="0.2">
      <c r="A58" s="50" t="s">
        <v>93</v>
      </c>
      <c r="B58" s="64" t="s">
        <v>331</v>
      </c>
      <c r="C58" s="64" t="s">
        <v>331</v>
      </c>
      <c r="D58" s="64" t="s">
        <v>331</v>
      </c>
      <c r="E58" s="64" t="s">
        <v>331</v>
      </c>
      <c r="F58" s="64" t="s">
        <v>331</v>
      </c>
      <c r="G58" s="64" t="s">
        <v>331</v>
      </c>
      <c r="H58" s="64" t="s">
        <v>331</v>
      </c>
      <c r="I58" s="64" t="s">
        <v>331</v>
      </c>
      <c r="J58" s="64" t="s">
        <v>331</v>
      </c>
      <c r="K58" s="64" t="s">
        <v>331</v>
      </c>
      <c r="L58" s="64" t="s">
        <v>331</v>
      </c>
      <c r="M58" s="64">
        <v>35039</v>
      </c>
      <c r="N58" s="64">
        <v>36105</v>
      </c>
      <c r="O58" s="64">
        <v>36402</v>
      </c>
      <c r="P58" s="64">
        <v>36843</v>
      </c>
      <c r="Q58" s="64">
        <v>37765</v>
      </c>
      <c r="R58" s="64">
        <v>38820</v>
      </c>
      <c r="S58" s="64">
        <v>38739</v>
      </c>
      <c r="T58" s="64">
        <v>38865</v>
      </c>
      <c r="U58" s="64">
        <v>39742</v>
      </c>
      <c r="V58" s="64">
        <v>40320</v>
      </c>
      <c r="W58" s="64">
        <v>40351</v>
      </c>
      <c r="X58" s="64">
        <v>40663</v>
      </c>
      <c r="Y58" s="64">
        <v>41346</v>
      </c>
    </row>
    <row r="59" spans="1:59" x14ac:dyDescent="0.2">
      <c r="A59" s="83" t="s">
        <v>94</v>
      </c>
      <c r="B59" s="64" t="s">
        <v>331</v>
      </c>
      <c r="C59" s="64" t="s">
        <v>331</v>
      </c>
      <c r="D59" s="64" t="s">
        <v>331</v>
      </c>
      <c r="E59" s="64" t="s">
        <v>331</v>
      </c>
      <c r="F59" s="64" t="s">
        <v>331</v>
      </c>
      <c r="G59" s="64" t="s">
        <v>331</v>
      </c>
      <c r="H59" s="64" t="s">
        <v>331</v>
      </c>
      <c r="I59" s="64" t="s">
        <v>331</v>
      </c>
      <c r="J59" s="64" t="s">
        <v>331</v>
      </c>
      <c r="K59" s="64" t="s">
        <v>331</v>
      </c>
      <c r="L59" s="64" t="s">
        <v>331</v>
      </c>
      <c r="M59" s="64">
        <v>31510</v>
      </c>
      <c r="N59" s="64">
        <v>32454</v>
      </c>
      <c r="O59" s="64">
        <v>32700</v>
      </c>
      <c r="P59" s="64">
        <v>33121</v>
      </c>
      <c r="Q59" s="64">
        <v>33719</v>
      </c>
      <c r="R59" s="64">
        <v>34500</v>
      </c>
      <c r="S59" s="64">
        <v>34511</v>
      </c>
      <c r="T59" s="64">
        <v>34728</v>
      </c>
      <c r="U59" s="64">
        <v>36468</v>
      </c>
      <c r="V59" s="64">
        <v>35985</v>
      </c>
      <c r="W59" s="64">
        <v>36059</v>
      </c>
      <c r="X59" s="64">
        <v>36546</v>
      </c>
      <c r="Y59" s="64">
        <v>37969</v>
      </c>
    </row>
    <row r="60" spans="1:59" x14ac:dyDescent="0.2">
      <c r="A60" s="83" t="s">
        <v>95</v>
      </c>
      <c r="B60" s="64" t="s">
        <v>331</v>
      </c>
      <c r="C60" s="64" t="s">
        <v>331</v>
      </c>
      <c r="D60" s="64" t="s">
        <v>331</v>
      </c>
      <c r="E60" s="64" t="s">
        <v>331</v>
      </c>
      <c r="F60" s="64" t="s">
        <v>331</v>
      </c>
      <c r="G60" s="64" t="s">
        <v>331</v>
      </c>
      <c r="H60" s="64" t="s">
        <v>331</v>
      </c>
      <c r="I60" s="64" t="s">
        <v>331</v>
      </c>
      <c r="J60" s="64" t="s">
        <v>331</v>
      </c>
      <c r="K60" s="64" t="s">
        <v>331</v>
      </c>
      <c r="L60" s="64" t="s">
        <v>331</v>
      </c>
      <c r="M60" s="64">
        <v>47649</v>
      </c>
      <c r="N60" s="64">
        <v>49781</v>
      </c>
      <c r="O60" s="64">
        <v>49096</v>
      </c>
      <c r="P60" s="64">
        <v>51116</v>
      </c>
      <c r="Q60" s="64" t="s">
        <v>892</v>
      </c>
      <c r="R60" s="64">
        <v>56432</v>
      </c>
      <c r="S60" s="64">
        <v>53744</v>
      </c>
      <c r="T60" s="64">
        <v>54580</v>
      </c>
      <c r="U60" s="64">
        <v>56519</v>
      </c>
      <c r="V60" s="64">
        <v>61972</v>
      </c>
      <c r="W60" s="64">
        <v>60294</v>
      </c>
      <c r="X60" s="64">
        <v>62045</v>
      </c>
      <c r="Y60" s="64">
        <v>64370</v>
      </c>
    </row>
    <row r="61" spans="1:59" x14ac:dyDescent="0.2">
      <c r="A61" s="83" t="s">
        <v>96</v>
      </c>
      <c r="B61" s="64" t="s">
        <v>331</v>
      </c>
      <c r="C61" s="64" t="s">
        <v>331</v>
      </c>
      <c r="D61" s="64" t="s">
        <v>331</v>
      </c>
      <c r="E61" s="64" t="s">
        <v>331</v>
      </c>
      <c r="F61" s="64" t="s">
        <v>331</v>
      </c>
      <c r="G61" s="64" t="s">
        <v>331</v>
      </c>
      <c r="H61" s="64" t="s">
        <v>331</v>
      </c>
      <c r="I61" s="64" t="s">
        <v>331</v>
      </c>
      <c r="J61" s="64" t="s">
        <v>331</v>
      </c>
      <c r="K61" s="64" t="s">
        <v>331</v>
      </c>
      <c r="L61" s="64" t="s">
        <v>331</v>
      </c>
      <c r="M61" s="64">
        <v>53511</v>
      </c>
      <c r="N61" s="64">
        <v>56357</v>
      </c>
      <c r="O61" s="64">
        <v>57123</v>
      </c>
      <c r="P61" s="64">
        <v>61689</v>
      </c>
      <c r="Q61" s="64">
        <v>65229</v>
      </c>
      <c r="R61" s="64">
        <v>63412</v>
      </c>
      <c r="S61" s="64">
        <v>67445</v>
      </c>
      <c r="T61" s="64">
        <v>67906</v>
      </c>
      <c r="U61" s="64">
        <v>69153</v>
      </c>
      <c r="V61" s="64">
        <v>73943</v>
      </c>
      <c r="W61" s="64">
        <v>74640</v>
      </c>
      <c r="X61" s="64">
        <v>78328</v>
      </c>
      <c r="Y61" s="64">
        <v>77506</v>
      </c>
    </row>
    <row r="62" spans="1:59" ht="25.5" x14ac:dyDescent="0.2">
      <c r="A62" s="57" t="s">
        <v>430</v>
      </c>
      <c r="B62" s="64" t="s">
        <v>331</v>
      </c>
      <c r="C62" s="64" t="s">
        <v>331</v>
      </c>
      <c r="D62" s="64" t="s">
        <v>331</v>
      </c>
      <c r="E62" s="64" t="s">
        <v>331</v>
      </c>
      <c r="F62" s="64" t="s">
        <v>331</v>
      </c>
      <c r="G62" s="64" t="s">
        <v>331</v>
      </c>
      <c r="H62" s="64" t="s">
        <v>331</v>
      </c>
      <c r="I62" s="64" t="s">
        <v>331</v>
      </c>
      <c r="J62" s="64" t="s">
        <v>331</v>
      </c>
      <c r="K62" s="64" t="s">
        <v>331</v>
      </c>
      <c r="L62" s="64" t="s">
        <v>331</v>
      </c>
      <c r="M62" s="64">
        <v>35961</v>
      </c>
      <c r="N62" s="64">
        <v>36857</v>
      </c>
      <c r="O62" s="64">
        <v>37203</v>
      </c>
      <c r="P62" s="64">
        <v>37223</v>
      </c>
      <c r="Q62" s="64">
        <v>37617</v>
      </c>
      <c r="R62" s="64">
        <v>39201</v>
      </c>
      <c r="S62" s="64">
        <v>39229</v>
      </c>
      <c r="T62" s="64">
        <v>39593</v>
      </c>
      <c r="U62" s="64">
        <v>40179</v>
      </c>
      <c r="V62" s="64">
        <v>41372</v>
      </c>
      <c r="W62" s="64">
        <v>41827</v>
      </c>
      <c r="X62" s="64">
        <v>42074</v>
      </c>
      <c r="Y62" s="64">
        <v>41887</v>
      </c>
    </row>
    <row r="63" spans="1:59" x14ac:dyDescent="0.2">
      <c r="A63" s="83" t="s">
        <v>79</v>
      </c>
      <c r="B63" s="64" t="s">
        <v>331</v>
      </c>
      <c r="C63" s="64" t="s">
        <v>331</v>
      </c>
      <c r="D63" s="64" t="s">
        <v>331</v>
      </c>
      <c r="E63" s="64" t="s">
        <v>331</v>
      </c>
      <c r="F63" s="64" t="s">
        <v>331</v>
      </c>
      <c r="G63" s="64" t="s">
        <v>331</v>
      </c>
      <c r="H63" s="64" t="s">
        <v>331</v>
      </c>
      <c r="I63" s="64" t="s">
        <v>331</v>
      </c>
      <c r="J63" s="64" t="s">
        <v>331</v>
      </c>
      <c r="K63" s="64" t="s">
        <v>331</v>
      </c>
      <c r="L63" s="64" t="s">
        <v>331</v>
      </c>
      <c r="M63" s="64">
        <v>36041</v>
      </c>
      <c r="N63" s="64">
        <v>38038</v>
      </c>
      <c r="O63" s="64">
        <v>38599</v>
      </c>
      <c r="P63" s="64">
        <v>38496</v>
      </c>
      <c r="Q63" s="64">
        <v>38748</v>
      </c>
      <c r="R63" s="64">
        <v>39221</v>
      </c>
      <c r="S63" s="64">
        <v>39008</v>
      </c>
      <c r="T63" s="64">
        <v>38330</v>
      </c>
      <c r="U63" s="64">
        <v>38291</v>
      </c>
      <c r="V63" s="64">
        <v>39113</v>
      </c>
      <c r="W63" s="64">
        <v>37751</v>
      </c>
      <c r="X63" s="64">
        <v>37431</v>
      </c>
      <c r="Y63" s="64">
        <v>39032</v>
      </c>
    </row>
    <row r="64" spans="1:59" x14ac:dyDescent="0.2">
      <c r="A64" s="50" t="s">
        <v>80</v>
      </c>
      <c r="B64" s="64" t="s">
        <v>331</v>
      </c>
      <c r="C64" s="64" t="s">
        <v>331</v>
      </c>
      <c r="D64" s="64" t="s">
        <v>331</v>
      </c>
      <c r="E64" s="64" t="s">
        <v>331</v>
      </c>
      <c r="F64" s="64" t="s">
        <v>331</v>
      </c>
      <c r="G64" s="64" t="s">
        <v>331</v>
      </c>
      <c r="H64" s="64" t="s">
        <v>331</v>
      </c>
      <c r="I64" s="64" t="s">
        <v>331</v>
      </c>
      <c r="J64" s="64" t="s">
        <v>331</v>
      </c>
      <c r="K64" s="64" t="s">
        <v>331</v>
      </c>
      <c r="L64" s="64" t="s">
        <v>331</v>
      </c>
      <c r="M64" s="64">
        <v>24020</v>
      </c>
      <c r="N64" s="64">
        <v>24504</v>
      </c>
      <c r="O64" s="64">
        <v>24634</v>
      </c>
      <c r="P64" s="64">
        <v>25006</v>
      </c>
      <c r="Q64" s="64">
        <v>25617</v>
      </c>
      <c r="R64" s="64">
        <v>26545</v>
      </c>
      <c r="S64" s="64">
        <v>26534</v>
      </c>
      <c r="T64" s="64">
        <v>27788</v>
      </c>
      <c r="U64" s="64">
        <v>28469</v>
      </c>
      <c r="V64" s="64">
        <v>29240</v>
      </c>
      <c r="W64" s="64">
        <v>29730</v>
      </c>
      <c r="X64" s="64">
        <v>30897</v>
      </c>
      <c r="Y64" s="64">
        <v>31364</v>
      </c>
    </row>
    <row r="65" spans="1:25" x14ac:dyDescent="0.2">
      <c r="A65" s="83" t="s">
        <v>81</v>
      </c>
      <c r="B65" s="64" t="s">
        <v>331</v>
      </c>
      <c r="C65" s="64" t="s">
        <v>331</v>
      </c>
      <c r="D65" s="64" t="s">
        <v>331</v>
      </c>
      <c r="E65" s="64" t="s">
        <v>331</v>
      </c>
      <c r="F65" s="64" t="s">
        <v>331</v>
      </c>
      <c r="G65" s="64" t="s">
        <v>331</v>
      </c>
      <c r="H65" s="64" t="s">
        <v>331</v>
      </c>
      <c r="I65" s="64" t="s">
        <v>331</v>
      </c>
      <c r="J65" s="64" t="s">
        <v>331</v>
      </c>
      <c r="K65" s="64" t="s">
        <v>331</v>
      </c>
      <c r="L65" s="64" t="s">
        <v>331</v>
      </c>
      <c r="M65" s="64">
        <v>24476</v>
      </c>
      <c r="N65" s="64">
        <v>24975</v>
      </c>
      <c r="O65" s="64">
        <v>25104</v>
      </c>
      <c r="P65" s="64">
        <v>25593</v>
      </c>
      <c r="Q65" s="64">
        <v>26292</v>
      </c>
      <c r="R65" s="64">
        <v>27145</v>
      </c>
      <c r="S65" s="64">
        <v>26938</v>
      </c>
      <c r="T65" s="64">
        <v>28591</v>
      </c>
      <c r="U65" s="64">
        <v>29305</v>
      </c>
      <c r="V65" s="64">
        <v>30063</v>
      </c>
      <c r="W65" s="64">
        <v>30909</v>
      </c>
      <c r="X65" s="64">
        <v>32153</v>
      </c>
      <c r="Y65" s="64">
        <v>33144</v>
      </c>
    </row>
    <row r="66" spans="1:25" x14ac:dyDescent="0.2">
      <c r="A66" s="83" t="s">
        <v>82</v>
      </c>
      <c r="B66" s="64" t="s">
        <v>331</v>
      </c>
      <c r="C66" s="64" t="s">
        <v>331</v>
      </c>
      <c r="D66" s="64" t="s">
        <v>331</v>
      </c>
      <c r="E66" s="64" t="s">
        <v>331</v>
      </c>
      <c r="F66" s="64" t="s">
        <v>331</v>
      </c>
      <c r="G66" s="64" t="s">
        <v>331</v>
      </c>
      <c r="H66" s="64" t="s">
        <v>331</v>
      </c>
      <c r="I66" s="64" t="s">
        <v>331</v>
      </c>
      <c r="J66" s="64" t="s">
        <v>331</v>
      </c>
      <c r="K66" s="64" t="s">
        <v>331</v>
      </c>
      <c r="L66" s="64" t="s">
        <v>331</v>
      </c>
      <c r="M66" s="64">
        <v>23590</v>
      </c>
      <c r="N66" s="64">
        <v>24027</v>
      </c>
      <c r="O66" s="64">
        <v>24156</v>
      </c>
      <c r="P66" s="64">
        <v>24401</v>
      </c>
      <c r="Q66" s="64">
        <v>24889</v>
      </c>
      <c r="R66" s="64">
        <v>25900</v>
      </c>
      <c r="S66" s="64">
        <v>26120</v>
      </c>
      <c r="T66" s="64">
        <v>26976</v>
      </c>
      <c r="U66" s="64">
        <v>27649</v>
      </c>
      <c r="V66" s="64">
        <v>28480</v>
      </c>
      <c r="W66" s="64">
        <v>28761</v>
      </c>
      <c r="X66" s="64">
        <v>29850</v>
      </c>
      <c r="Y66" s="64">
        <v>29938</v>
      </c>
    </row>
    <row r="67" spans="1:25" x14ac:dyDescent="0.2">
      <c r="A67" s="50" t="s">
        <v>83</v>
      </c>
      <c r="B67" s="64" t="s">
        <v>331</v>
      </c>
      <c r="C67" s="64" t="s">
        <v>331</v>
      </c>
      <c r="D67" s="64" t="s">
        <v>331</v>
      </c>
      <c r="E67" s="64" t="s">
        <v>331</v>
      </c>
      <c r="F67" s="64" t="s">
        <v>331</v>
      </c>
      <c r="G67" s="64" t="s">
        <v>331</v>
      </c>
      <c r="H67" s="64" t="s">
        <v>331</v>
      </c>
      <c r="I67" s="64" t="s">
        <v>331</v>
      </c>
      <c r="J67" s="64" t="s">
        <v>331</v>
      </c>
      <c r="K67" s="64" t="s">
        <v>331</v>
      </c>
      <c r="L67" s="64" t="s">
        <v>331</v>
      </c>
      <c r="M67" s="64">
        <v>56129</v>
      </c>
      <c r="N67" s="64">
        <v>57143</v>
      </c>
      <c r="O67" s="64">
        <v>58330</v>
      </c>
      <c r="P67" s="64">
        <v>59762</v>
      </c>
      <c r="Q67" s="64">
        <v>61337</v>
      </c>
      <c r="R67" s="64">
        <v>62108</v>
      </c>
      <c r="S67" s="64">
        <v>62645</v>
      </c>
      <c r="T67" s="64">
        <v>64863</v>
      </c>
      <c r="U67" s="64">
        <v>67037</v>
      </c>
      <c r="V67" s="64">
        <v>66124</v>
      </c>
      <c r="W67" s="64">
        <v>66783</v>
      </c>
      <c r="X67" s="64">
        <v>67492</v>
      </c>
      <c r="Y67" s="64">
        <v>70840</v>
      </c>
    </row>
    <row r="68" spans="1:25" x14ac:dyDescent="0.2">
      <c r="A68" s="83" t="s">
        <v>84</v>
      </c>
      <c r="B68" s="64" t="s">
        <v>331</v>
      </c>
      <c r="C68" s="64" t="s">
        <v>331</v>
      </c>
      <c r="D68" s="64" t="s">
        <v>331</v>
      </c>
      <c r="E68" s="64" t="s">
        <v>331</v>
      </c>
      <c r="F68" s="64" t="s">
        <v>331</v>
      </c>
      <c r="G68" s="64" t="s">
        <v>331</v>
      </c>
      <c r="H68" s="64" t="s">
        <v>331</v>
      </c>
      <c r="I68" s="64" t="s">
        <v>331</v>
      </c>
      <c r="J68" s="64" t="s">
        <v>331</v>
      </c>
      <c r="K68" s="64" t="s">
        <v>331</v>
      </c>
      <c r="L68" s="64" t="s">
        <v>331</v>
      </c>
      <c r="M68" s="64">
        <v>53665</v>
      </c>
      <c r="N68" s="64">
        <v>54771</v>
      </c>
      <c r="O68" s="64">
        <v>56033</v>
      </c>
      <c r="P68" s="64">
        <v>56427</v>
      </c>
      <c r="Q68" s="64">
        <v>58256</v>
      </c>
      <c r="R68" s="64">
        <v>58055</v>
      </c>
      <c r="S68" s="64">
        <v>60633</v>
      </c>
      <c r="T68" s="64">
        <v>61884</v>
      </c>
      <c r="U68" s="64">
        <v>62269</v>
      </c>
      <c r="V68" s="64">
        <v>61347</v>
      </c>
      <c r="W68" s="64">
        <v>62032</v>
      </c>
      <c r="X68" s="64">
        <v>61816</v>
      </c>
      <c r="Y68" s="64">
        <v>60903</v>
      </c>
    </row>
    <row r="69" spans="1:25" ht="38.25" x14ac:dyDescent="0.2">
      <c r="A69" s="57" t="s">
        <v>832</v>
      </c>
      <c r="B69" s="64" t="s">
        <v>331</v>
      </c>
      <c r="C69" s="64" t="s">
        <v>331</v>
      </c>
      <c r="D69" s="64" t="s">
        <v>331</v>
      </c>
      <c r="E69" s="64" t="s">
        <v>331</v>
      </c>
      <c r="F69" s="64" t="s">
        <v>331</v>
      </c>
      <c r="G69" s="64" t="s">
        <v>331</v>
      </c>
      <c r="H69" s="64" t="s">
        <v>331</v>
      </c>
      <c r="I69" s="64" t="s">
        <v>331</v>
      </c>
      <c r="J69" s="64" t="s">
        <v>331</v>
      </c>
      <c r="K69" s="64" t="s">
        <v>331</v>
      </c>
      <c r="L69" s="64" t="s">
        <v>331</v>
      </c>
      <c r="M69" s="64">
        <v>47610</v>
      </c>
      <c r="N69" s="64">
        <v>46826</v>
      </c>
      <c r="O69" s="64" t="s">
        <v>56</v>
      </c>
      <c r="P69" s="64" t="s">
        <v>750</v>
      </c>
      <c r="Q69" s="64" t="s">
        <v>893</v>
      </c>
      <c r="R69" s="64">
        <v>49506</v>
      </c>
      <c r="S69" s="64">
        <v>50182</v>
      </c>
      <c r="T69" s="64">
        <v>52599</v>
      </c>
      <c r="U69" s="64">
        <v>56044</v>
      </c>
      <c r="V69" s="64">
        <v>55359</v>
      </c>
      <c r="W69" s="64">
        <v>59537</v>
      </c>
      <c r="X69" s="64">
        <v>59773</v>
      </c>
      <c r="Y69" s="64">
        <v>62789</v>
      </c>
    </row>
    <row r="70" spans="1:25" x14ac:dyDescent="0.2">
      <c r="A70" s="83" t="s">
        <v>85</v>
      </c>
      <c r="B70" s="64" t="s">
        <v>331</v>
      </c>
      <c r="C70" s="64" t="s">
        <v>331</v>
      </c>
      <c r="D70" s="64" t="s">
        <v>331</v>
      </c>
      <c r="E70" s="64" t="s">
        <v>331</v>
      </c>
      <c r="F70" s="64" t="s">
        <v>331</v>
      </c>
      <c r="G70" s="64" t="s">
        <v>331</v>
      </c>
      <c r="H70" s="64" t="s">
        <v>331</v>
      </c>
      <c r="I70" s="64" t="s">
        <v>331</v>
      </c>
      <c r="J70" s="64" t="s">
        <v>331</v>
      </c>
      <c r="K70" s="64" t="s">
        <v>331</v>
      </c>
      <c r="L70" s="64" t="s">
        <v>331</v>
      </c>
      <c r="M70" s="64">
        <v>55131</v>
      </c>
      <c r="N70" s="64">
        <v>56342</v>
      </c>
      <c r="O70" s="64">
        <v>57820</v>
      </c>
      <c r="P70" s="64">
        <v>59932</v>
      </c>
      <c r="Q70" s="64">
        <v>61770</v>
      </c>
      <c r="R70" s="64">
        <v>62787</v>
      </c>
      <c r="S70" s="64">
        <v>63825</v>
      </c>
      <c r="T70" s="64">
        <v>67987</v>
      </c>
      <c r="U70" s="64">
        <v>67976</v>
      </c>
      <c r="V70" s="64">
        <v>69092</v>
      </c>
      <c r="W70" s="64">
        <v>72141</v>
      </c>
      <c r="X70" s="64">
        <v>73589</v>
      </c>
      <c r="Y70" s="64">
        <v>73924</v>
      </c>
    </row>
    <row r="71" spans="1:25" x14ac:dyDescent="0.2">
      <c r="A71" s="83" t="s">
        <v>86</v>
      </c>
      <c r="B71" s="64" t="s">
        <v>331</v>
      </c>
      <c r="C71" s="64" t="s">
        <v>331</v>
      </c>
      <c r="D71" s="64" t="s">
        <v>331</v>
      </c>
      <c r="E71" s="64" t="s">
        <v>331</v>
      </c>
      <c r="F71" s="64" t="s">
        <v>331</v>
      </c>
      <c r="G71" s="64" t="s">
        <v>331</v>
      </c>
      <c r="H71" s="64" t="s">
        <v>331</v>
      </c>
      <c r="I71" s="64" t="s">
        <v>331</v>
      </c>
      <c r="J71" s="64" t="s">
        <v>331</v>
      </c>
      <c r="K71" s="64" t="s">
        <v>331</v>
      </c>
      <c r="L71" s="64" t="s">
        <v>331</v>
      </c>
      <c r="M71" s="64">
        <v>53972</v>
      </c>
      <c r="N71" s="64">
        <v>54501</v>
      </c>
      <c r="O71" s="64">
        <v>56186</v>
      </c>
      <c r="P71" s="64">
        <v>56134</v>
      </c>
      <c r="Q71" s="64">
        <v>56774</v>
      </c>
      <c r="R71" s="64">
        <v>60261</v>
      </c>
      <c r="S71" s="64">
        <v>61559</v>
      </c>
      <c r="T71" s="64">
        <v>64588</v>
      </c>
      <c r="U71" s="64">
        <v>66405</v>
      </c>
      <c r="V71" s="64">
        <v>61910</v>
      </c>
      <c r="W71" s="64">
        <v>60707</v>
      </c>
      <c r="X71" s="64">
        <v>61452</v>
      </c>
      <c r="Y71" s="64">
        <v>62646</v>
      </c>
    </row>
    <row r="72" spans="1:25" ht="25.5" x14ac:dyDescent="0.2">
      <c r="A72" s="57" t="s">
        <v>431</v>
      </c>
      <c r="B72" s="64" t="s">
        <v>331</v>
      </c>
      <c r="C72" s="64" t="s">
        <v>331</v>
      </c>
      <c r="D72" s="64" t="s">
        <v>331</v>
      </c>
      <c r="E72" s="64" t="s">
        <v>331</v>
      </c>
      <c r="F72" s="64" t="s">
        <v>331</v>
      </c>
      <c r="G72" s="64" t="s">
        <v>331</v>
      </c>
      <c r="H72" s="64" t="s">
        <v>331</v>
      </c>
      <c r="I72" s="64" t="s">
        <v>331</v>
      </c>
      <c r="J72" s="64" t="s">
        <v>331</v>
      </c>
      <c r="K72" s="64" t="s">
        <v>331</v>
      </c>
      <c r="L72" s="64" t="s">
        <v>331</v>
      </c>
      <c r="M72" s="64">
        <v>59321</v>
      </c>
      <c r="N72" s="64">
        <v>60581</v>
      </c>
      <c r="O72" s="64">
        <v>61297</v>
      </c>
      <c r="P72" s="64">
        <v>62810</v>
      </c>
      <c r="Q72" s="64">
        <v>64328</v>
      </c>
      <c r="R72" s="64">
        <v>64864</v>
      </c>
      <c r="S72" s="64">
        <v>64363</v>
      </c>
      <c r="T72" s="64">
        <v>66684</v>
      </c>
      <c r="U72" s="64">
        <v>69340</v>
      </c>
      <c r="V72" s="64">
        <v>67936</v>
      </c>
      <c r="W72" s="64">
        <v>68779</v>
      </c>
      <c r="X72" s="64">
        <v>69331</v>
      </c>
      <c r="Y72" s="64">
        <v>73984</v>
      </c>
    </row>
    <row r="73" spans="1:25" x14ac:dyDescent="0.2">
      <c r="A73" s="83" t="s">
        <v>410</v>
      </c>
      <c r="B73" s="64" t="s">
        <v>331</v>
      </c>
      <c r="C73" s="64" t="s">
        <v>331</v>
      </c>
      <c r="D73" s="64" t="s">
        <v>331</v>
      </c>
      <c r="E73" s="64" t="s">
        <v>331</v>
      </c>
      <c r="F73" s="64" t="s">
        <v>331</v>
      </c>
      <c r="G73" s="64" t="s">
        <v>331</v>
      </c>
      <c r="H73" s="64" t="s">
        <v>331</v>
      </c>
      <c r="I73" s="64" t="s">
        <v>331</v>
      </c>
      <c r="J73" s="64" t="s">
        <v>331</v>
      </c>
      <c r="K73" s="64" t="s">
        <v>331</v>
      </c>
      <c r="L73" s="64" t="s">
        <v>331</v>
      </c>
      <c r="M73" s="64">
        <v>45399</v>
      </c>
      <c r="N73" s="64">
        <v>44935</v>
      </c>
      <c r="O73" s="64">
        <v>46285</v>
      </c>
      <c r="P73" s="64">
        <v>48716</v>
      </c>
      <c r="Q73" s="64">
        <v>50563</v>
      </c>
      <c r="R73" s="64">
        <v>56175</v>
      </c>
      <c r="S73" s="64">
        <v>58828</v>
      </c>
      <c r="T73" s="64">
        <v>58942</v>
      </c>
      <c r="U73" s="64">
        <v>61632</v>
      </c>
      <c r="V73" s="64">
        <v>65378</v>
      </c>
      <c r="W73" s="64">
        <v>62335</v>
      </c>
      <c r="X73" s="64">
        <v>65012</v>
      </c>
      <c r="Y73" s="64">
        <v>66040</v>
      </c>
    </row>
    <row r="74" spans="1:25" ht="25.5" x14ac:dyDescent="0.2">
      <c r="A74" s="49" t="s">
        <v>1096</v>
      </c>
      <c r="B74" s="64">
        <v>43650</v>
      </c>
      <c r="C74" s="64">
        <v>44701</v>
      </c>
      <c r="D74" s="64">
        <v>45910</v>
      </c>
      <c r="E74" s="64">
        <v>46676</v>
      </c>
      <c r="F74" s="64">
        <v>49008</v>
      </c>
      <c r="G74" s="64">
        <v>50813</v>
      </c>
      <c r="H74" s="64">
        <v>51995</v>
      </c>
      <c r="I74" s="64">
        <v>52871</v>
      </c>
      <c r="J74" s="64">
        <v>54760</v>
      </c>
      <c r="K74" s="64">
        <v>55634</v>
      </c>
      <c r="L74" s="64">
        <v>56477</v>
      </c>
      <c r="M74" s="64">
        <v>57831</v>
      </c>
      <c r="N74" s="64">
        <v>60588</v>
      </c>
      <c r="O74" s="64">
        <v>59550</v>
      </c>
      <c r="P74" s="64">
        <v>62088</v>
      </c>
      <c r="Q74" s="64">
        <v>64047</v>
      </c>
      <c r="R74" s="64">
        <v>65736</v>
      </c>
      <c r="S74" s="64">
        <v>66768</v>
      </c>
      <c r="T74" s="64">
        <v>69132</v>
      </c>
      <c r="U74" s="64">
        <v>70366</v>
      </c>
      <c r="V74" s="64">
        <v>71815</v>
      </c>
      <c r="W74" s="64">
        <v>75197</v>
      </c>
      <c r="X74" s="64">
        <v>76596</v>
      </c>
      <c r="Y74" s="64">
        <v>78724</v>
      </c>
    </row>
    <row r="75" spans="1:25" x14ac:dyDescent="0.2">
      <c r="A75" s="83" t="s">
        <v>411</v>
      </c>
      <c r="B75" s="64">
        <v>43722</v>
      </c>
      <c r="C75" s="64">
        <v>44754</v>
      </c>
      <c r="D75" s="64">
        <v>45972</v>
      </c>
      <c r="E75" s="64">
        <v>46607</v>
      </c>
      <c r="F75" s="64">
        <v>49186</v>
      </c>
      <c r="G75" s="64">
        <v>51056</v>
      </c>
      <c r="H75" s="64">
        <v>52300</v>
      </c>
      <c r="I75" s="64">
        <v>53088</v>
      </c>
      <c r="J75" s="64">
        <v>54931</v>
      </c>
      <c r="K75" s="64">
        <v>55877</v>
      </c>
      <c r="L75" s="64">
        <v>56738</v>
      </c>
      <c r="M75" s="64">
        <v>58107</v>
      </c>
      <c r="N75" s="64">
        <v>61064</v>
      </c>
      <c r="O75" s="64">
        <v>59393</v>
      </c>
      <c r="P75" s="64">
        <v>62340</v>
      </c>
      <c r="Q75" s="64">
        <v>64459</v>
      </c>
      <c r="R75" s="64">
        <v>66286</v>
      </c>
      <c r="S75" s="64">
        <v>66803</v>
      </c>
      <c r="T75" s="64">
        <v>69814</v>
      </c>
      <c r="U75" s="64">
        <v>70085</v>
      </c>
      <c r="V75" s="64">
        <v>71367</v>
      </c>
      <c r="W75" s="64">
        <v>75174</v>
      </c>
      <c r="X75" s="64">
        <v>75697</v>
      </c>
      <c r="Y75" s="64">
        <v>78513</v>
      </c>
    </row>
    <row r="76" spans="1:25" ht="25.5" x14ac:dyDescent="0.2">
      <c r="A76" s="57" t="s">
        <v>432</v>
      </c>
      <c r="B76" s="64">
        <v>41911</v>
      </c>
      <c r="C76" s="64">
        <v>42988</v>
      </c>
      <c r="D76" s="64">
        <v>43969</v>
      </c>
      <c r="E76" s="64">
        <v>45069</v>
      </c>
      <c r="F76" s="64">
        <v>46508</v>
      </c>
      <c r="G76" s="64">
        <v>48159</v>
      </c>
      <c r="H76" s="64">
        <v>49017</v>
      </c>
      <c r="I76" s="64">
        <v>49779</v>
      </c>
      <c r="J76" s="64">
        <v>51702</v>
      </c>
      <c r="K76" s="64">
        <v>52693</v>
      </c>
      <c r="L76" s="64">
        <v>52942</v>
      </c>
      <c r="M76" s="64">
        <v>54101</v>
      </c>
      <c r="N76" s="64">
        <v>56086</v>
      </c>
      <c r="O76" s="64">
        <v>57009</v>
      </c>
      <c r="P76" s="64">
        <v>58101</v>
      </c>
      <c r="Q76" s="64">
        <v>59875</v>
      </c>
      <c r="R76" s="64">
        <v>61438</v>
      </c>
      <c r="S76" s="64">
        <v>63420</v>
      </c>
      <c r="T76" s="64">
        <v>64945</v>
      </c>
      <c r="U76" s="64">
        <v>68754</v>
      </c>
      <c r="V76" s="64">
        <v>70731</v>
      </c>
      <c r="W76" s="64">
        <v>73880</v>
      </c>
      <c r="X76" s="64">
        <v>75133</v>
      </c>
      <c r="Y76" s="64">
        <v>76855</v>
      </c>
    </row>
    <row r="77" spans="1:25" ht="25.5" x14ac:dyDescent="0.2">
      <c r="A77" s="57" t="s">
        <v>947</v>
      </c>
      <c r="B77" s="64">
        <v>46431</v>
      </c>
      <c r="C77" s="64">
        <v>47586</v>
      </c>
      <c r="D77" s="64">
        <v>51389</v>
      </c>
      <c r="E77" s="64">
        <v>52718</v>
      </c>
      <c r="F77" s="64">
        <v>55547</v>
      </c>
      <c r="G77" s="64">
        <v>55725</v>
      </c>
      <c r="H77" s="64">
        <v>55852</v>
      </c>
      <c r="I77" s="64">
        <v>58500</v>
      </c>
      <c r="J77" s="64">
        <v>60864</v>
      </c>
      <c r="K77" s="64">
        <v>59707</v>
      </c>
      <c r="L77" s="64">
        <v>63911</v>
      </c>
      <c r="M77" s="64">
        <v>65452</v>
      </c>
      <c r="N77" s="64">
        <v>68821</v>
      </c>
      <c r="O77" s="64">
        <v>68337</v>
      </c>
      <c r="P77" s="64">
        <v>70320</v>
      </c>
      <c r="Q77" s="64">
        <v>71574</v>
      </c>
      <c r="R77" s="64">
        <v>71236</v>
      </c>
      <c r="S77" s="64">
        <v>74161</v>
      </c>
      <c r="T77" s="64">
        <v>75401</v>
      </c>
      <c r="U77" s="64">
        <v>75494</v>
      </c>
      <c r="V77" s="64">
        <v>77418</v>
      </c>
      <c r="W77" s="64">
        <v>77989</v>
      </c>
      <c r="X77" s="64">
        <v>83786</v>
      </c>
      <c r="Y77" s="64">
        <v>82370</v>
      </c>
    </row>
    <row r="78" spans="1:25" x14ac:dyDescent="0.2">
      <c r="A78" s="50" t="s">
        <v>412</v>
      </c>
      <c r="B78" s="64" t="s">
        <v>331</v>
      </c>
      <c r="C78" s="64" t="s">
        <v>331</v>
      </c>
      <c r="D78" s="64" t="s">
        <v>331</v>
      </c>
      <c r="E78" s="64" t="s">
        <v>331</v>
      </c>
      <c r="F78" s="64" t="s">
        <v>331</v>
      </c>
      <c r="G78" s="64" t="s">
        <v>331</v>
      </c>
      <c r="H78" s="64" t="s">
        <v>331</v>
      </c>
      <c r="I78" s="64" t="s">
        <v>331</v>
      </c>
      <c r="J78" s="64" t="s">
        <v>331</v>
      </c>
      <c r="K78" s="64" t="s">
        <v>331</v>
      </c>
      <c r="L78" s="64" t="s">
        <v>331</v>
      </c>
      <c r="M78" s="64">
        <v>44822</v>
      </c>
      <c r="N78" s="64">
        <v>47243</v>
      </c>
      <c r="O78" s="64">
        <v>47240</v>
      </c>
      <c r="P78" s="64">
        <v>48218</v>
      </c>
      <c r="Q78" s="64">
        <v>49143</v>
      </c>
      <c r="R78" s="64">
        <v>51421</v>
      </c>
      <c r="S78" s="64">
        <v>54696</v>
      </c>
      <c r="T78" s="64">
        <v>54741</v>
      </c>
      <c r="U78" s="64">
        <v>55398</v>
      </c>
      <c r="V78" s="64">
        <v>56352</v>
      </c>
      <c r="W78" s="64">
        <v>57560</v>
      </c>
      <c r="X78" s="64">
        <v>60690</v>
      </c>
      <c r="Y78" s="64">
        <v>59065</v>
      </c>
    </row>
    <row r="79" spans="1:25" ht="25.5" x14ac:dyDescent="0.2">
      <c r="A79" s="49" t="s">
        <v>833</v>
      </c>
      <c r="B79" s="64" t="s">
        <v>331</v>
      </c>
      <c r="C79" s="64" t="s">
        <v>331</v>
      </c>
      <c r="D79" s="64" t="s">
        <v>331</v>
      </c>
      <c r="E79" s="64" t="s">
        <v>331</v>
      </c>
      <c r="F79" s="64" t="s">
        <v>331</v>
      </c>
      <c r="G79" s="64" t="s">
        <v>331</v>
      </c>
      <c r="H79" s="64" t="s">
        <v>331</v>
      </c>
      <c r="I79" s="64" t="s">
        <v>331</v>
      </c>
      <c r="J79" s="64" t="s">
        <v>331</v>
      </c>
      <c r="K79" s="64" t="s">
        <v>331</v>
      </c>
      <c r="L79" s="64" t="s">
        <v>331</v>
      </c>
      <c r="M79" s="64">
        <v>55024</v>
      </c>
      <c r="N79" s="64">
        <v>56334</v>
      </c>
      <c r="O79" s="64">
        <v>56772</v>
      </c>
      <c r="P79" s="64">
        <v>57870</v>
      </c>
      <c r="Q79" s="64">
        <v>59768</v>
      </c>
      <c r="R79" s="64">
        <v>57168</v>
      </c>
      <c r="S79" s="64">
        <v>57515</v>
      </c>
      <c r="T79" s="64">
        <v>59521</v>
      </c>
      <c r="U79" s="64">
        <v>60971</v>
      </c>
      <c r="V79" s="64">
        <v>62760</v>
      </c>
      <c r="W79" s="64">
        <v>65172</v>
      </c>
      <c r="X79" s="64">
        <v>67952</v>
      </c>
      <c r="Y79" s="64">
        <v>70182</v>
      </c>
    </row>
    <row r="80" spans="1:25" x14ac:dyDescent="0.2">
      <c r="A80" s="83" t="s">
        <v>413</v>
      </c>
      <c r="B80" s="64" t="s">
        <v>331</v>
      </c>
      <c r="C80" s="64" t="s">
        <v>331</v>
      </c>
      <c r="D80" s="64" t="s">
        <v>331</v>
      </c>
      <c r="E80" s="64" t="s">
        <v>331</v>
      </c>
      <c r="F80" s="64" t="s">
        <v>331</v>
      </c>
      <c r="G80" s="64" t="s">
        <v>331</v>
      </c>
      <c r="H80" s="64" t="s">
        <v>331</v>
      </c>
      <c r="I80" s="64" t="s">
        <v>331</v>
      </c>
      <c r="J80" s="64" t="s">
        <v>331</v>
      </c>
      <c r="K80" s="64" t="s">
        <v>331</v>
      </c>
      <c r="L80" s="64" t="s">
        <v>331</v>
      </c>
      <c r="M80" s="64">
        <v>49210</v>
      </c>
      <c r="N80" s="64">
        <v>51123</v>
      </c>
      <c r="O80" s="64">
        <v>51865</v>
      </c>
      <c r="P80" s="64">
        <v>52402</v>
      </c>
      <c r="Q80" s="64">
        <v>54695</v>
      </c>
      <c r="R80" s="64">
        <v>49197</v>
      </c>
      <c r="S80" s="64">
        <v>49911</v>
      </c>
      <c r="T80" s="64">
        <v>53108</v>
      </c>
      <c r="U80" s="64">
        <v>54494</v>
      </c>
      <c r="V80" s="64">
        <v>54241</v>
      </c>
      <c r="W80" s="64">
        <v>56862</v>
      </c>
      <c r="X80" s="64">
        <v>58781</v>
      </c>
      <c r="Y80" s="64">
        <v>60258</v>
      </c>
    </row>
    <row r="81" spans="1:25" ht="25.5" x14ac:dyDescent="0.2">
      <c r="A81" s="57" t="s">
        <v>433</v>
      </c>
      <c r="B81" s="64" t="s">
        <v>331</v>
      </c>
      <c r="C81" s="64" t="s">
        <v>331</v>
      </c>
      <c r="D81" s="64" t="s">
        <v>331</v>
      </c>
      <c r="E81" s="64" t="s">
        <v>331</v>
      </c>
      <c r="F81" s="64" t="s">
        <v>331</v>
      </c>
      <c r="G81" s="64" t="s">
        <v>331</v>
      </c>
      <c r="H81" s="64" t="s">
        <v>331</v>
      </c>
      <c r="I81" s="64" t="s">
        <v>331</v>
      </c>
      <c r="J81" s="64" t="s">
        <v>331</v>
      </c>
      <c r="K81" s="64" t="s">
        <v>331</v>
      </c>
      <c r="L81" s="64" t="s">
        <v>331</v>
      </c>
      <c r="M81" s="64">
        <v>69955</v>
      </c>
      <c r="N81" s="64">
        <v>70901</v>
      </c>
      <c r="O81" s="64">
        <v>70593</v>
      </c>
      <c r="P81" s="64">
        <v>72708</v>
      </c>
      <c r="Q81" s="64">
        <v>76181</v>
      </c>
      <c r="R81" s="64">
        <v>71626</v>
      </c>
      <c r="S81" s="64">
        <v>69688</v>
      </c>
      <c r="T81" s="64">
        <v>71045</v>
      </c>
      <c r="U81" s="64">
        <v>73301</v>
      </c>
      <c r="V81" s="64">
        <v>76339</v>
      </c>
      <c r="W81" s="64">
        <v>78495</v>
      </c>
      <c r="X81" s="64">
        <v>79072</v>
      </c>
      <c r="Y81" s="64">
        <v>85146</v>
      </c>
    </row>
    <row r="82" spans="1:25" ht="25.5" x14ac:dyDescent="0.2">
      <c r="A82" s="57" t="s">
        <v>426</v>
      </c>
      <c r="B82" s="64" t="s">
        <v>331</v>
      </c>
      <c r="C82" s="64" t="s">
        <v>331</v>
      </c>
      <c r="D82" s="64" t="s">
        <v>331</v>
      </c>
      <c r="E82" s="64" t="s">
        <v>331</v>
      </c>
      <c r="F82" s="64" t="s">
        <v>331</v>
      </c>
      <c r="G82" s="64" t="s">
        <v>331</v>
      </c>
      <c r="H82" s="64" t="s">
        <v>331</v>
      </c>
      <c r="I82" s="64" t="s">
        <v>331</v>
      </c>
      <c r="J82" s="64" t="s">
        <v>331</v>
      </c>
      <c r="K82" s="64" t="s">
        <v>331</v>
      </c>
      <c r="L82" s="64" t="s">
        <v>331</v>
      </c>
      <c r="M82" s="64">
        <v>50526</v>
      </c>
      <c r="N82" s="64">
        <v>52160</v>
      </c>
      <c r="O82" s="64">
        <v>53125</v>
      </c>
      <c r="P82" s="64">
        <v>54364</v>
      </c>
      <c r="Q82" s="64">
        <v>55449</v>
      </c>
      <c r="R82" s="64">
        <v>54111</v>
      </c>
      <c r="S82" s="64">
        <v>54676</v>
      </c>
      <c r="T82" s="64">
        <v>55783</v>
      </c>
      <c r="U82" s="64">
        <v>56273</v>
      </c>
      <c r="V82" s="64">
        <v>58502</v>
      </c>
      <c r="W82" s="64">
        <v>61034</v>
      </c>
      <c r="X82" s="64">
        <v>65734</v>
      </c>
      <c r="Y82" s="64">
        <v>64648</v>
      </c>
    </row>
    <row r="83" spans="1:25" x14ac:dyDescent="0.2">
      <c r="A83" s="83" t="s">
        <v>311</v>
      </c>
      <c r="B83" s="64" t="s">
        <v>331</v>
      </c>
      <c r="C83" s="64" t="s">
        <v>331</v>
      </c>
      <c r="D83" s="64" t="s">
        <v>331</v>
      </c>
      <c r="E83" s="64" t="s">
        <v>331</v>
      </c>
      <c r="F83" s="64" t="s">
        <v>331</v>
      </c>
      <c r="G83" s="64" t="s">
        <v>331</v>
      </c>
      <c r="H83" s="64" t="s">
        <v>331</v>
      </c>
      <c r="I83" s="64" t="s">
        <v>331</v>
      </c>
      <c r="J83" s="64" t="s">
        <v>331</v>
      </c>
      <c r="K83" s="64" t="s">
        <v>331</v>
      </c>
      <c r="L83" s="64" t="s">
        <v>331</v>
      </c>
      <c r="M83" s="64">
        <v>48182</v>
      </c>
      <c r="N83" s="64">
        <v>50069</v>
      </c>
      <c r="O83" s="64">
        <v>50428</v>
      </c>
      <c r="P83" s="64">
        <v>50242</v>
      </c>
      <c r="Q83" s="64">
        <v>51340</v>
      </c>
      <c r="R83" s="64">
        <v>56489</v>
      </c>
      <c r="S83" s="64">
        <v>56969</v>
      </c>
      <c r="T83" s="64">
        <v>58928</v>
      </c>
      <c r="U83" s="64">
        <v>61092</v>
      </c>
      <c r="V83" s="64">
        <v>61990</v>
      </c>
      <c r="W83" s="64">
        <v>63308</v>
      </c>
      <c r="X83" s="64">
        <v>68132</v>
      </c>
      <c r="Y83" s="64">
        <v>69805</v>
      </c>
    </row>
    <row r="84" spans="1:25" x14ac:dyDescent="0.2">
      <c r="A84" s="83" t="s">
        <v>312</v>
      </c>
      <c r="B84" s="64" t="s">
        <v>331</v>
      </c>
      <c r="C84" s="64" t="s">
        <v>331</v>
      </c>
      <c r="D84" s="64" t="s">
        <v>331</v>
      </c>
      <c r="E84" s="64" t="s">
        <v>331</v>
      </c>
      <c r="F84" s="64" t="s">
        <v>331</v>
      </c>
      <c r="G84" s="64" t="s">
        <v>331</v>
      </c>
      <c r="H84" s="64" t="s">
        <v>331</v>
      </c>
      <c r="I84" s="64" t="s">
        <v>331</v>
      </c>
      <c r="J84" s="64" t="s">
        <v>331</v>
      </c>
      <c r="K84" s="64" t="s">
        <v>331</v>
      </c>
      <c r="L84" s="64" t="s">
        <v>331</v>
      </c>
      <c r="M84" s="64">
        <v>49397</v>
      </c>
      <c r="N84" s="64">
        <v>49606</v>
      </c>
      <c r="O84" s="64">
        <v>50761</v>
      </c>
      <c r="P84" s="64">
        <v>52501</v>
      </c>
      <c r="Q84" s="64">
        <v>54794</v>
      </c>
      <c r="R84" s="64">
        <v>51719</v>
      </c>
      <c r="S84" s="64">
        <v>52310</v>
      </c>
      <c r="T84" s="64">
        <v>53596</v>
      </c>
      <c r="U84" s="64">
        <v>57927</v>
      </c>
      <c r="V84" s="64">
        <v>58621</v>
      </c>
      <c r="W84" s="64">
        <v>58254</v>
      </c>
      <c r="X84" s="64">
        <v>60816</v>
      </c>
      <c r="Y84" s="64">
        <v>60403</v>
      </c>
    </row>
    <row r="85" spans="1:25" ht="25.5" x14ac:dyDescent="0.2">
      <c r="A85" s="57" t="s">
        <v>434</v>
      </c>
      <c r="B85" s="64" t="s">
        <v>331</v>
      </c>
      <c r="C85" s="64" t="s">
        <v>331</v>
      </c>
      <c r="D85" s="64" t="s">
        <v>331</v>
      </c>
      <c r="E85" s="64" t="s">
        <v>331</v>
      </c>
      <c r="F85" s="64" t="s">
        <v>331</v>
      </c>
      <c r="G85" s="64" t="s">
        <v>331</v>
      </c>
      <c r="H85" s="64" t="s">
        <v>331</v>
      </c>
      <c r="I85" s="64" t="s">
        <v>331</v>
      </c>
      <c r="J85" s="64" t="s">
        <v>331</v>
      </c>
      <c r="K85" s="64" t="s">
        <v>331</v>
      </c>
      <c r="L85" s="64" t="s">
        <v>331</v>
      </c>
      <c r="M85" s="64">
        <v>48188</v>
      </c>
      <c r="N85" s="64">
        <v>47898</v>
      </c>
      <c r="O85" s="64" t="s">
        <v>57</v>
      </c>
      <c r="P85" s="64" t="s">
        <v>751</v>
      </c>
      <c r="Q85" s="64" t="s">
        <v>894</v>
      </c>
      <c r="R85" s="64">
        <v>49488</v>
      </c>
      <c r="S85" s="64">
        <v>52773</v>
      </c>
      <c r="T85" s="64">
        <v>51810</v>
      </c>
      <c r="U85" s="64">
        <v>51733</v>
      </c>
      <c r="V85" s="64">
        <v>51153</v>
      </c>
      <c r="W85" s="64">
        <v>53233</v>
      </c>
      <c r="X85" s="64">
        <v>56921</v>
      </c>
      <c r="Y85" s="64">
        <v>60484</v>
      </c>
    </row>
    <row r="86" spans="1:25" x14ac:dyDescent="0.2">
      <c r="A86" s="83" t="s">
        <v>313</v>
      </c>
      <c r="B86" s="64" t="s">
        <v>331</v>
      </c>
      <c r="C86" s="64" t="s">
        <v>331</v>
      </c>
      <c r="D86" s="64" t="s">
        <v>331</v>
      </c>
      <c r="E86" s="64" t="s">
        <v>331</v>
      </c>
      <c r="F86" s="64" t="s">
        <v>331</v>
      </c>
      <c r="G86" s="64" t="s">
        <v>331</v>
      </c>
      <c r="H86" s="64" t="s">
        <v>331</v>
      </c>
      <c r="I86" s="64" t="s">
        <v>331</v>
      </c>
      <c r="J86" s="64" t="s">
        <v>331</v>
      </c>
      <c r="K86" s="64" t="s">
        <v>331</v>
      </c>
      <c r="L86" s="64" t="s">
        <v>331</v>
      </c>
      <c r="M86" s="64">
        <v>32026</v>
      </c>
      <c r="N86" s="64">
        <v>32767</v>
      </c>
      <c r="O86" s="64">
        <v>33106</v>
      </c>
      <c r="P86" s="64">
        <v>33671</v>
      </c>
      <c r="Q86" s="64">
        <v>34237</v>
      </c>
      <c r="R86" s="64">
        <v>33832</v>
      </c>
      <c r="S86" s="64">
        <v>37040</v>
      </c>
      <c r="T86" s="64">
        <v>37454</v>
      </c>
      <c r="U86" s="64">
        <v>37824</v>
      </c>
      <c r="V86" s="64">
        <v>38639</v>
      </c>
      <c r="W86" s="64">
        <v>40606</v>
      </c>
      <c r="X86" s="168">
        <v>42739</v>
      </c>
      <c r="Y86" s="168">
        <v>40561</v>
      </c>
    </row>
    <row r="87" spans="1:25" ht="25.5" x14ac:dyDescent="0.2">
      <c r="A87" s="49" t="s">
        <v>440</v>
      </c>
      <c r="B87" s="64" t="s">
        <v>331</v>
      </c>
      <c r="C87" s="64" t="s">
        <v>331</v>
      </c>
      <c r="D87" s="64" t="s">
        <v>331</v>
      </c>
      <c r="E87" s="64" t="s">
        <v>331</v>
      </c>
      <c r="F87" s="64" t="s">
        <v>331</v>
      </c>
      <c r="G87" s="64" t="s">
        <v>331</v>
      </c>
      <c r="H87" s="64" t="s">
        <v>331</v>
      </c>
      <c r="I87" s="64" t="s">
        <v>331</v>
      </c>
      <c r="J87" s="64" t="s">
        <v>331</v>
      </c>
      <c r="K87" s="64" t="s">
        <v>331</v>
      </c>
      <c r="L87" s="64" t="s">
        <v>331</v>
      </c>
      <c r="M87" s="64">
        <v>25117</v>
      </c>
      <c r="N87" s="64">
        <v>26183</v>
      </c>
      <c r="O87" s="64">
        <v>27844</v>
      </c>
      <c r="P87" s="64">
        <v>27658</v>
      </c>
      <c r="Q87" s="64">
        <v>28461</v>
      </c>
      <c r="R87" s="64">
        <v>28881</v>
      </c>
      <c r="S87" s="64">
        <v>29424</v>
      </c>
      <c r="T87" s="64">
        <v>30017</v>
      </c>
      <c r="U87" s="64">
        <v>30860</v>
      </c>
      <c r="V87" s="64">
        <v>31835</v>
      </c>
      <c r="W87" s="64">
        <v>32989</v>
      </c>
      <c r="X87" s="64">
        <v>34955</v>
      </c>
      <c r="Y87" s="64">
        <v>37127</v>
      </c>
    </row>
    <row r="88" spans="1:25" x14ac:dyDescent="0.2">
      <c r="A88" s="83" t="s">
        <v>314</v>
      </c>
      <c r="B88" s="64" t="s">
        <v>331</v>
      </c>
      <c r="C88" s="64" t="s">
        <v>331</v>
      </c>
      <c r="D88" s="64" t="s">
        <v>331</v>
      </c>
      <c r="E88" s="64" t="s">
        <v>331</v>
      </c>
      <c r="F88" s="64" t="s">
        <v>331</v>
      </c>
      <c r="G88" s="64" t="s">
        <v>331</v>
      </c>
      <c r="H88" s="64" t="s">
        <v>331</v>
      </c>
      <c r="I88" s="64" t="s">
        <v>331</v>
      </c>
      <c r="J88" s="64" t="s">
        <v>331</v>
      </c>
      <c r="K88" s="64" t="s">
        <v>331</v>
      </c>
      <c r="L88" s="64" t="s">
        <v>331</v>
      </c>
      <c r="M88" s="64">
        <v>41260</v>
      </c>
      <c r="N88" s="64">
        <v>41584</v>
      </c>
      <c r="O88" s="64">
        <v>43255</v>
      </c>
      <c r="P88" s="64">
        <v>43707</v>
      </c>
      <c r="Q88" s="64">
        <v>45255</v>
      </c>
      <c r="R88" s="64">
        <v>45180</v>
      </c>
      <c r="S88" s="64">
        <v>44930</v>
      </c>
      <c r="T88" s="64">
        <v>47396</v>
      </c>
      <c r="U88" s="64">
        <v>47850</v>
      </c>
      <c r="V88" s="64">
        <v>48214</v>
      </c>
      <c r="W88" s="64">
        <v>48773</v>
      </c>
      <c r="X88" s="64" t="s">
        <v>1361</v>
      </c>
      <c r="Y88" s="64">
        <v>48908</v>
      </c>
    </row>
    <row r="89" spans="1:25" x14ac:dyDescent="0.2">
      <c r="A89" s="83" t="s">
        <v>315</v>
      </c>
      <c r="B89" s="64" t="s">
        <v>331</v>
      </c>
      <c r="C89" s="64" t="s">
        <v>331</v>
      </c>
      <c r="D89" s="64" t="s">
        <v>331</v>
      </c>
      <c r="E89" s="64" t="s">
        <v>331</v>
      </c>
      <c r="F89" s="64" t="s">
        <v>331</v>
      </c>
      <c r="G89" s="64" t="s">
        <v>331</v>
      </c>
      <c r="H89" s="64" t="s">
        <v>331</v>
      </c>
      <c r="I89" s="64" t="s">
        <v>331</v>
      </c>
      <c r="J89" s="64" t="s">
        <v>331</v>
      </c>
      <c r="K89" s="64" t="s">
        <v>331</v>
      </c>
      <c r="L89" s="64" t="s">
        <v>331</v>
      </c>
      <c r="M89" s="64">
        <v>20573</v>
      </c>
      <c r="N89" s="64">
        <v>21679</v>
      </c>
      <c r="O89" s="64">
        <v>22860</v>
      </c>
      <c r="P89" s="64">
        <v>22655</v>
      </c>
      <c r="Q89" s="64">
        <v>23819</v>
      </c>
      <c r="R89" s="64">
        <v>23841</v>
      </c>
      <c r="S89" s="64">
        <v>25382</v>
      </c>
      <c r="T89" s="64">
        <v>25567</v>
      </c>
      <c r="U89" s="64">
        <v>25974</v>
      </c>
      <c r="V89" s="64">
        <v>27013</v>
      </c>
      <c r="W89" s="64">
        <v>27892</v>
      </c>
      <c r="X89" s="64">
        <v>29766</v>
      </c>
      <c r="Y89" s="64">
        <v>31458</v>
      </c>
    </row>
    <row r="90" spans="1:25" ht="25.5" x14ac:dyDescent="0.2">
      <c r="A90" s="57" t="s">
        <v>435</v>
      </c>
      <c r="B90" s="64" t="s">
        <v>331</v>
      </c>
      <c r="C90" s="64" t="s">
        <v>331</v>
      </c>
      <c r="D90" s="64" t="s">
        <v>331</v>
      </c>
      <c r="E90" s="64" t="s">
        <v>331</v>
      </c>
      <c r="F90" s="64" t="s">
        <v>331</v>
      </c>
      <c r="G90" s="64" t="s">
        <v>331</v>
      </c>
      <c r="H90" s="64" t="s">
        <v>331</v>
      </c>
      <c r="I90" s="64" t="s">
        <v>331</v>
      </c>
      <c r="J90" s="64" t="s">
        <v>331</v>
      </c>
      <c r="K90" s="64" t="s">
        <v>331</v>
      </c>
      <c r="L90" s="64" t="s">
        <v>331</v>
      </c>
      <c r="M90" s="64">
        <v>35037</v>
      </c>
      <c r="N90" s="64">
        <v>36469</v>
      </c>
      <c r="O90" s="64">
        <v>37183</v>
      </c>
      <c r="P90" s="64">
        <v>38718</v>
      </c>
      <c r="Q90" s="64">
        <v>40311</v>
      </c>
      <c r="R90" s="64">
        <v>40945</v>
      </c>
      <c r="S90" s="64">
        <v>41838</v>
      </c>
      <c r="T90" s="64">
        <v>42762</v>
      </c>
      <c r="U90" s="64">
        <v>43081</v>
      </c>
      <c r="V90" s="64">
        <v>45328</v>
      </c>
      <c r="W90" s="64">
        <v>45307</v>
      </c>
      <c r="X90" s="64">
        <v>48438</v>
      </c>
      <c r="Y90" s="64" t="s">
        <v>1387</v>
      </c>
    </row>
    <row r="91" spans="1:25" x14ac:dyDescent="0.2">
      <c r="A91" s="83" t="s">
        <v>316</v>
      </c>
      <c r="B91" s="64" t="s">
        <v>331</v>
      </c>
      <c r="C91" s="64" t="s">
        <v>331</v>
      </c>
      <c r="D91" s="64" t="s">
        <v>331</v>
      </c>
      <c r="E91" s="64" t="s">
        <v>331</v>
      </c>
      <c r="F91" s="64" t="s">
        <v>331</v>
      </c>
      <c r="G91" s="64" t="s">
        <v>331</v>
      </c>
      <c r="H91" s="64" t="s">
        <v>331</v>
      </c>
      <c r="I91" s="64" t="s">
        <v>331</v>
      </c>
      <c r="J91" s="64" t="s">
        <v>331</v>
      </c>
      <c r="K91" s="64" t="s">
        <v>331</v>
      </c>
      <c r="L91" s="64" t="s">
        <v>331</v>
      </c>
      <c r="M91" s="64">
        <v>25198</v>
      </c>
      <c r="N91" s="64">
        <v>25628</v>
      </c>
      <c r="O91" s="64">
        <v>25616</v>
      </c>
      <c r="P91" s="64">
        <v>26151</v>
      </c>
      <c r="Q91" s="64">
        <v>26527</v>
      </c>
      <c r="R91" s="64">
        <v>27883</v>
      </c>
      <c r="S91" s="64">
        <v>28360</v>
      </c>
      <c r="T91" s="64">
        <v>28447</v>
      </c>
      <c r="U91" s="64">
        <v>29063</v>
      </c>
      <c r="V91" s="64">
        <v>30332</v>
      </c>
      <c r="W91" s="64">
        <v>31399</v>
      </c>
      <c r="X91" s="64">
        <v>32414</v>
      </c>
      <c r="Y91" s="64">
        <v>33161</v>
      </c>
    </row>
    <row r="92" spans="1:25" x14ac:dyDescent="0.2">
      <c r="A92" s="83" t="s">
        <v>531</v>
      </c>
      <c r="B92" s="64" t="s">
        <v>331</v>
      </c>
      <c r="C92" s="64" t="s">
        <v>331</v>
      </c>
      <c r="D92" s="64" t="s">
        <v>331</v>
      </c>
      <c r="E92" s="64" t="s">
        <v>331</v>
      </c>
      <c r="F92" s="64" t="s">
        <v>331</v>
      </c>
      <c r="G92" s="64" t="s">
        <v>331</v>
      </c>
      <c r="H92" s="64" t="s">
        <v>331</v>
      </c>
      <c r="I92" s="64" t="s">
        <v>331</v>
      </c>
      <c r="J92" s="64" t="s">
        <v>331</v>
      </c>
      <c r="K92" s="64" t="s">
        <v>331</v>
      </c>
      <c r="L92" s="64" t="s">
        <v>331</v>
      </c>
      <c r="M92" s="64">
        <v>26559</v>
      </c>
      <c r="N92" s="64">
        <v>27680</v>
      </c>
      <c r="O92" s="64">
        <v>28269</v>
      </c>
      <c r="P92" s="64">
        <v>28380</v>
      </c>
      <c r="Q92" s="64">
        <v>28594</v>
      </c>
      <c r="R92" s="64">
        <v>31122</v>
      </c>
      <c r="S92" s="64">
        <v>30720</v>
      </c>
      <c r="T92" s="64">
        <v>31894</v>
      </c>
      <c r="U92" s="64">
        <v>32775</v>
      </c>
      <c r="V92" s="64">
        <v>32813</v>
      </c>
      <c r="W92" s="64">
        <v>32999</v>
      </c>
      <c r="X92" s="64">
        <v>33735</v>
      </c>
      <c r="Y92" s="64">
        <v>35205</v>
      </c>
    </row>
    <row r="93" spans="1:25" ht="38.25" x14ac:dyDescent="0.2">
      <c r="A93" s="57" t="s">
        <v>1100</v>
      </c>
      <c r="B93" s="64" t="s">
        <v>331</v>
      </c>
      <c r="C93" s="64" t="s">
        <v>331</v>
      </c>
      <c r="D93" s="64" t="s">
        <v>331</v>
      </c>
      <c r="E93" s="64" t="s">
        <v>331</v>
      </c>
      <c r="F93" s="64" t="s">
        <v>331</v>
      </c>
      <c r="G93" s="64" t="s">
        <v>331</v>
      </c>
      <c r="H93" s="64" t="s">
        <v>331</v>
      </c>
      <c r="I93" s="64" t="s">
        <v>331</v>
      </c>
      <c r="J93" s="64" t="s">
        <v>331</v>
      </c>
      <c r="K93" s="64" t="s">
        <v>331</v>
      </c>
      <c r="L93" s="64" t="s">
        <v>331</v>
      </c>
      <c r="M93" s="64">
        <v>36529</v>
      </c>
      <c r="N93" s="64">
        <v>37327</v>
      </c>
      <c r="O93" s="64">
        <v>37642</v>
      </c>
      <c r="P93" s="64">
        <v>39174</v>
      </c>
      <c r="Q93" s="64">
        <v>40286</v>
      </c>
      <c r="R93" s="64">
        <v>40129</v>
      </c>
      <c r="S93" s="64">
        <v>39575</v>
      </c>
      <c r="T93" s="64">
        <v>41122</v>
      </c>
      <c r="U93" s="64">
        <v>41935</v>
      </c>
      <c r="V93" s="64">
        <v>43852</v>
      </c>
      <c r="W93" s="64">
        <v>44900</v>
      </c>
      <c r="X93" s="64">
        <v>46614</v>
      </c>
      <c r="Y93" s="64">
        <v>49801</v>
      </c>
    </row>
    <row r="94" spans="1:25" x14ac:dyDescent="0.2">
      <c r="A94" s="82" t="s">
        <v>1206</v>
      </c>
      <c r="B94" s="64" t="s">
        <v>331</v>
      </c>
      <c r="C94" s="64" t="s">
        <v>331</v>
      </c>
      <c r="D94" s="64" t="s">
        <v>331</v>
      </c>
      <c r="E94" s="64" t="s">
        <v>331</v>
      </c>
      <c r="F94" s="64" t="s">
        <v>331</v>
      </c>
      <c r="G94" s="64" t="s">
        <v>331</v>
      </c>
      <c r="H94" s="64" t="s">
        <v>331</v>
      </c>
      <c r="I94" s="64" t="s">
        <v>331</v>
      </c>
      <c r="J94" s="64" t="s">
        <v>331</v>
      </c>
      <c r="K94" s="64" t="s">
        <v>331</v>
      </c>
      <c r="L94" s="64" t="s">
        <v>331</v>
      </c>
      <c r="M94" s="64">
        <v>38994</v>
      </c>
      <c r="N94" s="64">
        <v>39973</v>
      </c>
      <c r="O94" s="64">
        <v>41344</v>
      </c>
      <c r="P94" s="64">
        <v>41800</v>
      </c>
      <c r="Q94" s="64">
        <v>42720</v>
      </c>
      <c r="R94" s="64">
        <v>43702</v>
      </c>
      <c r="S94" s="64">
        <v>44504</v>
      </c>
      <c r="T94" s="64">
        <v>45688</v>
      </c>
      <c r="U94" s="64">
        <v>46651</v>
      </c>
      <c r="V94" s="64">
        <v>47860</v>
      </c>
      <c r="W94" s="64">
        <v>48921</v>
      </c>
      <c r="X94" s="64">
        <v>50006</v>
      </c>
      <c r="Y94" s="64">
        <v>51718</v>
      </c>
    </row>
    <row r="95" spans="1:25" ht="25.5" x14ac:dyDescent="0.2">
      <c r="A95" s="49" t="s">
        <v>1101</v>
      </c>
      <c r="B95" s="64" t="s">
        <v>331</v>
      </c>
      <c r="C95" s="64" t="s">
        <v>331</v>
      </c>
      <c r="D95" s="64" t="s">
        <v>331</v>
      </c>
      <c r="E95" s="64" t="s">
        <v>331</v>
      </c>
      <c r="F95" s="64" t="s">
        <v>331</v>
      </c>
      <c r="G95" s="64" t="s">
        <v>331</v>
      </c>
      <c r="H95" s="64" t="s">
        <v>331</v>
      </c>
      <c r="I95" s="64" t="s">
        <v>331</v>
      </c>
      <c r="J95" s="64" t="s">
        <v>331</v>
      </c>
      <c r="K95" s="64" t="s">
        <v>331</v>
      </c>
      <c r="L95" s="64" t="s">
        <v>331</v>
      </c>
      <c r="M95" s="64">
        <v>36799</v>
      </c>
      <c r="N95" s="64">
        <v>37821</v>
      </c>
      <c r="O95" s="64">
        <v>39147</v>
      </c>
      <c r="P95" s="64">
        <v>39435</v>
      </c>
      <c r="Q95" s="64">
        <v>40256</v>
      </c>
      <c r="R95" s="64">
        <v>41391</v>
      </c>
      <c r="S95" s="64">
        <v>42275</v>
      </c>
      <c r="T95" s="64">
        <v>43754</v>
      </c>
      <c r="U95" s="64">
        <v>44918</v>
      </c>
      <c r="V95" s="64">
        <v>45942</v>
      </c>
      <c r="W95" s="64">
        <v>47187</v>
      </c>
      <c r="X95" s="64">
        <v>48176</v>
      </c>
      <c r="Y95" s="64">
        <v>49805</v>
      </c>
    </row>
    <row r="96" spans="1:25" x14ac:dyDescent="0.2">
      <c r="A96" s="50" t="s">
        <v>317</v>
      </c>
      <c r="B96" s="64" t="s">
        <v>331</v>
      </c>
      <c r="C96" s="64" t="s">
        <v>331</v>
      </c>
      <c r="D96" s="64" t="s">
        <v>331</v>
      </c>
      <c r="E96" s="64" t="s">
        <v>331</v>
      </c>
      <c r="F96" s="64" t="s">
        <v>331</v>
      </c>
      <c r="G96" s="64" t="s">
        <v>331</v>
      </c>
      <c r="H96" s="64" t="s">
        <v>331</v>
      </c>
      <c r="I96" s="64" t="s">
        <v>331</v>
      </c>
      <c r="J96" s="64" t="s">
        <v>331</v>
      </c>
      <c r="K96" s="64" t="s">
        <v>331</v>
      </c>
      <c r="L96" s="64" t="s">
        <v>331</v>
      </c>
      <c r="M96" s="64">
        <v>45589</v>
      </c>
      <c r="N96" s="64">
        <v>46401</v>
      </c>
      <c r="O96" s="64">
        <v>48036</v>
      </c>
      <c r="P96" s="64">
        <v>48514</v>
      </c>
      <c r="Q96" s="64">
        <v>48824</v>
      </c>
      <c r="R96" s="64">
        <v>49140</v>
      </c>
      <c r="S96" s="64">
        <v>50138</v>
      </c>
      <c r="T96" s="64">
        <v>51245</v>
      </c>
      <c r="U96" s="64">
        <v>52127</v>
      </c>
      <c r="V96" s="64">
        <v>53292</v>
      </c>
      <c r="W96" s="64">
        <v>52498</v>
      </c>
      <c r="X96" s="64">
        <v>54057</v>
      </c>
      <c r="Y96" s="64">
        <v>55939</v>
      </c>
    </row>
    <row r="97" spans="1:25" x14ac:dyDescent="0.2">
      <c r="A97" s="50" t="s">
        <v>318</v>
      </c>
      <c r="B97" s="64" t="s">
        <v>331</v>
      </c>
      <c r="C97" s="64" t="s">
        <v>331</v>
      </c>
      <c r="D97" s="64" t="s">
        <v>331</v>
      </c>
      <c r="E97" s="64" t="s">
        <v>331</v>
      </c>
      <c r="F97" s="64" t="s">
        <v>331</v>
      </c>
      <c r="G97" s="64" t="s">
        <v>331</v>
      </c>
      <c r="H97" s="64" t="s">
        <v>331</v>
      </c>
      <c r="I97" s="64" t="s">
        <v>331</v>
      </c>
      <c r="J97" s="64" t="s">
        <v>331</v>
      </c>
      <c r="K97" s="64" t="s">
        <v>331</v>
      </c>
      <c r="L97" s="64" t="s">
        <v>331</v>
      </c>
      <c r="M97" s="64">
        <v>38343</v>
      </c>
      <c r="N97" s="64">
        <v>39144</v>
      </c>
      <c r="O97" s="64">
        <v>40481</v>
      </c>
      <c r="P97" s="64">
        <v>41110</v>
      </c>
      <c r="Q97" s="64">
        <v>42323</v>
      </c>
      <c r="R97" s="64">
        <v>43521</v>
      </c>
      <c r="S97" s="64">
        <v>44334</v>
      </c>
      <c r="T97" s="64">
        <v>45129</v>
      </c>
      <c r="U97" s="64">
        <v>45819</v>
      </c>
      <c r="V97" s="64">
        <v>47342</v>
      </c>
      <c r="W97" s="64">
        <v>48567</v>
      </c>
      <c r="X97" s="64">
        <v>49559</v>
      </c>
      <c r="Y97" s="64">
        <v>51108</v>
      </c>
    </row>
    <row r="98" spans="1:25" x14ac:dyDescent="0.2">
      <c r="A98" s="83" t="s">
        <v>319</v>
      </c>
      <c r="B98" s="64" t="s">
        <v>331</v>
      </c>
      <c r="C98" s="64" t="s">
        <v>331</v>
      </c>
      <c r="D98" s="64" t="s">
        <v>331</v>
      </c>
      <c r="E98" s="64" t="s">
        <v>331</v>
      </c>
      <c r="F98" s="64" t="s">
        <v>331</v>
      </c>
      <c r="G98" s="64" t="s">
        <v>331</v>
      </c>
      <c r="H98" s="64" t="s">
        <v>331</v>
      </c>
      <c r="I98" s="64" t="s">
        <v>331</v>
      </c>
      <c r="J98" s="64" t="s">
        <v>331</v>
      </c>
      <c r="K98" s="64" t="s">
        <v>331</v>
      </c>
      <c r="L98" s="64" t="s">
        <v>331</v>
      </c>
      <c r="M98" s="64">
        <v>42018</v>
      </c>
      <c r="N98" s="64">
        <v>42703</v>
      </c>
      <c r="O98" s="64">
        <v>44429</v>
      </c>
      <c r="P98" s="64">
        <v>45258</v>
      </c>
      <c r="Q98" s="64">
        <v>46570</v>
      </c>
      <c r="R98" s="64">
        <v>47791</v>
      </c>
      <c r="S98" s="64">
        <v>48879</v>
      </c>
      <c r="T98" s="64">
        <v>49591</v>
      </c>
      <c r="U98" s="64">
        <v>50431</v>
      </c>
      <c r="V98" s="64">
        <v>52070</v>
      </c>
      <c r="W98" s="64">
        <v>53809</v>
      </c>
      <c r="X98" s="64">
        <v>55006</v>
      </c>
      <c r="Y98" s="64">
        <v>56763</v>
      </c>
    </row>
    <row r="99" spans="1:25" x14ac:dyDescent="0.2">
      <c r="A99" s="83" t="s">
        <v>320</v>
      </c>
      <c r="B99" s="64" t="s">
        <v>331</v>
      </c>
      <c r="C99" s="64" t="s">
        <v>331</v>
      </c>
      <c r="D99" s="64" t="s">
        <v>331</v>
      </c>
      <c r="E99" s="64" t="s">
        <v>331</v>
      </c>
      <c r="F99" s="64" t="s">
        <v>331</v>
      </c>
      <c r="G99" s="64" t="s">
        <v>331</v>
      </c>
      <c r="H99" s="64" t="s">
        <v>331</v>
      </c>
      <c r="I99" s="64" t="s">
        <v>331</v>
      </c>
      <c r="J99" s="64" t="s">
        <v>331</v>
      </c>
      <c r="K99" s="64" t="s">
        <v>331</v>
      </c>
      <c r="L99" s="64" t="s">
        <v>331</v>
      </c>
      <c r="M99" s="64">
        <v>31900</v>
      </c>
      <c r="N99" s="64">
        <v>32730</v>
      </c>
      <c r="O99" s="64">
        <v>33402</v>
      </c>
      <c r="P99" s="64">
        <v>33616</v>
      </c>
      <c r="Q99" s="64">
        <v>34357</v>
      </c>
      <c r="R99" s="64">
        <v>36045</v>
      </c>
      <c r="S99" s="64">
        <v>36511</v>
      </c>
      <c r="T99" s="64">
        <v>37596</v>
      </c>
      <c r="U99" s="64">
        <v>38985</v>
      </c>
      <c r="V99" s="64">
        <v>40586</v>
      </c>
      <c r="W99" s="64">
        <v>41682</v>
      </c>
      <c r="X99" s="64">
        <v>41899</v>
      </c>
      <c r="Y99" s="64">
        <v>42736</v>
      </c>
    </row>
    <row r="100" spans="1:25" x14ac:dyDescent="0.2">
      <c r="A100" s="83" t="s">
        <v>321</v>
      </c>
      <c r="B100" s="64" t="s">
        <v>331</v>
      </c>
      <c r="C100" s="64" t="s">
        <v>331</v>
      </c>
      <c r="D100" s="64" t="s">
        <v>331</v>
      </c>
      <c r="E100" s="64" t="s">
        <v>331</v>
      </c>
      <c r="F100" s="64" t="s">
        <v>331</v>
      </c>
      <c r="G100" s="64" t="s">
        <v>331</v>
      </c>
      <c r="H100" s="64" t="s">
        <v>331</v>
      </c>
      <c r="I100" s="64" t="s">
        <v>331</v>
      </c>
      <c r="J100" s="64" t="s">
        <v>331</v>
      </c>
      <c r="K100" s="64" t="s">
        <v>331</v>
      </c>
      <c r="L100" s="64" t="s">
        <v>331</v>
      </c>
      <c r="M100" s="64">
        <v>33935</v>
      </c>
      <c r="N100" s="64">
        <v>34885</v>
      </c>
      <c r="O100" s="64">
        <v>35417</v>
      </c>
      <c r="P100" s="64">
        <v>35569</v>
      </c>
      <c r="Q100" s="64">
        <v>36576</v>
      </c>
      <c r="R100" s="64">
        <v>37677</v>
      </c>
      <c r="S100" s="64">
        <v>37268</v>
      </c>
      <c r="T100" s="64">
        <v>37463</v>
      </c>
      <c r="U100" s="64">
        <v>39308</v>
      </c>
      <c r="V100" s="64">
        <v>40909</v>
      </c>
      <c r="W100" s="64">
        <v>42666</v>
      </c>
      <c r="X100" s="64">
        <v>44289</v>
      </c>
      <c r="Y100" s="64">
        <v>45447</v>
      </c>
    </row>
    <row r="101" spans="1:25" x14ac:dyDescent="0.2">
      <c r="A101" s="50" t="s">
        <v>322</v>
      </c>
      <c r="B101" s="64" t="s">
        <v>331</v>
      </c>
      <c r="C101" s="64" t="s">
        <v>331</v>
      </c>
      <c r="D101" s="64" t="s">
        <v>331</v>
      </c>
      <c r="E101" s="64" t="s">
        <v>331</v>
      </c>
      <c r="F101" s="64" t="s">
        <v>331</v>
      </c>
      <c r="G101" s="64" t="s">
        <v>331</v>
      </c>
      <c r="H101" s="64" t="s">
        <v>331</v>
      </c>
      <c r="I101" s="64" t="s">
        <v>331</v>
      </c>
      <c r="J101" s="64" t="s">
        <v>331</v>
      </c>
      <c r="K101" s="64" t="s">
        <v>331</v>
      </c>
      <c r="L101" s="64" t="s">
        <v>331</v>
      </c>
      <c r="M101" s="64">
        <v>44573</v>
      </c>
      <c r="N101" s="64">
        <v>47959</v>
      </c>
      <c r="O101" s="64" t="s">
        <v>58</v>
      </c>
      <c r="P101" s="64" t="s">
        <v>333</v>
      </c>
      <c r="Q101" s="64" t="s">
        <v>333</v>
      </c>
      <c r="R101" s="64">
        <v>45755</v>
      </c>
      <c r="S101" s="64">
        <v>46807</v>
      </c>
      <c r="T101" s="64">
        <v>46172</v>
      </c>
      <c r="U101" s="64">
        <v>49127</v>
      </c>
      <c r="V101" s="64">
        <v>48460</v>
      </c>
      <c r="W101" s="64">
        <v>50453</v>
      </c>
      <c r="X101" s="168">
        <v>51825</v>
      </c>
      <c r="Y101" s="159" t="s">
        <v>1388</v>
      </c>
    </row>
    <row r="102" spans="1:25" ht="25.5" x14ac:dyDescent="0.2">
      <c r="A102" s="57" t="s">
        <v>1102</v>
      </c>
      <c r="B102" s="64" t="s">
        <v>331</v>
      </c>
      <c r="C102" s="64" t="s">
        <v>331</v>
      </c>
      <c r="D102" s="64" t="s">
        <v>331</v>
      </c>
      <c r="E102" s="64" t="s">
        <v>331</v>
      </c>
      <c r="F102" s="64" t="s">
        <v>331</v>
      </c>
      <c r="G102" s="64" t="s">
        <v>331</v>
      </c>
      <c r="H102" s="64" t="s">
        <v>331</v>
      </c>
      <c r="I102" s="64" t="s">
        <v>331</v>
      </c>
      <c r="J102" s="64" t="s">
        <v>331</v>
      </c>
      <c r="K102" s="64" t="s">
        <v>331</v>
      </c>
      <c r="L102" s="64" t="s">
        <v>331</v>
      </c>
      <c r="M102" s="64">
        <v>40293</v>
      </c>
      <c r="N102" s="64">
        <v>41033</v>
      </c>
      <c r="O102" s="64">
        <v>41964</v>
      </c>
      <c r="P102" s="64">
        <v>43122</v>
      </c>
      <c r="Q102" s="64">
        <v>43389</v>
      </c>
      <c r="R102" s="64">
        <v>41323</v>
      </c>
      <c r="S102" s="64">
        <v>43546</v>
      </c>
      <c r="T102" s="64">
        <v>45209</v>
      </c>
      <c r="U102" s="64">
        <v>46368</v>
      </c>
      <c r="V102" s="64">
        <v>47027</v>
      </c>
      <c r="W102" s="64">
        <v>49532</v>
      </c>
      <c r="X102" s="64">
        <v>49634</v>
      </c>
      <c r="Y102" s="64">
        <v>51646</v>
      </c>
    </row>
    <row r="103" spans="1:25" ht="25.5" x14ac:dyDescent="0.2">
      <c r="A103" s="57" t="s">
        <v>436</v>
      </c>
      <c r="B103" s="64" t="s">
        <v>331</v>
      </c>
      <c r="C103" s="64" t="s">
        <v>331</v>
      </c>
      <c r="D103" s="64" t="s">
        <v>331</v>
      </c>
      <c r="E103" s="64" t="s">
        <v>331</v>
      </c>
      <c r="F103" s="64" t="s">
        <v>331</v>
      </c>
      <c r="G103" s="64" t="s">
        <v>331</v>
      </c>
      <c r="H103" s="64" t="s">
        <v>331</v>
      </c>
      <c r="I103" s="64" t="s">
        <v>331</v>
      </c>
      <c r="J103" s="64" t="s">
        <v>331</v>
      </c>
      <c r="K103" s="64" t="s">
        <v>331</v>
      </c>
      <c r="L103" s="64" t="s">
        <v>331</v>
      </c>
      <c r="M103" s="64">
        <v>36154</v>
      </c>
      <c r="N103" s="64">
        <v>36581</v>
      </c>
      <c r="O103" s="64">
        <v>37494</v>
      </c>
      <c r="P103" s="64">
        <v>38012</v>
      </c>
      <c r="Q103" s="64">
        <v>38932</v>
      </c>
      <c r="R103" s="64">
        <v>40481</v>
      </c>
      <c r="S103" s="64">
        <v>41240</v>
      </c>
      <c r="T103" s="64">
        <v>41558</v>
      </c>
      <c r="U103" s="64">
        <v>42776</v>
      </c>
      <c r="V103" s="64">
        <v>43210</v>
      </c>
      <c r="W103" s="64">
        <v>44565</v>
      </c>
      <c r="X103" s="64">
        <v>46415</v>
      </c>
      <c r="Y103" s="64">
        <v>47462</v>
      </c>
    </row>
    <row r="104" spans="1:25" x14ac:dyDescent="0.2">
      <c r="A104" s="83" t="s">
        <v>323</v>
      </c>
      <c r="B104" s="64" t="s">
        <v>331</v>
      </c>
      <c r="C104" s="64" t="s">
        <v>331</v>
      </c>
      <c r="D104" s="64" t="s">
        <v>331</v>
      </c>
      <c r="E104" s="64" t="s">
        <v>331</v>
      </c>
      <c r="F104" s="64" t="s">
        <v>331</v>
      </c>
      <c r="G104" s="64" t="s">
        <v>331</v>
      </c>
      <c r="H104" s="64" t="s">
        <v>331</v>
      </c>
      <c r="I104" s="64" t="s">
        <v>331</v>
      </c>
      <c r="J104" s="64" t="s">
        <v>331</v>
      </c>
      <c r="K104" s="64" t="s">
        <v>331</v>
      </c>
      <c r="L104" s="64" t="s">
        <v>331</v>
      </c>
      <c r="M104" s="64">
        <v>34519</v>
      </c>
      <c r="N104" s="64">
        <v>34854</v>
      </c>
      <c r="O104" s="64" t="s">
        <v>59</v>
      </c>
      <c r="P104" s="64" t="s">
        <v>752</v>
      </c>
      <c r="Q104" s="64" t="s">
        <v>895</v>
      </c>
      <c r="R104" s="64">
        <v>33542</v>
      </c>
      <c r="S104" s="64">
        <v>33793</v>
      </c>
      <c r="T104" s="64">
        <v>34542</v>
      </c>
      <c r="U104" s="64">
        <v>34460</v>
      </c>
      <c r="V104" s="64">
        <v>35066</v>
      </c>
      <c r="W104" s="64">
        <v>35275</v>
      </c>
      <c r="X104" s="64">
        <v>36902</v>
      </c>
      <c r="Y104" s="64">
        <v>38703</v>
      </c>
    </row>
    <row r="105" spans="1:25" ht="25.5" x14ac:dyDescent="0.2">
      <c r="A105" s="57" t="s">
        <v>437</v>
      </c>
      <c r="B105" s="64" t="s">
        <v>331</v>
      </c>
      <c r="C105" s="64" t="s">
        <v>331</v>
      </c>
      <c r="D105" s="64" t="s">
        <v>331</v>
      </c>
      <c r="E105" s="64" t="s">
        <v>331</v>
      </c>
      <c r="F105" s="64" t="s">
        <v>331</v>
      </c>
      <c r="G105" s="64" t="s">
        <v>331</v>
      </c>
      <c r="H105" s="64" t="s">
        <v>331</v>
      </c>
      <c r="I105" s="64" t="s">
        <v>331</v>
      </c>
      <c r="J105" s="64" t="s">
        <v>331</v>
      </c>
      <c r="K105" s="64" t="s">
        <v>331</v>
      </c>
      <c r="L105" s="64" t="s">
        <v>331</v>
      </c>
      <c r="M105" s="64">
        <v>55730</v>
      </c>
      <c r="N105" s="64">
        <v>64892</v>
      </c>
      <c r="O105" s="64" t="s">
        <v>333</v>
      </c>
      <c r="P105" s="64" t="s">
        <v>333</v>
      </c>
      <c r="Q105" s="64" t="s">
        <v>333</v>
      </c>
      <c r="R105" s="64" t="s">
        <v>1035</v>
      </c>
      <c r="S105" s="64">
        <v>57456</v>
      </c>
      <c r="T105" s="64">
        <v>53786</v>
      </c>
      <c r="U105" s="64">
        <v>58579</v>
      </c>
      <c r="V105" s="64">
        <v>56793</v>
      </c>
      <c r="W105" s="64" t="s">
        <v>1266</v>
      </c>
      <c r="X105" s="64" t="s">
        <v>1362</v>
      </c>
      <c r="Y105" s="64" t="s">
        <v>333</v>
      </c>
    </row>
    <row r="106" spans="1:25" x14ac:dyDescent="0.2">
      <c r="A106" s="50" t="s">
        <v>500</v>
      </c>
      <c r="B106" s="64" t="s">
        <v>331</v>
      </c>
      <c r="C106" s="64" t="s">
        <v>331</v>
      </c>
      <c r="D106" s="64" t="s">
        <v>331</v>
      </c>
      <c r="E106" s="64" t="s">
        <v>331</v>
      </c>
      <c r="F106" s="64" t="s">
        <v>331</v>
      </c>
      <c r="G106" s="64" t="s">
        <v>331</v>
      </c>
      <c r="H106" s="64" t="s">
        <v>331</v>
      </c>
      <c r="I106" s="64" t="s">
        <v>331</v>
      </c>
      <c r="J106" s="64" t="s">
        <v>331</v>
      </c>
      <c r="K106" s="64" t="s">
        <v>331</v>
      </c>
      <c r="L106" s="64" t="s">
        <v>331</v>
      </c>
      <c r="M106" s="64">
        <v>36852</v>
      </c>
      <c r="N106" s="64">
        <v>37757</v>
      </c>
      <c r="O106" s="64">
        <v>38890</v>
      </c>
      <c r="P106" s="64">
        <v>39516</v>
      </c>
      <c r="Q106" s="64">
        <v>40970</v>
      </c>
      <c r="R106" s="64">
        <v>43115</v>
      </c>
      <c r="S106" s="64">
        <v>42677</v>
      </c>
      <c r="T106" s="64">
        <v>44197</v>
      </c>
      <c r="U106" s="64">
        <v>44740</v>
      </c>
      <c r="V106" s="64">
        <v>45933</v>
      </c>
      <c r="W106" s="64">
        <v>47860</v>
      </c>
      <c r="X106" s="64">
        <v>48715</v>
      </c>
      <c r="Y106" s="64">
        <v>49943</v>
      </c>
    </row>
    <row r="107" spans="1:25" ht="38.25" x14ac:dyDescent="0.2">
      <c r="A107" s="57" t="s">
        <v>1099</v>
      </c>
      <c r="B107" s="64" t="s">
        <v>331</v>
      </c>
      <c r="C107" s="64" t="s">
        <v>331</v>
      </c>
      <c r="D107" s="64" t="s">
        <v>331</v>
      </c>
      <c r="E107" s="64" t="s">
        <v>331</v>
      </c>
      <c r="F107" s="64" t="s">
        <v>331</v>
      </c>
      <c r="G107" s="64" t="s">
        <v>331</v>
      </c>
      <c r="H107" s="64" t="s">
        <v>331</v>
      </c>
      <c r="I107" s="64" t="s">
        <v>331</v>
      </c>
      <c r="J107" s="64" t="s">
        <v>331</v>
      </c>
      <c r="K107" s="64" t="s">
        <v>331</v>
      </c>
      <c r="L107" s="64" t="s">
        <v>331</v>
      </c>
      <c r="M107" s="64">
        <v>43463</v>
      </c>
      <c r="N107" s="64">
        <v>44529</v>
      </c>
      <c r="O107" s="64">
        <v>45647</v>
      </c>
      <c r="P107" s="64">
        <v>45842</v>
      </c>
      <c r="Q107" s="64">
        <v>47370</v>
      </c>
      <c r="R107" s="64">
        <v>48381</v>
      </c>
      <c r="S107" s="64">
        <v>48626</v>
      </c>
      <c r="T107" s="64">
        <v>50593</v>
      </c>
      <c r="U107" s="64">
        <v>50899</v>
      </c>
      <c r="V107" s="64">
        <v>52841</v>
      </c>
      <c r="W107" s="64">
        <v>55437</v>
      </c>
      <c r="X107" s="64">
        <v>56319</v>
      </c>
      <c r="Y107" s="64">
        <v>57937</v>
      </c>
    </row>
    <row r="108" spans="1:25" ht="25.5" x14ac:dyDescent="0.2">
      <c r="A108" s="57" t="s">
        <v>438</v>
      </c>
      <c r="B108" s="64" t="s">
        <v>331</v>
      </c>
      <c r="C108" s="64" t="s">
        <v>331</v>
      </c>
      <c r="D108" s="64" t="s">
        <v>331</v>
      </c>
      <c r="E108" s="64" t="s">
        <v>331</v>
      </c>
      <c r="F108" s="64" t="s">
        <v>331</v>
      </c>
      <c r="G108" s="64" t="s">
        <v>331</v>
      </c>
      <c r="H108" s="64" t="s">
        <v>331</v>
      </c>
      <c r="I108" s="64" t="s">
        <v>331</v>
      </c>
      <c r="J108" s="64" t="s">
        <v>331</v>
      </c>
      <c r="K108" s="64" t="s">
        <v>331</v>
      </c>
      <c r="L108" s="64" t="s">
        <v>331</v>
      </c>
      <c r="M108" s="64">
        <v>37330</v>
      </c>
      <c r="N108" s="64">
        <v>38051</v>
      </c>
      <c r="O108" s="64" t="s">
        <v>60</v>
      </c>
      <c r="P108" s="64" t="s">
        <v>753</v>
      </c>
      <c r="Q108" s="64" t="s">
        <v>896</v>
      </c>
      <c r="R108" s="64">
        <v>45754</v>
      </c>
      <c r="S108" s="64">
        <v>43152</v>
      </c>
      <c r="T108" s="64">
        <v>45568</v>
      </c>
      <c r="U108" s="64">
        <v>47003</v>
      </c>
      <c r="V108" s="64">
        <v>46293</v>
      </c>
      <c r="W108" s="64">
        <v>45714</v>
      </c>
      <c r="X108" s="64" t="s">
        <v>1363</v>
      </c>
      <c r="Y108" s="64">
        <v>46806</v>
      </c>
    </row>
    <row r="109" spans="1:25" ht="25.5" x14ac:dyDescent="0.2">
      <c r="A109" s="57" t="s">
        <v>834</v>
      </c>
      <c r="B109" s="64" t="s">
        <v>331</v>
      </c>
      <c r="C109" s="64" t="s">
        <v>331</v>
      </c>
      <c r="D109" s="64" t="s">
        <v>331</v>
      </c>
      <c r="E109" s="64" t="s">
        <v>331</v>
      </c>
      <c r="F109" s="64" t="s">
        <v>331</v>
      </c>
      <c r="G109" s="64" t="s">
        <v>331</v>
      </c>
      <c r="H109" s="64" t="s">
        <v>331</v>
      </c>
      <c r="I109" s="64" t="s">
        <v>331</v>
      </c>
      <c r="J109" s="64" t="s">
        <v>331</v>
      </c>
      <c r="K109" s="64" t="s">
        <v>331</v>
      </c>
      <c r="L109" s="64" t="s">
        <v>331</v>
      </c>
      <c r="M109" s="64">
        <v>27523</v>
      </c>
      <c r="N109" s="64">
        <v>27700</v>
      </c>
      <c r="O109" s="64">
        <v>28357</v>
      </c>
      <c r="P109" s="64">
        <v>28956</v>
      </c>
      <c r="Q109" s="64">
        <v>29831</v>
      </c>
      <c r="R109" s="64">
        <v>30518</v>
      </c>
      <c r="S109" s="64">
        <v>31263</v>
      </c>
      <c r="T109" s="64">
        <v>32399</v>
      </c>
      <c r="U109" s="64">
        <v>33266</v>
      </c>
      <c r="V109" s="64">
        <v>31904</v>
      </c>
      <c r="W109" s="64">
        <v>33917</v>
      </c>
      <c r="X109" s="64">
        <v>34404</v>
      </c>
      <c r="Y109" s="64">
        <v>33927</v>
      </c>
    </row>
    <row r="110" spans="1:25" x14ac:dyDescent="0.2">
      <c r="A110" s="88" t="s">
        <v>87</v>
      </c>
      <c r="B110" s="64"/>
      <c r="C110" s="64"/>
      <c r="D110" s="64"/>
      <c r="E110" s="64"/>
      <c r="F110" s="64"/>
      <c r="G110" s="64"/>
      <c r="H110" s="64"/>
      <c r="I110" s="64"/>
      <c r="J110" s="64"/>
      <c r="K110" s="64"/>
      <c r="L110" s="64"/>
      <c r="M110" s="64"/>
      <c r="N110" s="64"/>
      <c r="O110" s="64"/>
      <c r="P110" s="64"/>
      <c r="Q110" s="64"/>
      <c r="R110" s="64"/>
      <c r="S110" s="64"/>
      <c r="T110" s="64"/>
      <c r="U110" s="64"/>
      <c r="V110" s="64"/>
      <c r="W110" s="64"/>
      <c r="X110" s="64"/>
      <c r="Y110" s="64"/>
    </row>
    <row r="111" spans="1:25" x14ac:dyDescent="0.2">
      <c r="A111" s="84" t="s">
        <v>501</v>
      </c>
      <c r="B111" s="64" t="s">
        <v>331</v>
      </c>
      <c r="C111" s="64" t="s">
        <v>331</v>
      </c>
      <c r="D111" s="64" t="s">
        <v>331</v>
      </c>
      <c r="E111" s="64" t="s">
        <v>331</v>
      </c>
      <c r="F111" s="64" t="s">
        <v>331</v>
      </c>
      <c r="G111" s="64" t="s">
        <v>331</v>
      </c>
      <c r="H111" s="64">
        <v>43453</v>
      </c>
      <c r="I111" s="64">
        <v>44637</v>
      </c>
      <c r="J111" s="64">
        <v>45632</v>
      </c>
      <c r="K111" s="64">
        <v>46803</v>
      </c>
      <c r="L111" s="64">
        <v>47983</v>
      </c>
      <c r="M111" s="64">
        <v>49187</v>
      </c>
      <c r="N111" s="64">
        <v>50649</v>
      </c>
      <c r="O111" s="64">
        <v>48532</v>
      </c>
      <c r="P111" s="64">
        <v>50958</v>
      </c>
      <c r="Q111" s="64">
        <v>54205</v>
      </c>
      <c r="R111" s="64">
        <v>55882</v>
      </c>
      <c r="S111" s="64">
        <v>57144</v>
      </c>
      <c r="T111" s="64">
        <v>59323</v>
      </c>
      <c r="U111" s="64">
        <v>61141</v>
      </c>
      <c r="V111" s="64">
        <v>62719</v>
      </c>
      <c r="W111" s="64">
        <v>63396</v>
      </c>
      <c r="X111" s="64">
        <v>65019</v>
      </c>
      <c r="Y111" s="64">
        <v>65970</v>
      </c>
    </row>
    <row r="112" spans="1:25" x14ac:dyDescent="0.2">
      <c r="A112" s="84" t="s">
        <v>77</v>
      </c>
      <c r="B112" s="64" t="s">
        <v>331</v>
      </c>
      <c r="C112" s="64" t="s">
        <v>331</v>
      </c>
      <c r="D112" s="64" t="s">
        <v>331</v>
      </c>
      <c r="E112" s="64" t="s">
        <v>331</v>
      </c>
      <c r="F112" s="64" t="s">
        <v>331</v>
      </c>
      <c r="G112" s="64" t="s">
        <v>331</v>
      </c>
      <c r="H112" s="64" t="s">
        <v>331</v>
      </c>
      <c r="I112" s="64" t="s">
        <v>331</v>
      </c>
      <c r="J112" s="64" t="s">
        <v>331</v>
      </c>
      <c r="K112" s="64" t="s">
        <v>331</v>
      </c>
      <c r="L112" s="64" t="s">
        <v>331</v>
      </c>
      <c r="M112" s="64">
        <v>47045</v>
      </c>
      <c r="N112" s="64">
        <v>48324</v>
      </c>
      <c r="O112" s="64">
        <v>46128</v>
      </c>
      <c r="P112" s="64">
        <v>48817</v>
      </c>
      <c r="Q112" s="64">
        <v>51613</v>
      </c>
      <c r="R112" s="64">
        <v>53356</v>
      </c>
      <c r="S112" s="64">
        <v>54597</v>
      </c>
      <c r="T112" s="64">
        <v>56279</v>
      </c>
      <c r="U112" s="64">
        <v>58040</v>
      </c>
      <c r="V112" s="64">
        <v>59456</v>
      </c>
      <c r="W112" s="64">
        <v>60451</v>
      </c>
      <c r="X112" s="64">
        <v>62144</v>
      </c>
      <c r="Y112" s="64">
        <v>62828</v>
      </c>
    </row>
    <row r="113" spans="1:2" x14ac:dyDescent="0.2">
      <c r="B113" s="20"/>
    </row>
    <row r="114" spans="1:2" x14ac:dyDescent="0.2">
      <c r="A114" s="15" t="s">
        <v>1177</v>
      </c>
      <c r="B114" s="20"/>
    </row>
    <row r="115" spans="1:2" x14ac:dyDescent="0.2">
      <c r="B115" s="20"/>
    </row>
    <row r="116" spans="1:2" x14ac:dyDescent="0.2">
      <c r="B116" s="20"/>
    </row>
    <row r="117" spans="1:2" x14ac:dyDescent="0.2">
      <c r="B117" s="20"/>
    </row>
    <row r="118" spans="1:2" x14ac:dyDescent="0.2">
      <c r="B118" s="20"/>
    </row>
    <row r="119" spans="1:2" x14ac:dyDescent="0.2">
      <c r="B119" s="20"/>
    </row>
    <row r="120" spans="1:2" x14ac:dyDescent="0.2">
      <c r="B120" s="20"/>
    </row>
    <row r="121" spans="1:2" x14ac:dyDescent="0.2">
      <c r="B121" s="20"/>
    </row>
    <row r="122" spans="1:2" x14ac:dyDescent="0.2">
      <c r="B122" s="20"/>
    </row>
    <row r="123" spans="1:2" x14ac:dyDescent="0.2">
      <c r="B123" s="20"/>
    </row>
    <row r="124" spans="1:2" x14ac:dyDescent="0.2">
      <c r="B124" s="20"/>
    </row>
    <row r="125" spans="1:2" x14ac:dyDescent="0.2">
      <c r="B125" s="20"/>
    </row>
    <row r="126" spans="1:2" x14ac:dyDescent="0.2">
      <c r="B126" s="20"/>
    </row>
    <row r="127" spans="1:2" x14ac:dyDescent="0.2">
      <c r="B127" s="20"/>
    </row>
    <row r="128" spans="1:2" x14ac:dyDescent="0.2">
      <c r="B128" s="20"/>
    </row>
    <row r="129" spans="2:2" x14ac:dyDescent="0.2">
      <c r="B129" s="20"/>
    </row>
    <row r="130" spans="2:2" x14ac:dyDescent="0.2">
      <c r="B130" s="20"/>
    </row>
    <row r="131" spans="2:2" x14ac:dyDescent="0.2">
      <c r="B131" s="20"/>
    </row>
    <row r="132" spans="2:2" x14ac:dyDescent="0.2">
      <c r="B132" s="20"/>
    </row>
    <row r="133" spans="2:2" x14ac:dyDescent="0.2">
      <c r="B133" s="20"/>
    </row>
    <row r="134" spans="2:2" x14ac:dyDescent="0.2">
      <c r="B134" s="20"/>
    </row>
    <row r="135" spans="2:2" x14ac:dyDescent="0.2">
      <c r="B135" s="20"/>
    </row>
    <row r="136" spans="2:2" x14ac:dyDescent="0.2">
      <c r="B136" s="20"/>
    </row>
    <row r="137" spans="2:2" x14ac:dyDescent="0.2">
      <c r="B137" s="20"/>
    </row>
    <row r="138" spans="2:2" x14ac:dyDescent="0.2">
      <c r="B138" s="20"/>
    </row>
    <row r="139" spans="2:2" x14ac:dyDescent="0.2">
      <c r="B139" s="20"/>
    </row>
    <row r="140" spans="2:2" x14ac:dyDescent="0.2">
      <c r="B140" s="20"/>
    </row>
    <row r="141" spans="2:2" x14ac:dyDescent="0.2">
      <c r="B141" s="20"/>
    </row>
    <row r="142" spans="2:2" x14ac:dyDescent="0.2">
      <c r="B142" s="20"/>
    </row>
    <row r="143" spans="2:2" x14ac:dyDescent="0.2">
      <c r="B143" s="20"/>
    </row>
    <row r="144" spans="2:2" x14ac:dyDescent="0.2">
      <c r="B144" s="20"/>
    </row>
    <row r="145" spans="2:2" x14ac:dyDescent="0.2">
      <c r="B145" s="20"/>
    </row>
    <row r="146" spans="2:2" x14ac:dyDescent="0.2">
      <c r="B146" s="20"/>
    </row>
    <row r="147" spans="2:2" x14ac:dyDescent="0.2">
      <c r="B147" s="20"/>
    </row>
    <row r="148" spans="2:2" x14ac:dyDescent="0.2">
      <c r="B148" s="20"/>
    </row>
    <row r="149" spans="2:2" x14ac:dyDescent="0.2">
      <c r="B149" s="20"/>
    </row>
    <row r="150" spans="2:2" x14ac:dyDescent="0.2">
      <c r="B150" s="20"/>
    </row>
    <row r="151" spans="2:2" x14ac:dyDescent="0.2">
      <c r="B151" s="20"/>
    </row>
    <row r="152" spans="2:2" x14ac:dyDescent="0.2">
      <c r="B152" s="20"/>
    </row>
    <row r="153" spans="2:2" x14ac:dyDescent="0.2">
      <c r="B153" s="20"/>
    </row>
    <row r="154" spans="2:2" x14ac:dyDescent="0.2">
      <c r="B154" s="20"/>
    </row>
    <row r="155" spans="2:2" x14ac:dyDescent="0.2">
      <c r="B155" s="20"/>
    </row>
    <row r="156" spans="2:2" x14ac:dyDescent="0.2">
      <c r="B156" s="20"/>
    </row>
    <row r="157" spans="2:2" x14ac:dyDescent="0.2">
      <c r="B157" s="20"/>
    </row>
    <row r="158" spans="2:2" x14ac:dyDescent="0.2">
      <c r="B158" s="20"/>
    </row>
    <row r="159" spans="2:2" x14ac:dyDescent="0.2">
      <c r="B159" s="20"/>
    </row>
    <row r="160" spans="2:2" x14ac:dyDescent="0.2">
      <c r="B160" s="20"/>
    </row>
    <row r="161" spans="2:2" x14ac:dyDescent="0.2">
      <c r="B161" s="20"/>
    </row>
    <row r="162" spans="2:2" x14ac:dyDescent="0.2">
      <c r="B162" s="20"/>
    </row>
    <row r="163" spans="2:2" x14ac:dyDescent="0.2">
      <c r="B163" s="20"/>
    </row>
    <row r="164" spans="2:2" x14ac:dyDescent="0.2">
      <c r="B164" s="20"/>
    </row>
    <row r="165" spans="2:2" x14ac:dyDescent="0.2">
      <c r="B165" s="20"/>
    </row>
    <row r="166" spans="2:2" x14ac:dyDescent="0.2">
      <c r="B166" s="20"/>
    </row>
    <row r="167" spans="2:2" x14ac:dyDescent="0.2">
      <c r="B167" s="20"/>
    </row>
    <row r="168" spans="2:2" x14ac:dyDescent="0.2">
      <c r="B168" s="20"/>
    </row>
    <row r="169" spans="2:2" x14ac:dyDescent="0.2">
      <c r="B169" s="20"/>
    </row>
    <row r="170" spans="2:2" x14ac:dyDescent="0.2">
      <c r="B170" s="20"/>
    </row>
    <row r="171" spans="2:2" x14ac:dyDescent="0.2">
      <c r="B171" s="20"/>
    </row>
    <row r="172" spans="2:2" x14ac:dyDescent="0.2">
      <c r="B172" s="20"/>
    </row>
    <row r="173" spans="2:2" x14ac:dyDescent="0.2">
      <c r="B173" s="20"/>
    </row>
    <row r="174" spans="2:2" x14ac:dyDescent="0.2">
      <c r="B174" s="20"/>
    </row>
    <row r="175" spans="2:2" x14ac:dyDescent="0.2">
      <c r="B175" s="20"/>
    </row>
    <row r="176" spans="2:2" x14ac:dyDescent="0.2">
      <c r="B176" s="20"/>
    </row>
    <row r="177" spans="2:2" x14ac:dyDescent="0.2">
      <c r="B177" s="20"/>
    </row>
    <row r="178" spans="2:2" x14ac:dyDescent="0.2">
      <c r="B178" s="20"/>
    </row>
    <row r="179" spans="2:2" x14ac:dyDescent="0.2">
      <c r="B179" s="20"/>
    </row>
    <row r="180" spans="2:2" x14ac:dyDescent="0.2">
      <c r="B180" s="20"/>
    </row>
    <row r="181" spans="2:2" x14ac:dyDescent="0.2">
      <c r="B181" s="20"/>
    </row>
    <row r="182" spans="2:2" x14ac:dyDescent="0.2">
      <c r="B182" s="20"/>
    </row>
    <row r="183" spans="2:2" x14ac:dyDescent="0.2">
      <c r="B183" s="20"/>
    </row>
    <row r="184" spans="2:2" x14ac:dyDescent="0.2">
      <c r="B184" s="20"/>
    </row>
    <row r="185" spans="2:2" x14ac:dyDescent="0.2">
      <c r="B185" s="20"/>
    </row>
    <row r="186" spans="2:2" x14ac:dyDescent="0.2">
      <c r="B186" s="20"/>
    </row>
    <row r="187" spans="2:2" x14ac:dyDescent="0.2">
      <c r="B187" s="20"/>
    </row>
    <row r="188" spans="2:2" x14ac:dyDescent="0.2">
      <c r="B188" s="20"/>
    </row>
    <row r="189" spans="2:2" x14ac:dyDescent="0.2">
      <c r="B189" s="20"/>
    </row>
    <row r="190" spans="2:2" x14ac:dyDescent="0.2">
      <c r="B190" s="20"/>
    </row>
    <row r="191" spans="2:2" x14ac:dyDescent="0.2">
      <c r="B191" s="20"/>
    </row>
    <row r="192" spans="2:2" x14ac:dyDescent="0.2">
      <c r="B192" s="20"/>
    </row>
    <row r="193" spans="2:2" x14ac:dyDescent="0.2">
      <c r="B193" s="20"/>
    </row>
    <row r="194" spans="2:2" x14ac:dyDescent="0.2">
      <c r="B194" s="20"/>
    </row>
    <row r="195" spans="2:2" x14ac:dyDescent="0.2">
      <c r="B195" s="20"/>
    </row>
    <row r="196" spans="2:2" x14ac:dyDescent="0.2">
      <c r="B196" s="20"/>
    </row>
    <row r="197" spans="2:2" x14ac:dyDescent="0.2">
      <c r="B197" s="20"/>
    </row>
    <row r="198" spans="2:2" x14ac:dyDescent="0.2">
      <c r="B198" s="20"/>
    </row>
    <row r="199" spans="2:2" x14ac:dyDescent="0.2">
      <c r="B199" s="20"/>
    </row>
    <row r="200" spans="2:2" x14ac:dyDescent="0.2">
      <c r="B200" s="20"/>
    </row>
    <row r="201" spans="2:2" x14ac:dyDescent="0.2">
      <c r="B201" s="20"/>
    </row>
    <row r="202" spans="2:2" x14ac:dyDescent="0.2">
      <c r="B202" s="20"/>
    </row>
    <row r="203" spans="2:2" x14ac:dyDescent="0.2">
      <c r="B203" s="20"/>
    </row>
    <row r="204" spans="2:2" x14ac:dyDescent="0.2">
      <c r="B204" s="20"/>
    </row>
    <row r="205" spans="2:2" x14ac:dyDescent="0.2">
      <c r="B205" s="20"/>
    </row>
    <row r="206" spans="2:2" x14ac:dyDescent="0.2">
      <c r="B206" s="20"/>
    </row>
    <row r="207" spans="2:2" x14ac:dyDescent="0.2">
      <c r="B207" s="20"/>
    </row>
    <row r="208" spans="2:2" x14ac:dyDescent="0.2">
      <c r="B208" s="20"/>
    </row>
    <row r="209" spans="2:2" x14ac:dyDescent="0.2">
      <c r="B209" s="20"/>
    </row>
    <row r="210" spans="2:2" x14ac:dyDescent="0.2">
      <c r="B210" s="20"/>
    </row>
    <row r="211" spans="2:2" x14ac:dyDescent="0.2">
      <c r="B211" s="20"/>
    </row>
    <row r="212" spans="2:2" x14ac:dyDescent="0.2">
      <c r="B212" s="20"/>
    </row>
    <row r="213" spans="2:2" x14ac:dyDescent="0.2">
      <c r="B213" s="20"/>
    </row>
    <row r="214" spans="2:2" x14ac:dyDescent="0.2">
      <c r="B214" s="20"/>
    </row>
    <row r="215" spans="2:2" x14ac:dyDescent="0.2">
      <c r="B215" s="20"/>
    </row>
    <row r="216" spans="2:2" x14ac:dyDescent="0.2">
      <c r="B216" s="20"/>
    </row>
    <row r="217" spans="2:2" x14ac:dyDescent="0.2">
      <c r="B217" s="20"/>
    </row>
    <row r="218" spans="2:2" x14ac:dyDescent="0.2">
      <c r="B218" s="20"/>
    </row>
    <row r="219" spans="2:2" x14ac:dyDescent="0.2">
      <c r="B219" s="20"/>
    </row>
    <row r="220" spans="2:2" x14ac:dyDescent="0.2">
      <c r="B220" s="20"/>
    </row>
    <row r="221" spans="2:2" x14ac:dyDescent="0.2">
      <c r="B221" s="20"/>
    </row>
    <row r="222" spans="2:2" x14ac:dyDescent="0.2">
      <c r="B222" s="20"/>
    </row>
    <row r="223" spans="2:2" x14ac:dyDescent="0.2">
      <c r="B223" s="20"/>
    </row>
    <row r="224" spans="2:2" x14ac:dyDescent="0.2">
      <c r="B224" s="20"/>
    </row>
    <row r="225" spans="2:2" x14ac:dyDescent="0.2">
      <c r="B225" s="20"/>
    </row>
    <row r="226" spans="2:2" x14ac:dyDescent="0.2">
      <c r="B226" s="20"/>
    </row>
    <row r="227" spans="2:2" x14ac:dyDescent="0.2">
      <c r="B227" s="20"/>
    </row>
    <row r="228" spans="2:2" x14ac:dyDescent="0.2">
      <c r="B228" s="20"/>
    </row>
    <row r="229" spans="2:2" x14ac:dyDescent="0.2">
      <c r="B229" s="20"/>
    </row>
    <row r="230" spans="2:2" x14ac:dyDescent="0.2">
      <c r="B230" s="20"/>
    </row>
    <row r="231" spans="2:2" x14ac:dyDescent="0.2">
      <c r="B231" s="20"/>
    </row>
    <row r="232" spans="2:2" x14ac:dyDescent="0.2">
      <c r="B232" s="20"/>
    </row>
    <row r="233" spans="2:2" x14ac:dyDescent="0.2">
      <c r="B233" s="20"/>
    </row>
    <row r="234" spans="2:2" x14ac:dyDescent="0.2">
      <c r="B234" s="20"/>
    </row>
    <row r="235" spans="2:2" x14ac:dyDescent="0.2">
      <c r="B235" s="20"/>
    </row>
    <row r="236" spans="2:2" x14ac:dyDescent="0.2">
      <c r="B236" s="20"/>
    </row>
    <row r="237" spans="2:2" x14ac:dyDescent="0.2">
      <c r="B237" s="20"/>
    </row>
    <row r="238" spans="2:2" x14ac:dyDescent="0.2">
      <c r="B238" s="20"/>
    </row>
    <row r="239" spans="2:2" x14ac:dyDescent="0.2">
      <c r="B239" s="20"/>
    </row>
    <row r="240" spans="2:2" x14ac:dyDescent="0.2">
      <c r="B240" s="20"/>
    </row>
    <row r="241" spans="2:2" x14ac:dyDescent="0.2">
      <c r="B241" s="20"/>
    </row>
    <row r="242" spans="2:2" x14ac:dyDescent="0.2">
      <c r="B242" s="20"/>
    </row>
    <row r="243" spans="2:2" x14ac:dyDescent="0.2">
      <c r="B243" s="20"/>
    </row>
    <row r="244" spans="2:2" x14ac:dyDescent="0.2">
      <c r="B244" s="20"/>
    </row>
    <row r="245" spans="2:2" x14ac:dyDescent="0.2">
      <c r="B245" s="20"/>
    </row>
    <row r="246" spans="2:2" x14ac:dyDescent="0.2">
      <c r="B246" s="20"/>
    </row>
    <row r="247" spans="2:2" x14ac:dyDescent="0.2">
      <c r="B247" s="20"/>
    </row>
    <row r="248" spans="2:2" x14ac:dyDescent="0.2">
      <c r="B248" s="20"/>
    </row>
    <row r="249" spans="2:2" x14ac:dyDescent="0.2">
      <c r="B249" s="20"/>
    </row>
    <row r="250" spans="2:2" x14ac:dyDescent="0.2">
      <c r="B250" s="20"/>
    </row>
    <row r="251" spans="2:2" x14ac:dyDescent="0.2">
      <c r="B251" s="20"/>
    </row>
    <row r="252" spans="2:2" x14ac:dyDescent="0.2">
      <c r="B252" s="20"/>
    </row>
    <row r="253" spans="2:2" x14ac:dyDescent="0.2">
      <c r="B253" s="20"/>
    </row>
    <row r="254" spans="2:2" x14ac:dyDescent="0.2">
      <c r="B254" s="20"/>
    </row>
    <row r="255" spans="2:2" x14ac:dyDescent="0.2">
      <c r="B255" s="20"/>
    </row>
    <row r="256" spans="2:2" x14ac:dyDescent="0.2">
      <c r="B256" s="20"/>
    </row>
    <row r="257" spans="2:2" x14ac:dyDescent="0.2">
      <c r="B257" s="20"/>
    </row>
    <row r="258" spans="2:2" x14ac:dyDescent="0.2">
      <c r="B258" s="20"/>
    </row>
    <row r="259" spans="2:2" x14ac:dyDescent="0.2">
      <c r="B259" s="20"/>
    </row>
    <row r="260" spans="2:2" x14ac:dyDescent="0.2">
      <c r="B260" s="20"/>
    </row>
    <row r="261" spans="2:2" x14ac:dyDescent="0.2">
      <c r="B261" s="20"/>
    </row>
    <row r="262" spans="2:2" x14ac:dyDescent="0.2">
      <c r="B262" s="20"/>
    </row>
    <row r="263" spans="2:2" x14ac:dyDescent="0.2">
      <c r="B263" s="20"/>
    </row>
    <row r="264" spans="2:2" x14ac:dyDescent="0.2">
      <c r="B264" s="20"/>
    </row>
    <row r="265" spans="2:2" x14ac:dyDescent="0.2">
      <c r="B265" s="20"/>
    </row>
    <row r="266" spans="2:2" x14ac:dyDescent="0.2">
      <c r="B266" s="20"/>
    </row>
    <row r="267" spans="2:2" x14ac:dyDescent="0.2">
      <c r="B267" s="20"/>
    </row>
    <row r="268" spans="2:2" x14ac:dyDescent="0.2">
      <c r="B268" s="20"/>
    </row>
    <row r="269" spans="2:2" x14ac:dyDescent="0.2">
      <c r="B269" s="20"/>
    </row>
    <row r="270" spans="2:2" x14ac:dyDescent="0.2">
      <c r="B270" s="20"/>
    </row>
    <row r="271" spans="2:2" x14ac:dyDescent="0.2">
      <c r="B271" s="20"/>
    </row>
    <row r="272" spans="2:2" x14ac:dyDescent="0.2">
      <c r="B272" s="20"/>
    </row>
    <row r="273" spans="2:2" x14ac:dyDescent="0.2">
      <c r="B273" s="20"/>
    </row>
    <row r="274" spans="2:2" x14ac:dyDescent="0.2">
      <c r="B274" s="20"/>
    </row>
    <row r="275" spans="2:2" x14ac:dyDescent="0.2">
      <c r="B275" s="20"/>
    </row>
    <row r="276" spans="2:2" x14ac:dyDescent="0.2">
      <c r="B276" s="20"/>
    </row>
    <row r="277" spans="2:2" x14ac:dyDescent="0.2">
      <c r="B277" s="20"/>
    </row>
    <row r="278" spans="2:2" x14ac:dyDescent="0.2">
      <c r="B278" s="20"/>
    </row>
    <row r="279" spans="2:2" x14ac:dyDescent="0.2">
      <c r="B279" s="20"/>
    </row>
    <row r="280" spans="2:2" x14ac:dyDescent="0.2">
      <c r="B280" s="20"/>
    </row>
    <row r="281" spans="2:2" x14ac:dyDescent="0.2">
      <c r="B281" s="20"/>
    </row>
    <row r="282" spans="2:2" x14ac:dyDescent="0.2">
      <c r="B282" s="20"/>
    </row>
    <row r="283" spans="2:2" x14ac:dyDescent="0.2">
      <c r="B283" s="20"/>
    </row>
    <row r="284" spans="2:2" x14ac:dyDescent="0.2">
      <c r="B284" s="20"/>
    </row>
    <row r="285" spans="2:2" x14ac:dyDescent="0.2">
      <c r="B285" s="20"/>
    </row>
    <row r="286" spans="2:2" x14ac:dyDescent="0.2">
      <c r="B286" s="20"/>
    </row>
    <row r="287" spans="2:2" x14ac:dyDescent="0.2">
      <c r="B287" s="20"/>
    </row>
    <row r="288" spans="2:2" x14ac:dyDescent="0.2">
      <c r="B288" s="20"/>
    </row>
    <row r="289" spans="2:2" x14ac:dyDescent="0.2">
      <c r="B289" s="20"/>
    </row>
    <row r="290" spans="2:2" x14ac:dyDescent="0.2">
      <c r="B290" s="20"/>
    </row>
    <row r="291" spans="2:2" x14ac:dyDescent="0.2">
      <c r="B291" s="20"/>
    </row>
    <row r="292" spans="2:2" x14ac:dyDescent="0.2">
      <c r="B292" s="20"/>
    </row>
    <row r="293" spans="2:2" x14ac:dyDescent="0.2">
      <c r="B293" s="20"/>
    </row>
    <row r="294" spans="2:2" x14ac:dyDescent="0.2">
      <c r="B294" s="20"/>
    </row>
    <row r="295" spans="2:2" x14ac:dyDescent="0.2">
      <c r="B295" s="20"/>
    </row>
    <row r="296" spans="2:2" x14ac:dyDescent="0.2">
      <c r="B296" s="20"/>
    </row>
    <row r="297" spans="2:2" x14ac:dyDescent="0.2">
      <c r="B297" s="20"/>
    </row>
    <row r="298" spans="2:2" x14ac:dyDescent="0.2">
      <c r="B298" s="20"/>
    </row>
    <row r="299" spans="2:2" x14ac:dyDescent="0.2">
      <c r="B299" s="20"/>
    </row>
    <row r="300" spans="2:2" x14ac:dyDescent="0.2">
      <c r="B300" s="20"/>
    </row>
    <row r="301" spans="2:2" x14ac:dyDescent="0.2">
      <c r="B301" s="20"/>
    </row>
    <row r="302" spans="2:2" x14ac:dyDescent="0.2">
      <c r="B302" s="20"/>
    </row>
    <row r="303" spans="2:2" x14ac:dyDescent="0.2">
      <c r="B303" s="20"/>
    </row>
    <row r="304" spans="2:2" x14ac:dyDescent="0.2">
      <c r="B304" s="20"/>
    </row>
    <row r="305" spans="2:2" x14ac:dyDescent="0.2">
      <c r="B305" s="20"/>
    </row>
    <row r="306" spans="2:2" x14ac:dyDescent="0.2">
      <c r="B306" s="20"/>
    </row>
    <row r="307" spans="2:2" x14ac:dyDescent="0.2">
      <c r="B307" s="20"/>
    </row>
    <row r="308" spans="2:2" x14ac:dyDescent="0.2">
      <c r="B308" s="20"/>
    </row>
    <row r="309" spans="2:2" x14ac:dyDescent="0.2">
      <c r="B309" s="20"/>
    </row>
    <row r="310" spans="2:2" x14ac:dyDescent="0.2">
      <c r="B310" s="20"/>
    </row>
    <row r="311" spans="2:2" x14ac:dyDescent="0.2">
      <c r="B311" s="20"/>
    </row>
    <row r="312" spans="2:2" x14ac:dyDescent="0.2">
      <c r="B312" s="20"/>
    </row>
    <row r="313" spans="2:2" x14ac:dyDescent="0.2">
      <c r="B313" s="20"/>
    </row>
    <row r="314" spans="2:2" x14ac:dyDescent="0.2">
      <c r="B314" s="20"/>
    </row>
    <row r="315" spans="2:2" x14ac:dyDescent="0.2">
      <c r="B315" s="20"/>
    </row>
    <row r="316" spans="2:2" x14ac:dyDescent="0.2">
      <c r="B316" s="20"/>
    </row>
    <row r="317" spans="2:2" x14ac:dyDescent="0.2">
      <c r="B317" s="20"/>
    </row>
    <row r="318" spans="2:2" x14ac:dyDescent="0.2">
      <c r="B318" s="20"/>
    </row>
    <row r="319" spans="2:2" x14ac:dyDescent="0.2">
      <c r="B319" s="20"/>
    </row>
    <row r="320" spans="2:2" x14ac:dyDescent="0.2">
      <c r="B320" s="20"/>
    </row>
    <row r="321" spans="2:2" x14ac:dyDescent="0.2">
      <c r="B321" s="20"/>
    </row>
    <row r="322" spans="2:2" x14ac:dyDescent="0.2">
      <c r="B322" s="20"/>
    </row>
    <row r="323" spans="2:2" x14ac:dyDescent="0.2">
      <c r="B323" s="20"/>
    </row>
    <row r="324" spans="2:2" x14ac:dyDescent="0.2">
      <c r="B324" s="20"/>
    </row>
    <row r="325" spans="2:2" x14ac:dyDescent="0.2">
      <c r="B325" s="20"/>
    </row>
    <row r="326" spans="2:2" x14ac:dyDescent="0.2">
      <c r="B326" s="20"/>
    </row>
    <row r="327" spans="2:2" x14ac:dyDescent="0.2">
      <c r="B327" s="20"/>
    </row>
    <row r="328" spans="2:2" x14ac:dyDescent="0.2">
      <c r="B328" s="20"/>
    </row>
    <row r="329" spans="2:2" x14ac:dyDescent="0.2">
      <c r="B329" s="20"/>
    </row>
    <row r="330" spans="2:2" x14ac:dyDescent="0.2">
      <c r="B330" s="20"/>
    </row>
    <row r="331" spans="2:2" x14ac:dyDescent="0.2">
      <c r="B331" s="20"/>
    </row>
    <row r="332" spans="2:2" x14ac:dyDescent="0.2">
      <c r="B332" s="20"/>
    </row>
    <row r="333" spans="2:2" x14ac:dyDescent="0.2">
      <c r="B333" s="20"/>
    </row>
    <row r="334" spans="2:2" x14ac:dyDescent="0.2">
      <c r="B334" s="20"/>
    </row>
    <row r="335" spans="2:2" x14ac:dyDescent="0.2">
      <c r="B335" s="20"/>
    </row>
    <row r="336" spans="2:2" x14ac:dyDescent="0.2">
      <c r="B336" s="20"/>
    </row>
    <row r="337" spans="2:2" x14ac:dyDescent="0.2">
      <c r="B337" s="20"/>
    </row>
    <row r="338" spans="2:2" x14ac:dyDescent="0.2">
      <c r="B338" s="20"/>
    </row>
    <row r="339" spans="2:2" x14ac:dyDescent="0.2">
      <c r="B339" s="20"/>
    </row>
    <row r="340" spans="2:2" x14ac:dyDescent="0.2">
      <c r="B340" s="20"/>
    </row>
    <row r="341" spans="2:2" x14ac:dyDescent="0.2">
      <c r="B341" s="20"/>
    </row>
    <row r="342" spans="2:2" x14ac:dyDescent="0.2">
      <c r="B342" s="20"/>
    </row>
    <row r="343" spans="2:2" x14ac:dyDescent="0.2">
      <c r="B343" s="20"/>
    </row>
    <row r="344" spans="2:2" x14ac:dyDescent="0.2">
      <c r="B344" s="20"/>
    </row>
    <row r="345" spans="2:2" x14ac:dyDescent="0.2">
      <c r="B345" s="20"/>
    </row>
    <row r="346" spans="2:2" x14ac:dyDescent="0.2">
      <c r="B346" s="20"/>
    </row>
    <row r="347" spans="2:2" x14ac:dyDescent="0.2">
      <c r="B347" s="20"/>
    </row>
    <row r="348" spans="2:2" x14ac:dyDescent="0.2">
      <c r="B348" s="20"/>
    </row>
    <row r="349" spans="2:2" x14ac:dyDescent="0.2">
      <c r="B349" s="20"/>
    </row>
    <row r="350" spans="2:2" x14ac:dyDescent="0.2">
      <c r="B350" s="20"/>
    </row>
    <row r="351" spans="2:2" x14ac:dyDescent="0.2">
      <c r="B351" s="20"/>
    </row>
    <row r="352" spans="2:2" x14ac:dyDescent="0.2">
      <c r="B352" s="20"/>
    </row>
    <row r="353" spans="2:2" x14ac:dyDescent="0.2">
      <c r="B353" s="20"/>
    </row>
    <row r="354" spans="2:2" x14ac:dyDescent="0.2">
      <c r="B354" s="20"/>
    </row>
    <row r="355" spans="2:2" x14ac:dyDescent="0.2">
      <c r="B355" s="20"/>
    </row>
    <row r="356" spans="2:2" x14ac:dyDescent="0.2">
      <c r="B356" s="20"/>
    </row>
    <row r="357" spans="2:2" x14ac:dyDescent="0.2">
      <c r="B357" s="20"/>
    </row>
    <row r="358" spans="2:2" x14ac:dyDescent="0.2">
      <c r="B358" s="20"/>
    </row>
    <row r="359" spans="2:2" x14ac:dyDescent="0.2">
      <c r="B359" s="20"/>
    </row>
    <row r="360" spans="2:2" x14ac:dyDescent="0.2">
      <c r="B360" s="20"/>
    </row>
    <row r="361" spans="2:2" x14ac:dyDescent="0.2">
      <c r="B361" s="20"/>
    </row>
    <row r="362" spans="2:2" x14ac:dyDescent="0.2">
      <c r="B362" s="20"/>
    </row>
    <row r="363" spans="2:2" x14ac:dyDescent="0.2">
      <c r="B363" s="20"/>
    </row>
    <row r="364" spans="2:2" x14ac:dyDescent="0.2">
      <c r="B364" s="20"/>
    </row>
    <row r="365" spans="2:2" x14ac:dyDescent="0.2">
      <c r="B365" s="20"/>
    </row>
    <row r="366" spans="2:2" x14ac:dyDescent="0.2">
      <c r="B366" s="20"/>
    </row>
    <row r="367" spans="2:2" x14ac:dyDescent="0.2">
      <c r="B367" s="20"/>
    </row>
    <row r="368" spans="2:2" x14ac:dyDescent="0.2">
      <c r="B368" s="20"/>
    </row>
    <row r="369" spans="2:2" x14ac:dyDescent="0.2">
      <c r="B369" s="20"/>
    </row>
    <row r="370" spans="2:2" x14ac:dyDescent="0.2">
      <c r="B370" s="20"/>
    </row>
    <row r="371" spans="2:2" x14ac:dyDescent="0.2">
      <c r="B371" s="20"/>
    </row>
    <row r="372" spans="2:2" x14ac:dyDescent="0.2">
      <c r="B372" s="20"/>
    </row>
    <row r="373" spans="2:2" x14ac:dyDescent="0.2">
      <c r="B373" s="20"/>
    </row>
    <row r="374" spans="2:2" x14ac:dyDescent="0.2">
      <c r="B374" s="20"/>
    </row>
    <row r="375" spans="2:2" x14ac:dyDescent="0.2">
      <c r="B375" s="20"/>
    </row>
    <row r="376" spans="2:2" x14ac:dyDescent="0.2">
      <c r="B376" s="20"/>
    </row>
    <row r="377" spans="2:2" x14ac:dyDescent="0.2">
      <c r="B377" s="20"/>
    </row>
    <row r="378" spans="2:2" x14ac:dyDescent="0.2">
      <c r="B378" s="20"/>
    </row>
    <row r="379" spans="2:2" x14ac:dyDescent="0.2">
      <c r="B379" s="20"/>
    </row>
    <row r="380" spans="2:2" x14ac:dyDescent="0.2">
      <c r="B380" s="20"/>
    </row>
    <row r="381" spans="2:2" x14ac:dyDescent="0.2">
      <c r="B381" s="20"/>
    </row>
    <row r="382" spans="2:2" x14ac:dyDescent="0.2">
      <c r="B382" s="20"/>
    </row>
    <row r="383" spans="2:2" x14ac:dyDescent="0.2">
      <c r="B383" s="20"/>
    </row>
    <row r="384" spans="2:2" x14ac:dyDescent="0.2">
      <c r="B384" s="20"/>
    </row>
    <row r="385" spans="2:2" x14ac:dyDescent="0.2">
      <c r="B385" s="20"/>
    </row>
    <row r="386" spans="2:2" x14ac:dyDescent="0.2">
      <c r="B386" s="20"/>
    </row>
    <row r="387" spans="2:2" x14ac:dyDescent="0.2">
      <c r="B387" s="20"/>
    </row>
    <row r="388" spans="2:2" x14ac:dyDescent="0.2">
      <c r="B388" s="20"/>
    </row>
    <row r="389" spans="2:2" x14ac:dyDescent="0.2">
      <c r="B389" s="20"/>
    </row>
    <row r="390" spans="2:2" x14ac:dyDescent="0.2">
      <c r="B390" s="20"/>
    </row>
    <row r="391" spans="2:2" x14ac:dyDescent="0.2">
      <c r="B391" s="20"/>
    </row>
    <row r="392" spans="2:2" x14ac:dyDescent="0.2">
      <c r="B392" s="20"/>
    </row>
    <row r="393" spans="2:2" x14ac:dyDescent="0.2">
      <c r="B393" s="20"/>
    </row>
    <row r="394" spans="2:2" x14ac:dyDescent="0.2">
      <c r="B394" s="20"/>
    </row>
    <row r="395" spans="2:2" x14ac:dyDescent="0.2">
      <c r="B395" s="20"/>
    </row>
    <row r="396" spans="2:2" x14ac:dyDescent="0.2">
      <c r="B396" s="20"/>
    </row>
    <row r="397" spans="2:2" x14ac:dyDescent="0.2">
      <c r="B397" s="20"/>
    </row>
    <row r="398" spans="2:2" x14ac:dyDescent="0.2">
      <c r="B398" s="20"/>
    </row>
    <row r="399" spans="2:2" x14ac:dyDescent="0.2">
      <c r="B399" s="20"/>
    </row>
    <row r="400" spans="2:2" x14ac:dyDescent="0.2">
      <c r="B400" s="20"/>
    </row>
    <row r="401" spans="2:2" x14ac:dyDescent="0.2">
      <c r="B401" s="20"/>
    </row>
    <row r="402" spans="2:2" x14ac:dyDescent="0.2">
      <c r="B402" s="20"/>
    </row>
    <row r="403" spans="2:2" x14ac:dyDescent="0.2">
      <c r="B403" s="20"/>
    </row>
    <row r="404" spans="2:2" x14ac:dyDescent="0.2">
      <c r="B404" s="20"/>
    </row>
    <row r="405" spans="2:2" x14ac:dyDescent="0.2">
      <c r="B405" s="20"/>
    </row>
    <row r="406" spans="2:2" x14ac:dyDescent="0.2">
      <c r="B406" s="20"/>
    </row>
    <row r="407" spans="2:2" x14ac:dyDescent="0.2">
      <c r="B407" s="20"/>
    </row>
    <row r="408" spans="2:2" x14ac:dyDescent="0.2">
      <c r="B408" s="20"/>
    </row>
    <row r="409" spans="2:2" x14ac:dyDescent="0.2">
      <c r="B409" s="20"/>
    </row>
    <row r="410" spans="2:2" x14ac:dyDescent="0.2">
      <c r="B410" s="20"/>
    </row>
    <row r="411" spans="2:2" x14ac:dyDescent="0.2">
      <c r="B411" s="20"/>
    </row>
    <row r="412" spans="2:2" x14ac:dyDescent="0.2">
      <c r="B412" s="20"/>
    </row>
    <row r="413" spans="2:2" x14ac:dyDescent="0.2">
      <c r="B413" s="20"/>
    </row>
    <row r="414" spans="2:2" x14ac:dyDescent="0.2">
      <c r="B414" s="20"/>
    </row>
    <row r="415" spans="2:2" x14ac:dyDescent="0.2">
      <c r="B415" s="20"/>
    </row>
    <row r="416" spans="2:2" x14ac:dyDescent="0.2">
      <c r="B416" s="20"/>
    </row>
    <row r="417" spans="2:2" x14ac:dyDescent="0.2">
      <c r="B417" s="20"/>
    </row>
    <row r="418" spans="2:2" x14ac:dyDescent="0.2">
      <c r="B418" s="20"/>
    </row>
    <row r="419" spans="2:2" x14ac:dyDescent="0.2">
      <c r="B419" s="20"/>
    </row>
    <row r="420" spans="2:2" x14ac:dyDescent="0.2">
      <c r="B420" s="20"/>
    </row>
    <row r="421" spans="2:2" x14ac:dyDescent="0.2">
      <c r="B421" s="20"/>
    </row>
    <row r="422" spans="2:2" x14ac:dyDescent="0.2">
      <c r="B422" s="20"/>
    </row>
    <row r="423" spans="2:2" x14ac:dyDescent="0.2">
      <c r="B423" s="20"/>
    </row>
    <row r="424" spans="2:2" x14ac:dyDescent="0.2">
      <c r="B424" s="20"/>
    </row>
    <row r="425" spans="2:2" x14ac:dyDescent="0.2">
      <c r="B425" s="20"/>
    </row>
    <row r="426" spans="2:2" x14ac:dyDescent="0.2">
      <c r="B426" s="20"/>
    </row>
    <row r="427" spans="2:2" x14ac:dyDescent="0.2">
      <c r="B427" s="20"/>
    </row>
    <row r="428" spans="2:2" x14ac:dyDescent="0.2">
      <c r="B428" s="20"/>
    </row>
    <row r="429" spans="2:2" x14ac:dyDescent="0.2">
      <c r="B429" s="20"/>
    </row>
    <row r="430" spans="2:2" x14ac:dyDescent="0.2">
      <c r="B430" s="20"/>
    </row>
    <row r="431" spans="2:2" x14ac:dyDescent="0.2">
      <c r="B431" s="20"/>
    </row>
    <row r="432" spans="2:2" x14ac:dyDescent="0.2">
      <c r="B432" s="20"/>
    </row>
    <row r="433" spans="2:2" x14ac:dyDescent="0.2">
      <c r="B433" s="20"/>
    </row>
    <row r="434" spans="2:2" x14ac:dyDescent="0.2">
      <c r="B434" s="20"/>
    </row>
    <row r="435" spans="2:2" x14ac:dyDescent="0.2">
      <c r="B435" s="20"/>
    </row>
    <row r="436" spans="2:2" x14ac:dyDescent="0.2">
      <c r="B436" s="20"/>
    </row>
    <row r="437" spans="2:2" x14ac:dyDescent="0.2">
      <c r="B437" s="20"/>
    </row>
    <row r="438" spans="2:2" x14ac:dyDescent="0.2">
      <c r="B438" s="20"/>
    </row>
    <row r="439" spans="2:2" x14ac:dyDescent="0.2">
      <c r="B439" s="20"/>
    </row>
    <row r="440" spans="2:2" x14ac:dyDescent="0.2">
      <c r="B440" s="20"/>
    </row>
    <row r="441" spans="2:2" x14ac:dyDescent="0.2">
      <c r="B441" s="20"/>
    </row>
    <row r="442" spans="2:2" x14ac:dyDescent="0.2">
      <c r="B442" s="20"/>
    </row>
    <row r="443" spans="2:2" x14ac:dyDescent="0.2">
      <c r="B443" s="20"/>
    </row>
    <row r="444" spans="2:2" x14ac:dyDescent="0.2">
      <c r="B444" s="20"/>
    </row>
    <row r="445" spans="2:2" x14ac:dyDescent="0.2">
      <c r="B445" s="20"/>
    </row>
    <row r="446" spans="2:2" x14ac:dyDescent="0.2">
      <c r="B446" s="20"/>
    </row>
    <row r="447" spans="2:2" x14ac:dyDescent="0.2">
      <c r="B447" s="20"/>
    </row>
    <row r="448" spans="2:2" x14ac:dyDescent="0.2">
      <c r="B448" s="20"/>
    </row>
    <row r="449" spans="2:2" x14ac:dyDescent="0.2">
      <c r="B449" s="20"/>
    </row>
    <row r="450" spans="2:2" x14ac:dyDescent="0.2">
      <c r="B450" s="20"/>
    </row>
    <row r="451" spans="2:2" x14ac:dyDescent="0.2">
      <c r="B451" s="20"/>
    </row>
    <row r="452" spans="2:2" x14ac:dyDescent="0.2">
      <c r="B452" s="20"/>
    </row>
    <row r="453" spans="2:2" x14ac:dyDescent="0.2">
      <c r="B453" s="20"/>
    </row>
    <row r="454" spans="2:2" x14ac:dyDescent="0.2">
      <c r="B454" s="20"/>
    </row>
    <row r="455" spans="2:2" x14ac:dyDescent="0.2">
      <c r="B455" s="20"/>
    </row>
    <row r="456" spans="2:2" x14ac:dyDescent="0.2">
      <c r="B456" s="20"/>
    </row>
    <row r="457" spans="2:2" x14ac:dyDescent="0.2">
      <c r="B457" s="20"/>
    </row>
    <row r="458" spans="2:2" x14ac:dyDescent="0.2">
      <c r="B458" s="20"/>
    </row>
    <row r="459" spans="2:2" x14ac:dyDescent="0.2">
      <c r="B459" s="20"/>
    </row>
    <row r="460" spans="2:2" x14ac:dyDescent="0.2">
      <c r="B460" s="20"/>
    </row>
    <row r="461" spans="2:2" x14ac:dyDescent="0.2">
      <c r="B461" s="20"/>
    </row>
    <row r="462" spans="2:2" x14ac:dyDescent="0.2">
      <c r="B462" s="20"/>
    </row>
    <row r="463" spans="2:2" x14ac:dyDescent="0.2">
      <c r="B463" s="20"/>
    </row>
    <row r="464" spans="2:2" x14ac:dyDescent="0.2">
      <c r="B464" s="20"/>
    </row>
    <row r="465" spans="2:2" x14ac:dyDescent="0.2">
      <c r="B465" s="20"/>
    </row>
    <row r="466" spans="2:2" x14ac:dyDescent="0.2">
      <c r="B466" s="20"/>
    </row>
    <row r="467" spans="2:2" x14ac:dyDescent="0.2">
      <c r="B467" s="20"/>
    </row>
    <row r="468" spans="2:2" x14ac:dyDescent="0.2">
      <c r="B468" s="20"/>
    </row>
    <row r="469" spans="2:2" x14ac:dyDescent="0.2">
      <c r="B469" s="20"/>
    </row>
    <row r="470" spans="2:2" x14ac:dyDescent="0.2">
      <c r="B470" s="20"/>
    </row>
    <row r="471" spans="2:2" x14ac:dyDescent="0.2">
      <c r="B471" s="20"/>
    </row>
    <row r="472" spans="2:2" x14ac:dyDescent="0.2">
      <c r="B472" s="20"/>
    </row>
    <row r="473" spans="2:2" x14ac:dyDescent="0.2">
      <c r="B473" s="20"/>
    </row>
    <row r="474" spans="2:2" x14ac:dyDescent="0.2">
      <c r="B474" s="20"/>
    </row>
    <row r="475" spans="2:2" x14ac:dyDescent="0.2">
      <c r="B475" s="20"/>
    </row>
    <row r="476" spans="2:2" x14ac:dyDescent="0.2">
      <c r="B476" s="20"/>
    </row>
    <row r="477" spans="2:2" x14ac:dyDescent="0.2">
      <c r="B477" s="20"/>
    </row>
    <row r="478" spans="2:2" x14ac:dyDescent="0.2">
      <c r="B478" s="20"/>
    </row>
    <row r="479" spans="2:2" x14ac:dyDescent="0.2">
      <c r="B479" s="20"/>
    </row>
    <row r="480" spans="2:2" x14ac:dyDescent="0.2">
      <c r="B480" s="20"/>
    </row>
    <row r="481" spans="2:2" x14ac:dyDescent="0.2">
      <c r="B481" s="20"/>
    </row>
    <row r="482" spans="2:2" x14ac:dyDescent="0.2">
      <c r="B482" s="20"/>
    </row>
    <row r="483" spans="2:2" x14ac:dyDescent="0.2">
      <c r="B483" s="20"/>
    </row>
    <row r="484" spans="2:2" x14ac:dyDescent="0.2">
      <c r="B484" s="20"/>
    </row>
  </sheetData>
  <mergeCells count="5">
    <mergeCell ref="B4:Q4"/>
    <mergeCell ref="A5:A6"/>
    <mergeCell ref="BF5:BI5"/>
    <mergeCell ref="B5:U5"/>
    <mergeCell ref="V5:Y5"/>
  </mergeCells>
  <phoneticPr fontId="12" type="noConversion"/>
  <pageMargins left="0.39370078740157483" right="0.39370078740157483" top="0.62992125984251968" bottom="0.59055118110236227" header="0.51181102362204722" footer="0.51181102362204722"/>
  <pageSetup paperSize="9" scale="48" pageOrder="overThenDown" orientation="landscape" horizontalDpi="1200" verticalDpi="1200" r:id="rId1"/>
  <headerFooter alignWithMargins="0">
    <oddHeader>&amp;L&amp;"MetaNormalLF-Roman,Fett"3. Durchschnittliche Bruttojahresverdienste&amp;X1&amp;X der vollzeitbeschäftigten Arbeitnehmer nach Wirtschaftszweigen und Jahren</oddHeader>
    <oddFooter>&amp;L&amp;"MetaNormalLF-Roman,Standard" 1 Einschl. Sonderzahlungen.
&amp;8
Statistisches Bundesamt, Fachserie 16, Reihe 2.4, 4. Q 2019</oddFooter>
  </headerFooter>
  <rowBreaks count="1" manualBreakCount="1">
    <brk id="66" max="24" man="1"/>
  </rowBreaks>
  <colBreaks count="1" manualBreakCount="1">
    <brk id="21" min="1" max="113" man="1"/>
  </colBreak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_020"/>
  <dimension ref="A1:CB484"/>
  <sheetViews>
    <sheetView showGridLines="0" zoomScaleNormal="100" workbookViewId="0">
      <pane xSplit="1" ySplit="6" topLeftCell="K7" activePane="bottomRight" state="frozen"/>
      <selection activeCell="V6" sqref="V6"/>
      <selection pane="topRight" activeCell="V6" sqref="V6"/>
      <selection pane="bottomLeft" activeCell="V6" sqref="V6"/>
      <selection pane="bottomRight"/>
    </sheetView>
  </sheetViews>
  <sheetFormatPr baseColWidth="10" defaultColWidth="11.42578125" defaultRowHeight="12.75" x14ac:dyDescent="0.2"/>
  <cols>
    <col min="1" max="1" width="60.7109375" style="15" customWidth="1"/>
    <col min="2" max="16384" width="11.42578125" style="15"/>
  </cols>
  <sheetData>
    <row r="1" spans="1:80" s="14" customFormat="1" ht="14.25" x14ac:dyDescent="0.2">
      <c r="A1" s="89" t="s">
        <v>1176</v>
      </c>
      <c r="B1" s="28"/>
      <c r="C1" s="28"/>
      <c r="D1" s="28"/>
      <c r="E1" s="28"/>
      <c r="F1" s="28"/>
      <c r="G1" s="28"/>
      <c r="H1" s="28"/>
      <c r="I1" s="28"/>
      <c r="J1" s="28"/>
      <c r="K1" s="28"/>
      <c r="L1" s="28"/>
      <c r="M1" s="28"/>
      <c r="N1" s="28"/>
      <c r="O1" s="28"/>
      <c r="P1" s="28"/>
      <c r="Q1" s="28"/>
      <c r="R1" s="15"/>
      <c r="S1" s="15"/>
      <c r="T1" s="15"/>
      <c r="U1" s="15"/>
      <c r="V1" s="15"/>
      <c r="W1" s="15"/>
      <c r="X1" s="15"/>
      <c r="Y1" s="15"/>
      <c r="Z1" s="15"/>
      <c r="AA1" s="15"/>
      <c r="AB1" s="15"/>
      <c r="AC1" s="15"/>
      <c r="AD1" s="15"/>
      <c r="AE1" s="15"/>
      <c r="AF1" s="15"/>
      <c r="AG1" s="15"/>
      <c r="AH1" s="15"/>
      <c r="AI1" s="15"/>
      <c r="AJ1" s="15"/>
      <c r="AK1" s="15"/>
      <c r="AL1" s="15"/>
      <c r="AM1" s="15"/>
      <c r="AN1" s="15"/>
      <c r="AO1" s="15"/>
      <c r="AP1" s="15"/>
      <c r="AQ1" s="15"/>
      <c r="AR1" s="15"/>
      <c r="AS1" s="15"/>
      <c r="AT1" s="15"/>
      <c r="AU1" s="15"/>
      <c r="AV1" s="15"/>
      <c r="AW1" s="15"/>
      <c r="AX1" s="15"/>
      <c r="AY1" s="15"/>
      <c r="AZ1" s="15"/>
      <c r="BA1" s="15"/>
    </row>
    <row r="2" spans="1:80" s="14" customFormat="1" x14ac:dyDescent="0.2">
      <c r="A2" s="83" t="s">
        <v>118</v>
      </c>
      <c r="B2" s="28"/>
      <c r="C2" s="28"/>
      <c r="D2" s="28"/>
      <c r="E2" s="28"/>
      <c r="F2" s="28"/>
      <c r="G2" s="28"/>
      <c r="H2" s="28"/>
      <c r="I2" s="28"/>
      <c r="J2" s="28"/>
      <c r="K2" s="28"/>
      <c r="L2" s="28"/>
      <c r="M2" s="28"/>
      <c r="N2" s="28"/>
      <c r="O2" s="28"/>
      <c r="P2" s="28"/>
      <c r="Q2" s="28"/>
      <c r="R2" s="15"/>
      <c r="S2" s="15"/>
      <c r="T2" s="15"/>
      <c r="U2" s="15"/>
      <c r="V2" s="15"/>
      <c r="W2" s="15"/>
      <c r="X2" s="15"/>
      <c r="Y2" s="15"/>
      <c r="Z2" s="15"/>
      <c r="AA2" s="15"/>
      <c r="AB2" s="15"/>
      <c r="AC2" s="15"/>
      <c r="AD2" s="15"/>
      <c r="AE2" s="15"/>
      <c r="AF2" s="15"/>
      <c r="AG2" s="15"/>
      <c r="AH2" s="15"/>
      <c r="AI2" s="15"/>
      <c r="AJ2" s="15"/>
      <c r="AK2" s="15"/>
      <c r="AL2" s="15"/>
      <c r="AM2" s="15"/>
      <c r="AN2" s="15"/>
      <c r="AO2" s="15"/>
      <c r="AP2" s="15"/>
      <c r="AQ2" s="15"/>
      <c r="AR2" s="15"/>
      <c r="AS2" s="15"/>
      <c r="AT2" s="15"/>
      <c r="AU2" s="15"/>
      <c r="AV2" s="15"/>
      <c r="AW2" s="15"/>
      <c r="AX2" s="15"/>
      <c r="AY2" s="15"/>
      <c r="AZ2" s="15"/>
      <c r="BA2" s="15"/>
    </row>
    <row r="3" spans="1:80" s="14" customFormat="1" x14ac:dyDescent="0.2">
      <c r="A3" s="83" t="s">
        <v>120</v>
      </c>
      <c r="B3" s="28"/>
      <c r="C3" s="28"/>
      <c r="D3" s="28"/>
      <c r="E3" s="28"/>
      <c r="F3" s="28"/>
      <c r="G3" s="28"/>
      <c r="H3" s="28"/>
      <c r="I3" s="28"/>
      <c r="J3" s="28"/>
      <c r="K3" s="28"/>
      <c r="L3" s="28"/>
      <c r="M3" s="28"/>
      <c r="N3" s="28"/>
      <c r="O3" s="28"/>
      <c r="P3" s="28"/>
      <c r="Q3" s="28"/>
      <c r="S3" s="28"/>
      <c r="T3" s="28"/>
      <c r="U3" s="28"/>
      <c r="V3" s="28"/>
      <c r="W3" s="28"/>
      <c r="X3" s="28"/>
      <c r="Y3" s="28"/>
      <c r="Z3" s="28"/>
      <c r="AA3" s="28"/>
      <c r="AB3" s="28"/>
      <c r="AC3" s="28"/>
      <c r="AD3" s="28"/>
      <c r="AE3" s="28"/>
      <c r="AF3" s="28"/>
      <c r="AG3" s="28"/>
      <c r="AH3" s="28"/>
      <c r="AI3" s="15"/>
      <c r="AJ3" s="15"/>
      <c r="AK3" s="15"/>
      <c r="AL3" s="15"/>
      <c r="AM3" s="15"/>
      <c r="AN3" s="15"/>
      <c r="AO3" s="15"/>
      <c r="AP3" s="15"/>
      <c r="AQ3" s="15"/>
      <c r="AR3" s="15"/>
      <c r="AS3" s="15"/>
      <c r="AT3" s="15"/>
      <c r="AU3" s="15"/>
      <c r="AV3" s="15"/>
      <c r="AW3" s="15"/>
      <c r="AX3" s="15"/>
      <c r="AY3" s="15"/>
      <c r="AZ3" s="15"/>
      <c r="BA3" s="15"/>
      <c r="BB3" s="15"/>
      <c r="BC3" s="15"/>
      <c r="BD3" s="15"/>
      <c r="BE3" s="15"/>
      <c r="BF3" s="15"/>
      <c r="BG3" s="15"/>
      <c r="BH3" s="15"/>
      <c r="BI3" s="15"/>
      <c r="BJ3" s="15"/>
      <c r="BK3" s="15"/>
      <c r="BL3" s="15"/>
      <c r="BM3" s="15"/>
      <c r="BN3" s="15"/>
      <c r="BO3" s="15"/>
      <c r="BP3" s="15"/>
      <c r="BQ3" s="15"/>
      <c r="BR3" s="15"/>
      <c r="BS3" s="15"/>
      <c r="BT3" s="15"/>
      <c r="BU3" s="15"/>
      <c r="BV3" s="15"/>
      <c r="BW3" s="15"/>
      <c r="BX3" s="15"/>
      <c r="BY3" s="15"/>
      <c r="BZ3" s="15"/>
      <c r="CA3" s="15"/>
      <c r="CB3" s="15"/>
    </row>
    <row r="4" spans="1:80" s="14" customFormat="1" x14ac:dyDescent="0.2">
      <c r="A4" s="16"/>
      <c r="B4" s="201"/>
      <c r="C4" s="201"/>
      <c r="D4" s="201"/>
      <c r="E4" s="201"/>
      <c r="F4" s="201"/>
      <c r="G4" s="201"/>
      <c r="H4" s="201"/>
      <c r="I4" s="201"/>
      <c r="J4" s="201"/>
      <c r="K4" s="201"/>
      <c r="L4" s="201"/>
      <c r="M4" s="201"/>
      <c r="N4" s="201"/>
      <c r="O4" s="201"/>
      <c r="P4" s="201"/>
      <c r="Q4" s="201"/>
      <c r="R4" s="15"/>
      <c r="S4" s="15"/>
      <c r="T4" s="15"/>
      <c r="U4" s="15"/>
      <c r="V4" s="15"/>
      <c r="W4" s="15"/>
      <c r="X4" s="15"/>
      <c r="Y4" s="15"/>
      <c r="Z4" s="15"/>
      <c r="AA4" s="15"/>
      <c r="AB4" s="15"/>
      <c r="AC4" s="15"/>
      <c r="AD4" s="15"/>
      <c r="AE4" s="15"/>
      <c r="AF4" s="15"/>
      <c r="AG4" s="15"/>
      <c r="AH4" s="15"/>
      <c r="AI4" s="15"/>
      <c r="AJ4" s="15"/>
      <c r="AK4" s="15"/>
      <c r="AL4" s="15"/>
      <c r="AM4" s="15"/>
      <c r="AN4" s="15"/>
      <c r="AO4" s="15"/>
      <c r="AP4" s="15"/>
      <c r="AQ4" s="15"/>
      <c r="AR4" s="15"/>
      <c r="AS4" s="15"/>
      <c r="AT4" s="15"/>
      <c r="AU4" s="15"/>
      <c r="AV4" s="15"/>
      <c r="AW4" s="15"/>
      <c r="AX4" s="15"/>
      <c r="AY4" s="15"/>
      <c r="AZ4" s="15"/>
      <c r="BA4" s="15"/>
    </row>
    <row r="5" spans="1:80" s="14" customFormat="1" x14ac:dyDescent="0.2">
      <c r="A5" s="191" t="s">
        <v>203</v>
      </c>
      <c r="B5" s="215" t="s">
        <v>513</v>
      </c>
      <c r="C5" s="214"/>
      <c r="D5" s="214"/>
      <c r="E5" s="214"/>
      <c r="F5" s="214"/>
      <c r="G5" s="214"/>
      <c r="H5" s="214"/>
      <c r="I5" s="214"/>
      <c r="J5" s="214"/>
      <c r="K5" s="214"/>
      <c r="L5" s="214"/>
      <c r="M5" s="214"/>
      <c r="N5" s="214"/>
      <c r="O5" s="214"/>
      <c r="P5" s="214"/>
      <c r="Q5" s="214"/>
      <c r="R5" s="214"/>
      <c r="S5" s="214"/>
      <c r="T5" s="214"/>
      <c r="U5" s="214"/>
      <c r="V5" s="214" t="s">
        <v>513</v>
      </c>
      <c r="W5" s="214"/>
      <c r="X5" s="214"/>
      <c r="Y5" s="214"/>
      <c r="Z5" s="15"/>
      <c r="AA5" s="15"/>
      <c r="AB5" s="15"/>
      <c r="AC5" s="15"/>
      <c r="AD5" s="15"/>
      <c r="AE5" s="15"/>
      <c r="AF5" s="15"/>
      <c r="AG5" s="15"/>
      <c r="AH5" s="15"/>
      <c r="AI5" s="15"/>
      <c r="AJ5" s="15"/>
      <c r="AK5" s="15"/>
      <c r="AL5" s="15"/>
      <c r="AM5" s="15"/>
      <c r="AN5" s="15"/>
      <c r="AO5" s="15"/>
      <c r="AP5" s="15"/>
      <c r="AQ5" s="15"/>
      <c r="AR5" s="15"/>
      <c r="AS5" s="15"/>
      <c r="AT5" s="15"/>
      <c r="AU5" s="15"/>
      <c r="AV5" s="15"/>
      <c r="AW5" s="15"/>
      <c r="AX5" s="15"/>
      <c r="AY5" s="15"/>
      <c r="AZ5" s="15"/>
      <c r="BA5" s="15"/>
      <c r="BF5" s="199"/>
      <c r="BG5" s="199"/>
      <c r="BH5" s="199"/>
      <c r="BI5" s="199"/>
    </row>
    <row r="6" spans="1:80" s="14" customFormat="1" x14ac:dyDescent="0.2">
      <c r="A6" s="192"/>
      <c r="B6" s="134">
        <v>1996</v>
      </c>
      <c r="C6" s="134">
        <v>1997</v>
      </c>
      <c r="D6" s="134">
        <v>1998</v>
      </c>
      <c r="E6" s="134">
        <v>1999</v>
      </c>
      <c r="F6" s="134">
        <v>2000</v>
      </c>
      <c r="G6" s="134">
        <v>2001</v>
      </c>
      <c r="H6" s="134">
        <v>2002</v>
      </c>
      <c r="I6" s="134">
        <v>2003</v>
      </c>
      <c r="J6" s="134">
        <v>2004</v>
      </c>
      <c r="K6" s="134">
        <v>2005</v>
      </c>
      <c r="L6" s="134">
        <v>2006</v>
      </c>
      <c r="M6" s="134">
        <v>2007</v>
      </c>
      <c r="N6" s="134">
        <v>2008</v>
      </c>
      <c r="O6" s="134">
        <v>2009</v>
      </c>
      <c r="P6" s="134">
        <v>2010</v>
      </c>
      <c r="Q6" s="22">
        <v>2011</v>
      </c>
      <c r="R6" s="22">
        <v>2012</v>
      </c>
      <c r="S6" s="22">
        <v>2013</v>
      </c>
      <c r="T6" s="22">
        <v>2014</v>
      </c>
      <c r="U6" s="22">
        <v>2015</v>
      </c>
      <c r="V6" s="22">
        <v>2016</v>
      </c>
      <c r="W6" s="22">
        <v>2017</v>
      </c>
      <c r="X6" s="22">
        <v>2018</v>
      </c>
      <c r="Y6" s="22">
        <v>2019</v>
      </c>
      <c r="Z6" s="15"/>
      <c r="AA6" s="15"/>
      <c r="AB6" s="15"/>
      <c r="AC6" s="15"/>
      <c r="AD6" s="15"/>
      <c r="AE6" s="15"/>
      <c r="AF6" s="15"/>
      <c r="AG6" s="15"/>
      <c r="AH6" s="15"/>
      <c r="AI6" s="15"/>
      <c r="AJ6" s="15"/>
      <c r="AK6" s="15"/>
      <c r="AL6" s="15"/>
      <c r="AM6" s="15"/>
      <c r="AN6" s="15"/>
      <c r="AO6" s="15"/>
      <c r="AP6" s="15"/>
      <c r="AQ6" s="15"/>
      <c r="AR6" s="15"/>
      <c r="AS6" s="15"/>
      <c r="AT6" s="15"/>
      <c r="AU6" s="15"/>
      <c r="AV6" s="15"/>
      <c r="AW6" s="15"/>
      <c r="AX6" s="15"/>
      <c r="AY6" s="15"/>
      <c r="AZ6" s="15"/>
      <c r="BA6" s="15"/>
    </row>
    <row r="7" spans="1:80" x14ac:dyDescent="0.2">
      <c r="A7" s="79"/>
      <c r="B7" s="23"/>
      <c r="C7" s="18"/>
      <c r="D7" s="18"/>
      <c r="E7" s="18"/>
      <c r="F7" s="18"/>
      <c r="G7" s="18"/>
      <c r="H7" s="18"/>
      <c r="I7" s="18"/>
      <c r="J7" s="18"/>
      <c r="K7" s="18"/>
      <c r="L7" s="18"/>
      <c r="M7" s="18"/>
      <c r="N7" s="18"/>
      <c r="O7" s="18"/>
      <c r="P7" s="18"/>
      <c r="Q7" s="18"/>
    </row>
    <row r="8" spans="1:80" x14ac:dyDescent="0.2">
      <c r="A8" s="47" t="s">
        <v>175</v>
      </c>
      <c r="B8" s="41" t="s">
        <v>331</v>
      </c>
      <c r="C8" s="41" t="s">
        <v>331</v>
      </c>
      <c r="D8" s="41" t="s">
        <v>331</v>
      </c>
      <c r="E8" s="41" t="s">
        <v>331</v>
      </c>
      <c r="F8" s="41" t="s">
        <v>331</v>
      </c>
      <c r="G8" s="41" t="s">
        <v>331</v>
      </c>
      <c r="H8" s="41" t="s">
        <v>331</v>
      </c>
      <c r="I8" s="41" t="s">
        <v>331</v>
      </c>
      <c r="J8" s="41" t="s">
        <v>331</v>
      </c>
      <c r="K8" s="41" t="s">
        <v>331</v>
      </c>
      <c r="L8" s="41" t="s">
        <v>331</v>
      </c>
      <c r="M8" s="41" t="s">
        <v>331</v>
      </c>
      <c r="N8" s="30">
        <v>2.7</v>
      </c>
      <c r="O8" s="30">
        <v>0.3</v>
      </c>
      <c r="P8" s="30">
        <v>2.6</v>
      </c>
      <c r="Q8" s="30">
        <v>3.4</v>
      </c>
      <c r="R8" s="31">
        <v>2.7</v>
      </c>
      <c r="S8" s="30">
        <v>1.1000000000000001</v>
      </c>
      <c r="T8" s="30">
        <v>2.1</v>
      </c>
      <c r="U8" s="30">
        <v>2.1</v>
      </c>
      <c r="V8" s="30">
        <v>2.5</v>
      </c>
      <c r="W8" s="30">
        <v>1.6</v>
      </c>
      <c r="X8" s="30">
        <v>3</v>
      </c>
      <c r="Y8" s="30">
        <v>2.8</v>
      </c>
      <c r="Z8" s="31"/>
      <c r="AA8" s="31"/>
      <c r="AB8" s="31"/>
      <c r="AC8" s="31"/>
      <c r="AD8" s="31"/>
      <c r="AE8" s="31"/>
      <c r="AF8" s="31"/>
      <c r="AG8" s="31"/>
      <c r="AH8" s="31"/>
      <c r="AI8" s="31"/>
      <c r="AJ8" s="31"/>
      <c r="AK8" s="31"/>
      <c r="AL8" s="31"/>
      <c r="AM8" s="31"/>
      <c r="AN8" s="31"/>
      <c r="AO8" s="31"/>
      <c r="AP8" s="31"/>
      <c r="AQ8" s="31"/>
      <c r="AR8" s="31"/>
      <c r="AS8" s="31"/>
      <c r="AT8" s="31"/>
      <c r="AU8" s="31"/>
      <c r="AV8" s="31"/>
      <c r="AW8" s="31"/>
      <c r="AX8" s="31"/>
      <c r="AY8" s="31"/>
      <c r="AZ8" s="31"/>
      <c r="BA8" s="31"/>
      <c r="BB8" s="31"/>
      <c r="BC8" s="31"/>
      <c r="BD8" s="31"/>
      <c r="BE8" s="31"/>
    </row>
    <row r="9" spans="1:80" x14ac:dyDescent="0.2">
      <c r="A9" s="77" t="s">
        <v>1205</v>
      </c>
      <c r="B9" s="41" t="s">
        <v>331</v>
      </c>
      <c r="C9" s="41" t="s">
        <v>331</v>
      </c>
      <c r="D9" s="41" t="s">
        <v>331</v>
      </c>
      <c r="E9" s="41" t="s">
        <v>331</v>
      </c>
      <c r="F9" s="41" t="s">
        <v>331</v>
      </c>
      <c r="G9" s="41" t="s">
        <v>331</v>
      </c>
      <c r="H9" s="41" t="s">
        <v>331</v>
      </c>
      <c r="I9" s="41" t="s">
        <v>331</v>
      </c>
      <c r="J9" s="41" t="s">
        <v>331</v>
      </c>
      <c r="K9" s="41" t="s">
        <v>331</v>
      </c>
      <c r="L9" s="41" t="s">
        <v>331</v>
      </c>
      <c r="M9" s="41" t="s">
        <v>331</v>
      </c>
      <c r="N9" s="30">
        <v>2.8</v>
      </c>
      <c r="O9" s="30">
        <v>-0.6</v>
      </c>
      <c r="P9" s="30">
        <v>3.1</v>
      </c>
      <c r="Q9" s="30">
        <v>3.8</v>
      </c>
      <c r="R9" s="136">
        <v>2.5</v>
      </c>
      <c r="S9" s="30">
        <v>1</v>
      </c>
      <c r="T9" s="30">
        <v>1.9</v>
      </c>
      <c r="U9" s="30">
        <v>2.1</v>
      </c>
      <c r="V9" s="30">
        <v>2.4</v>
      </c>
      <c r="W9" s="30">
        <v>1.5</v>
      </c>
      <c r="X9" s="30">
        <v>3.2</v>
      </c>
      <c r="Y9" s="30">
        <v>2.6</v>
      </c>
      <c r="Z9" s="31"/>
      <c r="AA9" s="31"/>
      <c r="AB9" s="31"/>
      <c r="AC9" s="31"/>
      <c r="AD9" s="31"/>
      <c r="AE9" s="31"/>
      <c r="AF9" s="31"/>
      <c r="AG9" s="31"/>
      <c r="AH9" s="31"/>
      <c r="AI9" s="31"/>
      <c r="AJ9" s="31"/>
      <c r="AK9" s="31"/>
      <c r="AL9" s="31"/>
      <c r="AM9" s="31"/>
      <c r="AN9" s="31"/>
      <c r="AO9" s="31"/>
      <c r="AP9" s="31"/>
      <c r="AQ9" s="31"/>
      <c r="AR9" s="31"/>
      <c r="AS9" s="31"/>
      <c r="AT9" s="31"/>
      <c r="AU9" s="31"/>
      <c r="AV9" s="31"/>
      <c r="AW9" s="31"/>
      <c r="AX9" s="31"/>
      <c r="AY9" s="31"/>
      <c r="AZ9" s="31"/>
      <c r="BA9" s="31"/>
      <c r="BB9" s="31"/>
      <c r="BC9" s="31"/>
      <c r="BD9" s="31"/>
      <c r="BE9" s="31"/>
    </row>
    <row r="10" spans="1:80" x14ac:dyDescent="0.2">
      <c r="A10" s="80" t="s">
        <v>176</v>
      </c>
      <c r="B10" s="41" t="s">
        <v>331</v>
      </c>
      <c r="C10" s="32">
        <v>1.7</v>
      </c>
      <c r="D10" s="32">
        <v>2.6</v>
      </c>
      <c r="E10" s="32">
        <v>2.2999999999999998</v>
      </c>
      <c r="F10" s="32">
        <v>1.4</v>
      </c>
      <c r="G10" s="32">
        <v>2.1</v>
      </c>
      <c r="H10" s="32">
        <v>2.8</v>
      </c>
      <c r="I10" s="32">
        <v>2.5</v>
      </c>
      <c r="J10" s="32">
        <v>2.2999999999999998</v>
      </c>
      <c r="K10" s="32">
        <v>2.2000000000000002</v>
      </c>
      <c r="L10" s="32">
        <v>2</v>
      </c>
      <c r="M10" s="30">
        <v>2.2999999999999998</v>
      </c>
      <c r="N10" s="30">
        <v>2.6</v>
      </c>
      <c r="O10" s="30">
        <v>-2.6</v>
      </c>
      <c r="P10" s="30">
        <v>4.4000000000000004</v>
      </c>
      <c r="Q10" s="30">
        <v>4.8</v>
      </c>
      <c r="R10" s="136">
        <v>2.9</v>
      </c>
      <c r="S10" s="30">
        <v>2.1</v>
      </c>
      <c r="T10" s="30">
        <v>2.5</v>
      </c>
      <c r="U10" s="30">
        <v>2.8</v>
      </c>
      <c r="V10" s="30">
        <v>2</v>
      </c>
      <c r="W10" s="30">
        <v>1.8</v>
      </c>
      <c r="X10" s="30">
        <v>2.7</v>
      </c>
      <c r="Y10" s="30">
        <v>1.5</v>
      </c>
      <c r="Z10" s="31"/>
      <c r="AA10" s="31"/>
      <c r="AB10" s="31"/>
      <c r="AC10" s="31"/>
      <c r="AD10" s="31"/>
      <c r="AE10" s="31"/>
      <c r="AF10" s="31"/>
      <c r="AG10" s="31"/>
      <c r="AH10" s="31"/>
      <c r="AI10" s="31"/>
      <c r="AJ10" s="31"/>
      <c r="AK10" s="31"/>
      <c r="AL10" s="31"/>
      <c r="AM10" s="31"/>
      <c r="AN10" s="31"/>
      <c r="AO10" s="31"/>
      <c r="AP10" s="31"/>
      <c r="AQ10" s="31"/>
      <c r="AR10" s="31"/>
      <c r="AS10" s="31"/>
      <c r="AT10" s="31"/>
      <c r="AU10" s="31"/>
      <c r="AV10" s="31"/>
      <c r="AW10" s="31"/>
      <c r="AX10" s="31"/>
      <c r="AY10" s="31"/>
      <c r="AZ10" s="31"/>
      <c r="BA10" s="31"/>
      <c r="BB10" s="31"/>
      <c r="BC10" s="31"/>
      <c r="BD10" s="31"/>
      <c r="BE10" s="31"/>
    </row>
    <row r="11" spans="1:80" x14ac:dyDescent="0.2">
      <c r="A11" s="48" t="s">
        <v>177</v>
      </c>
      <c r="B11" s="41" t="s">
        <v>331</v>
      </c>
      <c r="C11" s="32">
        <v>3.6</v>
      </c>
      <c r="D11" s="32">
        <v>0.9</v>
      </c>
      <c r="E11" s="32">
        <v>0.2</v>
      </c>
      <c r="F11" s="32">
        <v>7.5</v>
      </c>
      <c r="G11" s="32">
        <v>0.2</v>
      </c>
      <c r="H11" s="32">
        <v>-1.7</v>
      </c>
      <c r="I11" s="32">
        <v>1.6</v>
      </c>
      <c r="J11" s="32">
        <v>-1.1000000000000001</v>
      </c>
      <c r="K11" s="32">
        <v>6</v>
      </c>
      <c r="L11" s="32">
        <v>1.8</v>
      </c>
      <c r="M11" s="30">
        <v>1.1000000000000001</v>
      </c>
      <c r="N11" s="30">
        <v>3.9</v>
      </c>
      <c r="O11" s="30">
        <v>3.5</v>
      </c>
      <c r="P11" s="30">
        <v>2.8</v>
      </c>
      <c r="Q11" s="30">
        <v>4.8</v>
      </c>
      <c r="R11" s="136">
        <v>1.5</v>
      </c>
      <c r="S11" s="30">
        <v>6</v>
      </c>
      <c r="T11" s="30">
        <v>-1.7</v>
      </c>
      <c r="U11" s="30">
        <v>2</v>
      </c>
      <c r="V11" s="30">
        <v>-0.4</v>
      </c>
      <c r="W11" s="30">
        <v>1.4</v>
      </c>
      <c r="X11" s="30">
        <v>1</v>
      </c>
      <c r="Y11" s="30">
        <v>1.9</v>
      </c>
      <c r="Z11" s="31"/>
      <c r="AA11" s="31"/>
      <c r="AB11" s="31"/>
      <c r="AC11" s="31"/>
      <c r="AD11" s="31"/>
      <c r="AE11" s="31"/>
      <c r="AF11" s="31"/>
      <c r="AG11" s="31"/>
      <c r="AH11" s="31"/>
      <c r="AI11" s="31"/>
      <c r="AJ11" s="31"/>
      <c r="AK11" s="31"/>
      <c r="AL11" s="31"/>
      <c r="AM11" s="31"/>
      <c r="AN11" s="31"/>
      <c r="AO11" s="31"/>
      <c r="AP11" s="31"/>
      <c r="AQ11" s="31"/>
      <c r="AR11" s="31"/>
      <c r="AS11" s="31"/>
      <c r="AT11" s="31"/>
      <c r="AU11" s="31"/>
      <c r="AV11" s="31"/>
      <c r="AW11" s="31"/>
      <c r="AX11" s="31"/>
      <c r="AY11" s="31"/>
      <c r="AZ11" s="31"/>
      <c r="BA11" s="31"/>
      <c r="BB11" s="31"/>
      <c r="BC11" s="31"/>
      <c r="BD11" s="31"/>
      <c r="BE11" s="31"/>
    </row>
    <row r="12" spans="1:80" x14ac:dyDescent="0.2">
      <c r="A12" s="49" t="s">
        <v>178</v>
      </c>
      <c r="B12" s="41" t="s">
        <v>331</v>
      </c>
      <c r="C12" s="32">
        <v>4.0999999999999996</v>
      </c>
      <c r="D12" s="32">
        <v>0.6</v>
      </c>
      <c r="E12" s="32">
        <v>-0.6</v>
      </c>
      <c r="F12" s="32">
        <v>8.6</v>
      </c>
      <c r="G12" s="32">
        <v>0.2</v>
      </c>
      <c r="H12" s="32">
        <v>-2.1</v>
      </c>
      <c r="I12" s="32">
        <v>1.7</v>
      </c>
      <c r="J12" s="32">
        <v>-1.2</v>
      </c>
      <c r="K12" s="32">
        <v>7.7</v>
      </c>
      <c r="L12" s="32">
        <v>1.7</v>
      </c>
      <c r="M12" s="30">
        <v>1.4</v>
      </c>
      <c r="N12" s="30">
        <v>4.5</v>
      </c>
      <c r="O12" s="30">
        <v>5.3</v>
      </c>
      <c r="P12" s="30" t="s">
        <v>250</v>
      </c>
      <c r="Q12" s="30" t="s">
        <v>36</v>
      </c>
      <c r="R12" s="136" t="s">
        <v>142</v>
      </c>
      <c r="S12" s="30">
        <v>5.0999999999999996</v>
      </c>
      <c r="T12" s="30">
        <v>0.4</v>
      </c>
      <c r="U12" s="30">
        <v>6.1</v>
      </c>
      <c r="V12" s="30">
        <v>-1.4</v>
      </c>
      <c r="W12" s="30">
        <v>4.0999999999999996</v>
      </c>
      <c r="X12" s="30">
        <v>8.1999999999999993</v>
      </c>
      <c r="Y12" s="30">
        <v>4.2</v>
      </c>
      <c r="Z12" s="31"/>
      <c r="AA12" s="31"/>
      <c r="AB12" s="31"/>
      <c r="AC12" s="31"/>
      <c r="AD12" s="31"/>
      <c r="AE12" s="31"/>
      <c r="AF12" s="31"/>
      <c r="AG12" s="31"/>
      <c r="AH12" s="31"/>
      <c r="AI12" s="31"/>
      <c r="AJ12" s="31"/>
      <c r="AK12" s="31"/>
      <c r="AL12" s="31"/>
      <c r="AM12" s="31"/>
      <c r="AN12" s="31"/>
      <c r="AO12" s="31"/>
      <c r="AP12" s="31"/>
      <c r="AQ12" s="31"/>
      <c r="AR12" s="31"/>
      <c r="AS12" s="31"/>
      <c r="AT12" s="31"/>
      <c r="AU12" s="31"/>
      <c r="AV12" s="31"/>
      <c r="AW12" s="31"/>
      <c r="AX12" s="31"/>
      <c r="AY12" s="31"/>
      <c r="AZ12" s="31"/>
      <c r="BA12" s="31"/>
      <c r="BB12" s="31"/>
      <c r="BC12" s="31"/>
      <c r="BD12" s="31"/>
      <c r="BE12" s="31"/>
    </row>
    <row r="13" spans="1:80" x14ac:dyDescent="0.2">
      <c r="A13" s="49" t="s">
        <v>179</v>
      </c>
      <c r="B13" s="41" t="s">
        <v>331</v>
      </c>
      <c r="C13" s="32">
        <v>4.9000000000000004</v>
      </c>
      <c r="D13" s="32">
        <v>2.2999999999999998</v>
      </c>
      <c r="E13" s="32">
        <v>5</v>
      </c>
      <c r="F13" s="32">
        <v>-1.7</v>
      </c>
      <c r="G13" s="32">
        <v>1.9</v>
      </c>
      <c r="H13" s="32">
        <v>-0.3</v>
      </c>
      <c r="I13" s="32">
        <v>0.1</v>
      </c>
      <c r="J13" s="32">
        <v>-4.8</v>
      </c>
      <c r="K13" s="32">
        <v>2</v>
      </c>
      <c r="L13" s="32">
        <v>1.7</v>
      </c>
      <c r="M13" s="30">
        <v>0.1</v>
      </c>
      <c r="N13" s="30">
        <v>4.7</v>
      </c>
      <c r="O13" s="30">
        <v>2.7</v>
      </c>
      <c r="P13" s="30" t="s">
        <v>131</v>
      </c>
      <c r="Q13" s="30">
        <v>-5</v>
      </c>
      <c r="R13" s="136">
        <v>15.5</v>
      </c>
      <c r="S13" s="30">
        <v>3.6</v>
      </c>
      <c r="T13" s="30">
        <v>1.6</v>
      </c>
      <c r="U13" s="30">
        <v>6.2</v>
      </c>
      <c r="V13" s="140">
        <v>-12.5</v>
      </c>
      <c r="W13" s="30">
        <v>-1.1000000000000001</v>
      </c>
      <c r="X13" s="30">
        <v>1.6</v>
      </c>
      <c r="Y13" s="30">
        <v>0.1</v>
      </c>
      <c r="Z13" s="31"/>
      <c r="AA13" s="31"/>
      <c r="AB13" s="31"/>
      <c r="AC13" s="31"/>
      <c r="AD13" s="31"/>
      <c r="AE13" s="31"/>
      <c r="AF13" s="31"/>
      <c r="AG13" s="31"/>
      <c r="AH13" s="31"/>
      <c r="AI13" s="31"/>
      <c r="AJ13" s="31"/>
      <c r="AK13" s="31"/>
      <c r="AL13" s="31"/>
      <c r="AM13" s="31"/>
      <c r="AN13" s="31"/>
      <c r="AO13" s="31"/>
      <c r="AP13" s="31"/>
      <c r="AQ13" s="31"/>
      <c r="AR13" s="31"/>
      <c r="AS13" s="31"/>
      <c r="AT13" s="31"/>
      <c r="AU13" s="31"/>
      <c r="AV13" s="31"/>
      <c r="AW13" s="31"/>
      <c r="AX13" s="31"/>
      <c r="AY13" s="31"/>
      <c r="AZ13" s="31"/>
      <c r="BA13" s="31"/>
      <c r="BB13" s="31"/>
      <c r="BC13" s="31"/>
      <c r="BD13" s="31"/>
      <c r="BE13" s="31"/>
    </row>
    <row r="14" spans="1:80" x14ac:dyDescent="0.2">
      <c r="A14" s="49" t="s">
        <v>180</v>
      </c>
      <c r="B14" s="41" t="s">
        <v>331</v>
      </c>
      <c r="C14" s="41" t="s">
        <v>331</v>
      </c>
      <c r="D14" s="41" t="s">
        <v>331</v>
      </c>
      <c r="E14" s="41" t="s">
        <v>331</v>
      </c>
      <c r="F14" s="41" t="s">
        <v>331</v>
      </c>
      <c r="G14" s="41" t="s">
        <v>331</v>
      </c>
      <c r="H14" s="41" t="s">
        <v>331</v>
      </c>
      <c r="I14" s="41" t="s">
        <v>331</v>
      </c>
      <c r="J14" s="41" t="s">
        <v>331</v>
      </c>
      <c r="K14" s="41" t="s">
        <v>331</v>
      </c>
      <c r="L14" s="41" t="s">
        <v>331</v>
      </c>
      <c r="M14" s="30" t="s">
        <v>198</v>
      </c>
      <c r="N14" s="30" t="s">
        <v>198</v>
      </c>
      <c r="O14" s="30" t="s">
        <v>198</v>
      </c>
      <c r="P14" s="30" t="s">
        <v>198</v>
      </c>
      <c r="Q14" s="30" t="s">
        <v>198</v>
      </c>
      <c r="R14" s="136" t="s">
        <v>198</v>
      </c>
      <c r="S14" s="30" t="s">
        <v>198</v>
      </c>
      <c r="T14" s="30" t="s">
        <v>198</v>
      </c>
      <c r="U14" s="30" t="s">
        <v>198</v>
      </c>
      <c r="V14" s="30" t="s">
        <v>198</v>
      </c>
      <c r="W14" s="30" t="s">
        <v>198</v>
      </c>
      <c r="X14" s="30" t="s">
        <v>331</v>
      </c>
      <c r="Y14" s="30" t="s">
        <v>198</v>
      </c>
      <c r="Z14" s="31"/>
      <c r="AA14" s="31"/>
      <c r="AB14" s="31"/>
      <c r="AC14" s="31"/>
      <c r="AD14" s="31"/>
      <c r="AE14" s="31"/>
      <c r="AF14" s="31"/>
      <c r="AG14" s="31"/>
      <c r="AH14" s="31"/>
      <c r="AI14" s="31"/>
      <c r="AJ14" s="31"/>
      <c r="AK14" s="31"/>
      <c r="AL14" s="31"/>
      <c r="AM14" s="31"/>
      <c r="AN14" s="31"/>
      <c r="AO14" s="31"/>
      <c r="AP14" s="31"/>
      <c r="AQ14" s="31"/>
      <c r="AR14" s="31"/>
      <c r="AS14" s="31"/>
      <c r="AT14" s="31"/>
      <c r="AU14" s="31"/>
      <c r="AV14" s="31"/>
      <c r="AW14" s="31"/>
      <c r="AX14" s="31"/>
      <c r="AY14" s="31"/>
      <c r="AZ14" s="31"/>
      <c r="BA14" s="31"/>
      <c r="BB14" s="31"/>
      <c r="BC14" s="31"/>
      <c r="BD14" s="31"/>
      <c r="BE14" s="31"/>
    </row>
    <row r="15" spans="1:80" ht="25.5" x14ac:dyDescent="0.2">
      <c r="A15" s="49" t="s">
        <v>1094</v>
      </c>
      <c r="B15" s="41" t="s">
        <v>331</v>
      </c>
      <c r="C15" s="32">
        <v>0.4</v>
      </c>
      <c r="D15" s="32">
        <v>1.6</v>
      </c>
      <c r="E15" s="32">
        <v>2.5</v>
      </c>
      <c r="F15" s="32">
        <v>2.2000000000000002</v>
      </c>
      <c r="G15" s="32">
        <v>0.1</v>
      </c>
      <c r="H15" s="32">
        <v>1.5</v>
      </c>
      <c r="I15" s="32">
        <v>1.8</v>
      </c>
      <c r="J15" s="32">
        <v>1</v>
      </c>
      <c r="K15" s="32">
        <v>0.7</v>
      </c>
      <c r="L15" s="32">
        <v>2.2999999999999998</v>
      </c>
      <c r="M15" s="30">
        <v>1.2</v>
      </c>
      <c r="N15" s="30">
        <v>2.2999999999999998</v>
      </c>
      <c r="O15" s="30">
        <v>-2.6</v>
      </c>
      <c r="P15" s="30">
        <v>4.4000000000000004</v>
      </c>
      <c r="Q15" s="30">
        <v>3.2</v>
      </c>
      <c r="R15" s="136">
        <v>-0.3</v>
      </c>
      <c r="S15" s="30">
        <v>3.9</v>
      </c>
      <c r="T15" s="30">
        <v>-0.2</v>
      </c>
      <c r="U15" s="30">
        <v>-0.3</v>
      </c>
      <c r="V15" s="30">
        <v>2.4</v>
      </c>
      <c r="W15" s="30">
        <v>2.7</v>
      </c>
      <c r="X15" s="30">
        <v>1.5</v>
      </c>
      <c r="Y15" s="30">
        <v>3</v>
      </c>
      <c r="Z15" s="31"/>
      <c r="AA15" s="31"/>
      <c r="AB15" s="31"/>
      <c r="AC15" s="31"/>
      <c r="AD15" s="31"/>
      <c r="AE15" s="31"/>
      <c r="AF15" s="31"/>
      <c r="AG15" s="31"/>
      <c r="AH15" s="31"/>
      <c r="AI15" s="31"/>
      <c r="AJ15" s="31"/>
      <c r="AK15" s="31"/>
      <c r="AL15" s="31"/>
      <c r="AM15" s="31"/>
      <c r="AN15" s="31"/>
      <c r="AO15" s="31"/>
      <c r="AP15" s="31"/>
      <c r="AQ15" s="31"/>
      <c r="AR15" s="31"/>
      <c r="AS15" s="31"/>
      <c r="AT15" s="31"/>
      <c r="AU15" s="31"/>
      <c r="AV15" s="31"/>
      <c r="AW15" s="31"/>
      <c r="AX15" s="31"/>
      <c r="AY15" s="31"/>
      <c r="AZ15" s="31"/>
      <c r="BA15" s="31"/>
      <c r="BB15" s="31"/>
      <c r="BC15" s="31"/>
      <c r="BD15" s="31"/>
      <c r="BE15" s="31"/>
    </row>
    <row r="16" spans="1:80" ht="26.25" customHeight="1" x14ac:dyDescent="0.2">
      <c r="A16" s="49" t="s">
        <v>88</v>
      </c>
      <c r="B16" s="41" t="s">
        <v>331</v>
      </c>
      <c r="C16" s="32">
        <v>3.6</v>
      </c>
      <c r="D16" s="32">
        <v>0.9</v>
      </c>
      <c r="E16" s="32">
        <v>0.2</v>
      </c>
      <c r="F16" s="32">
        <v>7.5</v>
      </c>
      <c r="G16" s="32">
        <v>0.2</v>
      </c>
      <c r="H16" s="32">
        <v>-1.7</v>
      </c>
      <c r="I16" s="32">
        <v>1.6</v>
      </c>
      <c r="J16" s="32">
        <v>-1.1000000000000001</v>
      </c>
      <c r="K16" s="32">
        <v>6</v>
      </c>
      <c r="L16" s="32">
        <v>1.8</v>
      </c>
      <c r="M16" s="30">
        <v>1.1000000000000001</v>
      </c>
      <c r="N16" s="30">
        <v>5.6</v>
      </c>
      <c r="O16" s="30" t="s">
        <v>333</v>
      </c>
      <c r="P16" s="30" t="s">
        <v>333</v>
      </c>
      <c r="Q16" s="30" t="s">
        <v>333</v>
      </c>
      <c r="R16" s="136" t="s">
        <v>611</v>
      </c>
      <c r="S16" s="136">
        <v>-16</v>
      </c>
      <c r="T16" s="30" t="s">
        <v>1157</v>
      </c>
      <c r="U16" s="30">
        <v>-2.2000000000000002</v>
      </c>
      <c r="V16" s="30">
        <v>13.2</v>
      </c>
      <c r="W16" s="30">
        <v>-2.1</v>
      </c>
      <c r="X16" s="30">
        <v>9</v>
      </c>
      <c r="Y16" s="30">
        <v>1.7</v>
      </c>
      <c r="Z16" s="31"/>
      <c r="AA16" s="31"/>
      <c r="AB16" s="31"/>
      <c r="AC16" s="31"/>
      <c r="AD16" s="31"/>
      <c r="AE16" s="31"/>
      <c r="AF16" s="31"/>
      <c r="AG16" s="31"/>
      <c r="AH16" s="31"/>
      <c r="AI16" s="31"/>
      <c r="AJ16" s="31"/>
      <c r="AK16" s="31"/>
      <c r="AL16" s="31"/>
      <c r="AM16" s="31"/>
      <c r="AN16" s="31"/>
      <c r="AO16" s="31"/>
      <c r="AP16" s="31"/>
      <c r="AQ16" s="31"/>
      <c r="AR16" s="31"/>
      <c r="AS16" s="31"/>
      <c r="AT16" s="31"/>
      <c r="AU16" s="31"/>
      <c r="AV16" s="31"/>
      <c r="AW16" s="31"/>
      <c r="AX16" s="31"/>
      <c r="AY16" s="31"/>
      <c r="AZ16" s="31"/>
      <c r="BA16" s="31"/>
      <c r="BB16" s="31"/>
      <c r="BC16" s="31"/>
      <c r="BD16" s="31"/>
      <c r="BE16" s="31"/>
    </row>
    <row r="17" spans="1:57" x14ac:dyDescent="0.2">
      <c r="A17" s="48" t="s">
        <v>181</v>
      </c>
      <c r="B17" s="41" t="s">
        <v>331</v>
      </c>
      <c r="C17" s="32">
        <v>1.6</v>
      </c>
      <c r="D17" s="32">
        <v>2.9</v>
      </c>
      <c r="E17" s="32">
        <v>2.5</v>
      </c>
      <c r="F17" s="32">
        <v>1.8</v>
      </c>
      <c r="G17" s="32">
        <v>1.9</v>
      </c>
      <c r="H17" s="32">
        <v>2.6</v>
      </c>
      <c r="I17" s="32">
        <v>2.6</v>
      </c>
      <c r="J17" s="32">
        <v>2.2999999999999998</v>
      </c>
      <c r="K17" s="32">
        <v>2.1</v>
      </c>
      <c r="L17" s="32">
        <v>2</v>
      </c>
      <c r="M17" s="30">
        <v>2.2000000000000002</v>
      </c>
      <c r="N17" s="30">
        <v>2.5</v>
      </c>
      <c r="O17" s="30">
        <v>-3.3</v>
      </c>
      <c r="P17" s="30">
        <v>5.0999999999999996</v>
      </c>
      <c r="Q17" s="30">
        <v>5</v>
      </c>
      <c r="R17" s="136">
        <v>3.5</v>
      </c>
      <c r="S17" s="30">
        <v>2.5</v>
      </c>
      <c r="T17" s="30">
        <v>2.7</v>
      </c>
      <c r="U17" s="30">
        <v>2.8</v>
      </c>
      <c r="V17" s="30">
        <v>2.1</v>
      </c>
      <c r="W17" s="30">
        <v>1.9</v>
      </c>
      <c r="X17" s="30">
        <v>2.7</v>
      </c>
      <c r="Y17" s="30">
        <v>1.6</v>
      </c>
      <c r="Z17" s="31"/>
      <c r="AA17" s="31"/>
      <c r="AB17" s="31"/>
      <c r="AC17" s="31"/>
      <c r="AD17" s="31"/>
      <c r="AE17" s="31"/>
      <c r="AF17" s="31"/>
      <c r="AG17" s="31"/>
      <c r="AH17" s="31"/>
      <c r="AI17" s="31"/>
      <c r="AJ17" s="31"/>
      <c r="AK17" s="31"/>
      <c r="AL17" s="31"/>
      <c r="AM17" s="31"/>
      <c r="AN17" s="31"/>
      <c r="AO17" s="31"/>
      <c r="AP17" s="31"/>
      <c r="AQ17" s="31"/>
      <c r="AR17" s="31"/>
      <c r="AS17" s="31"/>
      <c r="AT17" s="31"/>
      <c r="AU17" s="31"/>
      <c r="AV17" s="31"/>
      <c r="AW17" s="31"/>
      <c r="AX17" s="31"/>
      <c r="AY17" s="31"/>
      <c r="AZ17" s="31"/>
      <c r="BA17" s="31"/>
      <c r="BB17" s="31"/>
      <c r="BC17" s="31"/>
      <c r="BD17" s="31"/>
      <c r="BE17" s="31"/>
    </row>
    <row r="18" spans="1:57" x14ac:dyDescent="0.2">
      <c r="A18" s="49" t="s">
        <v>182</v>
      </c>
      <c r="B18" s="41" t="s">
        <v>331</v>
      </c>
      <c r="C18" s="32">
        <v>1.2</v>
      </c>
      <c r="D18" s="32">
        <v>2.2000000000000002</v>
      </c>
      <c r="E18" s="32">
        <v>2.1</v>
      </c>
      <c r="F18" s="32">
        <v>0.4</v>
      </c>
      <c r="G18" s="32">
        <v>1.9</v>
      </c>
      <c r="H18" s="32">
        <v>3.2</v>
      </c>
      <c r="I18" s="32">
        <v>1.9</v>
      </c>
      <c r="J18" s="32">
        <v>2.2000000000000002</v>
      </c>
      <c r="K18" s="32">
        <v>1.4</v>
      </c>
      <c r="L18" s="32">
        <v>0.6</v>
      </c>
      <c r="M18" s="30">
        <v>1.9</v>
      </c>
      <c r="N18" s="30">
        <v>2.5</v>
      </c>
      <c r="O18" s="30">
        <v>1.6</v>
      </c>
      <c r="P18" s="30">
        <v>2.4</v>
      </c>
      <c r="Q18" s="30">
        <v>2.2000000000000002</v>
      </c>
      <c r="R18" s="136">
        <v>6.5</v>
      </c>
      <c r="S18" s="30">
        <v>0.4</v>
      </c>
      <c r="T18" s="30">
        <v>1.2</v>
      </c>
      <c r="U18" s="30">
        <v>5.5</v>
      </c>
      <c r="V18" s="30">
        <v>1.6</v>
      </c>
      <c r="W18" s="30">
        <v>2.4</v>
      </c>
      <c r="X18" s="30">
        <v>3.5</v>
      </c>
      <c r="Y18" s="30">
        <v>4</v>
      </c>
      <c r="Z18" s="31"/>
      <c r="AA18" s="31"/>
      <c r="AB18" s="31"/>
      <c r="AC18" s="31"/>
      <c r="AD18" s="31"/>
      <c r="AE18" s="31"/>
      <c r="AF18" s="31"/>
      <c r="AG18" s="31"/>
      <c r="AH18" s="31"/>
      <c r="AI18" s="31"/>
      <c r="AJ18" s="31"/>
      <c r="AK18" s="31"/>
      <c r="AL18" s="31"/>
      <c r="AM18" s="31"/>
      <c r="AN18" s="31"/>
      <c r="AO18" s="31"/>
      <c r="AP18" s="31"/>
      <c r="AQ18" s="31"/>
      <c r="AR18" s="31"/>
      <c r="AS18" s="31"/>
      <c r="AT18" s="31"/>
      <c r="AU18" s="31"/>
      <c r="AV18" s="31"/>
      <c r="AW18" s="31"/>
      <c r="AX18" s="31"/>
      <c r="AY18" s="31"/>
      <c r="AZ18" s="31"/>
      <c r="BA18" s="31"/>
      <c r="BB18" s="31"/>
      <c r="BC18" s="31"/>
      <c r="BD18" s="31"/>
      <c r="BE18" s="31"/>
    </row>
    <row r="19" spans="1:57" x14ac:dyDescent="0.2">
      <c r="A19" s="49" t="s">
        <v>183</v>
      </c>
      <c r="B19" s="41" t="s">
        <v>331</v>
      </c>
      <c r="C19" s="30">
        <v>1.3</v>
      </c>
      <c r="D19" s="30">
        <v>2.1</v>
      </c>
      <c r="E19" s="30">
        <v>1.9</v>
      </c>
      <c r="F19" s="30">
        <v>0.7</v>
      </c>
      <c r="G19" s="30">
        <v>1.8</v>
      </c>
      <c r="H19" s="30">
        <v>2.7</v>
      </c>
      <c r="I19" s="30">
        <v>2.6</v>
      </c>
      <c r="J19" s="30">
        <v>0.1</v>
      </c>
      <c r="K19" s="30">
        <v>1.4</v>
      </c>
      <c r="L19" s="30">
        <v>0.6</v>
      </c>
      <c r="M19" s="30">
        <v>1.5</v>
      </c>
      <c r="N19" s="30">
        <v>1.1000000000000001</v>
      </c>
      <c r="O19" s="30">
        <v>4.2</v>
      </c>
      <c r="P19" s="30">
        <v>0.4</v>
      </c>
      <c r="Q19" s="30">
        <v>0.7</v>
      </c>
      <c r="R19" s="136">
        <v>6</v>
      </c>
      <c r="S19" s="30">
        <v>2.2999999999999998</v>
      </c>
      <c r="T19" s="30">
        <v>2.7</v>
      </c>
      <c r="U19" s="30">
        <v>1.8</v>
      </c>
      <c r="V19" s="30">
        <v>3.5</v>
      </c>
      <c r="W19" s="30">
        <v>0.7</v>
      </c>
      <c r="X19" s="30">
        <v>2.1</v>
      </c>
      <c r="Y19" s="30">
        <v>0.3</v>
      </c>
      <c r="Z19" s="31"/>
      <c r="AA19" s="31"/>
      <c r="AB19" s="31"/>
      <c r="AC19" s="31"/>
      <c r="AD19" s="31"/>
      <c r="AE19" s="31"/>
      <c r="AF19" s="31"/>
      <c r="AG19" s="31"/>
      <c r="AH19" s="31"/>
      <c r="AI19" s="31"/>
      <c r="AJ19" s="31"/>
      <c r="AK19" s="31"/>
      <c r="AL19" s="31"/>
      <c r="AM19" s="31"/>
      <c r="AN19" s="31"/>
      <c r="AO19" s="31"/>
      <c r="AP19" s="31"/>
      <c r="AQ19" s="31"/>
      <c r="AR19" s="31"/>
      <c r="AS19" s="31"/>
      <c r="AT19" s="31"/>
      <c r="AU19" s="31"/>
      <c r="AV19" s="31"/>
      <c r="AW19" s="31"/>
      <c r="AX19" s="31"/>
      <c r="AY19" s="31"/>
      <c r="AZ19" s="31"/>
      <c r="BA19" s="31"/>
      <c r="BB19" s="31"/>
      <c r="BC19" s="31"/>
      <c r="BD19" s="31"/>
      <c r="BE19" s="31"/>
    </row>
    <row r="20" spans="1:57" x14ac:dyDescent="0.2">
      <c r="A20" s="49" t="s">
        <v>184</v>
      </c>
      <c r="B20" s="41" t="s">
        <v>331</v>
      </c>
      <c r="C20" s="30">
        <v>0.7</v>
      </c>
      <c r="D20" s="30">
        <v>6.4</v>
      </c>
      <c r="E20" s="30">
        <v>6.5</v>
      </c>
      <c r="F20" s="30">
        <v>-1.5</v>
      </c>
      <c r="G20" s="30">
        <v>1.3</v>
      </c>
      <c r="H20" s="30">
        <v>6.2</v>
      </c>
      <c r="I20" s="30">
        <v>8.1</v>
      </c>
      <c r="J20" s="30">
        <v>-7.9</v>
      </c>
      <c r="K20" s="30">
        <v>6.7</v>
      </c>
      <c r="L20" s="30">
        <v>3.2</v>
      </c>
      <c r="M20" s="30">
        <v>2.9</v>
      </c>
      <c r="N20" s="30">
        <v>5.2</v>
      </c>
      <c r="O20" s="30">
        <v>5.4</v>
      </c>
      <c r="P20" s="30">
        <v>5.3</v>
      </c>
      <c r="Q20" s="30">
        <v>3.3</v>
      </c>
      <c r="R20" s="136">
        <v>5.5</v>
      </c>
      <c r="S20" s="30">
        <v>-2.5</v>
      </c>
      <c r="T20" s="30">
        <v>4.9000000000000004</v>
      </c>
      <c r="U20" s="30">
        <v>2.7</v>
      </c>
      <c r="V20" s="30">
        <v>-4.2</v>
      </c>
      <c r="W20" s="30">
        <v>1.5</v>
      </c>
      <c r="X20" s="30">
        <v>1.3</v>
      </c>
      <c r="Y20" s="30">
        <v>7.8</v>
      </c>
      <c r="Z20" s="31"/>
      <c r="AA20" s="31"/>
      <c r="AB20" s="31"/>
      <c r="AC20" s="31"/>
      <c r="AD20" s="31"/>
      <c r="AE20" s="31"/>
      <c r="AF20" s="31"/>
      <c r="AG20" s="31"/>
      <c r="AH20" s="31"/>
      <c r="AI20" s="31"/>
      <c r="AJ20" s="31"/>
      <c r="AK20" s="31"/>
      <c r="AL20" s="31"/>
      <c r="AM20" s="31"/>
      <c r="AN20" s="31"/>
      <c r="AO20" s="31"/>
      <c r="AP20" s="31"/>
      <c r="AQ20" s="31"/>
      <c r="AR20" s="31"/>
      <c r="AS20" s="31"/>
      <c r="AT20" s="31"/>
      <c r="AU20" s="31"/>
      <c r="AV20" s="31"/>
      <c r="AW20" s="31"/>
      <c r="AX20" s="31"/>
      <c r="AY20" s="31"/>
      <c r="AZ20" s="31"/>
      <c r="BA20" s="31"/>
      <c r="BB20" s="31"/>
      <c r="BC20" s="31"/>
      <c r="BD20" s="31"/>
      <c r="BE20" s="31"/>
    </row>
    <row r="21" spans="1:57" x14ac:dyDescent="0.2">
      <c r="A21" s="49" t="s">
        <v>185</v>
      </c>
      <c r="B21" s="41" t="s">
        <v>331</v>
      </c>
      <c r="C21" s="30">
        <v>2.2999999999999998</v>
      </c>
      <c r="D21" s="30">
        <v>2.4</v>
      </c>
      <c r="E21" s="30">
        <v>1.8</v>
      </c>
      <c r="F21" s="30">
        <v>4</v>
      </c>
      <c r="G21" s="30">
        <v>2.2000000000000002</v>
      </c>
      <c r="H21" s="30">
        <v>2.2999999999999998</v>
      </c>
      <c r="I21" s="30">
        <v>2.1</v>
      </c>
      <c r="J21" s="30">
        <v>2.4</v>
      </c>
      <c r="K21" s="30">
        <v>1</v>
      </c>
      <c r="L21" s="30">
        <v>1.2</v>
      </c>
      <c r="M21" s="30">
        <v>1.9</v>
      </c>
      <c r="N21" s="30">
        <v>0.2</v>
      </c>
      <c r="O21" s="30">
        <v>-2.9</v>
      </c>
      <c r="P21" s="30">
        <v>4</v>
      </c>
      <c r="Q21" s="30">
        <v>4.3</v>
      </c>
      <c r="R21" s="136">
        <v>3.6</v>
      </c>
      <c r="S21" s="30">
        <v>3.6</v>
      </c>
      <c r="T21" s="30">
        <v>1.4</v>
      </c>
      <c r="U21" s="30">
        <v>2.2000000000000002</v>
      </c>
      <c r="V21" s="30">
        <v>0.2</v>
      </c>
      <c r="W21" s="30">
        <v>3.1</v>
      </c>
      <c r="X21" s="30">
        <v>0.3</v>
      </c>
      <c r="Y21" s="30">
        <v>3.4</v>
      </c>
      <c r="Z21" s="31"/>
      <c r="AA21" s="31"/>
      <c r="AB21" s="31"/>
      <c r="AC21" s="31"/>
      <c r="AD21" s="31"/>
      <c r="AE21" s="31"/>
      <c r="AF21" s="31"/>
      <c r="AG21" s="31"/>
      <c r="AH21" s="31"/>
      <c r="AI21" s="31"/>
      <c r="AJ21" s="31"/>
      <c r="AK21" s="31"/>
      <c r="AL21" s="31"/>
      <c r="AM21" s="31"/>
      <c r="AN21" s="31"/>
      <c r="AO21" s="31"/>
      <c r="AP21" s="31"/>
      <c r="AQ21" s="31"/>
      <c r="AR21" s="31"/>
      <c r="AS21" s="31"/>
      <c r="AT21" s="31"/>
      <c r="AU21" s="31"/>
      <c r="AV21" s="31"/>
      <c r="AW21" s="31"/>
      <c r="AX21" s="31"/>
      <c r="AY21" s="31"/>
      <c r="AZ21" s="31"/>
      <c r="BA21" s="31"/>
      <c r="BB21" s="31"/>
      <c r="BC21" s="31"/>
      <c r="BD21" s="31"/>
      <c r="BE21" s="31"/>
    </row>
    <row r="22" spans="1:57" x14ac:dyDescent="0.2">
      <c r="A22" s="49" t="s">
        <v>186</v>
      </c>
      <c r="B22" s="41" t="s">
        <v>331</v>
      </c>
      <c r="C22" s="30">
        <v>1.6</v>
      </c>
      <c r="D22" s="30">
        <v>3.3</v>
      </c>
      <c r="E22" s="30">
        <v>3.1</v>
      </c>
      <c r="F22" s="30">
        <v>8.3000000000000007</v>
      </c>
      <c r="G22" s="30">
        <v>3.1</v>
      </c>
      <c r="H22" s="30">
        <v>5.8</v>
      </c>
      <c r="I22" s="30">
        <v>2</v>
      </c>
      <c r="J22" s="30">
        <v>2.8</v>
      </c>
      <c r="K22" s="30">
        <v>2.1</v>
      </c>
      <c r="L22" s="30">
        <v>2.2999999999999998</v>
      </c>
      <c r="M22" s="30">
        <v>3</v>
      </c>
      <c r="N22" s="30">
        <v>2.5</v>
      </c>
      <c r="O22" s="30">
        <v>3.1</v>
      </c>
      <c r="P22" s="30">
        <v>4.0999999999999996</v>
      </c>
      <c r="Q22" s="30">
        <v>2.2000000000000002</v>
      </c>
      <c r="R22" s="136">
        <v>0.4</v>
      </c>
      <c r="S22" s="30">
        <v>6.6</v>
      </c>
      <c r="T22" s="30">
        <v>3.8</v>
      </c>
      <c r="U22" s="30">
        <v>0.3</v>
      </c>
      <c r="V22" s="30">
        <v>4.7</v>
      </c>
      <c r="W22" s="30">
        <v>2.6</v>
      </c>
      <c r="X22" s="30">
        <v>7</v>
      </c>
      <c r="Y22" s="30">
        <v>6.3</v>
      </c>
      <c r="Z22" s="31"/>
      <c r="AA22" s="31"/>
      <c r="AB22" s="31"/>
      <c r="AC22" s="31"/>
      <c r="AD22" s="31"/>
      <c r="AE22" s="31"/>
      <c r="AF22" s="31"/>
      <c r="AG22" s="31"/>
      <c r="AH22" s="31"/>
      <c r="AI22" s="31"/>
      <c r="AJ22" s="31"/>
      <c r="AK22" s="31"/>
      <c r="AL22" s="31"/>
      <c r="AM22" s="31"/>
      <c r="AN22" s="31"/>
      <c r="AO22" s="31"/>
      <c r="AP22" s="31"/>
      <c r="AQ22" s="31"/>
      <c r="AR22" s="31"/>
      <c r="AS22" s="31"/>
      <c r="AT22" s="31"/>
      <c r="AU22" s="31"/>
      <c r="AV22" s="31"/>
      <c r="AW22" s="31"/>
      <c r="AX22" s="31"/>
      <c r="AY22" s="31"/>
      <c r="AZ22" s="31"/>
      <c r="BA22" s="31"/>
      <c r="BB22" s="31"/>
      <c r="BC22" s="31"/>
      <c r="BD22" s="31"/>
      <c r="BE22" s="31"/>
    </row>
    <row r="23" spans="1:57" x14ac:dyDescent="0.2">
      <c r="A23" s="49" t="s">
        <v>187</v>
      </c>
      <c r="B23" s="41" t="s">
        <v>331</v>
      </c>
      <c r="C23" s="30">
        <v>2.7</v>
      </c>
      <c r="D23" s="30">
        <v>3.6</v>
      </c>
      <c r="E23" s="30">
        <v>1.6</v>
      </c>
      <c r="F23" s="30">
        <v>4.4000000000000004</v>
      </c>
      <c r="G23" s="30">
        <v>3.8</v>
      </c>
      <c r="H23" s="30">
        <v>3.2</v>
      </c>
      <c r="I23" s="30">
        <v>3.9</v>
      </c>
      <c r="J23" s="30">
        <v>3</v>
      </c>
      <c r="K23" s="30">
        <v>3.8</v>
      </c>
      <c r="L23" s="30">
        <v>1.4</v>
      </c>
      <c r="M23" s="30">
        <v>3.2</v>
      </c>
      <c r="N23" s="30">
        <v>2.9</v>
      </c>
      <c r="O23" s="30">
        <v>2.6</v>
      </c>
      <c r="P23" s="30">
        <v>3.8</v>
      </c>
      <c r="Q23" s="30">
        <v>5.8</v>
      </c>
      <c r="R23" s="136">
        <v>1.2</v>
      </c>
      <c r="S23" s="30">
        <v>5.4</v>
      </c>
      <c r="T23" s="30">
        <v>-0.6</v>
      </c>
      <c r="U23" s="30">
        <v>3.4</v>
      </c>
      <c r="V23" s="30">
        <v>6</v>
      </c>
      <c r="W23" s="30">
        <v>9.4</v>
      </c>
      <c r="X23" s="30">
        <v>0.6</v>
      </c>
      <c r="Y23" s="30">
        <v>2.7</v>
      </c>
      <c r="Z23" s="31"/>
      <c r="AA23" s="31"/>
      <c r="AB23" s="31"/>
      <c r="AC23" s="31"/>
      <c r="AD23" s="31"/>
      <c r="AE23" s="31"/>
      <c r="AF23" s="31"/>
      <c r="AG23" s="31"/>
      <c r="AH23" s="31"/>
      <c r="AI23" s="31"/>
      <c r="AJ23" s="31"/>
      <c r="AK23" s="31"/>
      <c r="AL23" s="31"/>
      <c r="AM23" s="31"/>
      <c r="AN23" s="31"/>
      <c r="AO23" s="31"/>
      <c r="AP23" s="31"/>
      <c r="AQ23" s="31"/>
      <c r="AR23" s="31"/>
      <c r="AS23" s="31"/>
      <c r="AT23" s="31"/>
      <c r="AU23" s="31"/>
      <c r="AV23" s="31"/>
      <c r="AW23" s="31"/>
      <c r="AX23" s="31"/>
      <c r="AY23" s="31"/>
      <c r="AZ23" s="31"/>
      <c r="BA23" s="31"/>
      <c r="BB23" s="31"/>
      <c r="BC23" s="31"/>
      <c r="BD23" s="31"/>
      <c r="BE23" s="31"/>
    </row>
    <row r="24" spans="1:57" ht="25.5" x14ac:dyDescent="0.2">
      <c r="A24" s="49" t="s">
        <v>826</v>
      </c>
      <c r="B24" s="41" t="s">
        <v>331</v>
      </c>
      <c r="C24" s="30">
        <v>1.6</v>
      </c>
      <c r="D24" s="30">
        <v>1.1000000000000001</v>
      </c>
      <c r="E24" s="30">
        <v>2.1</v>
      </c>
      <c r="F24" s="30">
        <v>1.7</v>
      </c>
      <c r="G24" s="30">
        <v>-0.1</v>
      </c>
      <c r="H24" s="30">
        <v>3.6</v>
      </c>
      <c r="I24" s="30">
        <v>0.5</v>
      </c>
      <c r="J24" s="30">
        <v>1.6</v>
      </c>
      <c r="K24" s="30">
        <v>-0.4</v>
      </c>
      <c r="L24" s="30">
        <v>1</v>
      </c>
      <c r="M24" s="30">
        <v>1</v>
      </c>
      <c r="N24" s="30">
        <v>0.6</v>
      </c>
      <c r="O24" s="30">
        <v>-0.2</v>
      </c>
      <c r="P24" s="30">
        <v>2.7</v>
      </c>
      <c r="Q24" s="30">
        <v>1.9</v>
      </c>
      <c r="R24" s="136">
        <v>1.2</v>
      </c>
      <c r="S24" s="30">
        <v>2.6</v>
      </c>
      <c r="T24" s="30">
        <v>1.5</v>
      </c>
      <c r="U24" s="30">
        <v>-0.1</v>
      </c>
      <c r="V24" s="30">
        <v>1.1000000000000001</v>
      </c>
      <c r="W24" s="30">
        <v>0.8</v>
      </c>
      <c r="X24" s="30">
        <v>9.6</v>
      </c>
      <c r="Y24" s="30">
        <v>2.8</v>
      </c>
      <c r="Z24" s="31"/>
      <c r="AA24" s="31"/>
      <c r="AB24" s="31"/>
      <c r="AC24" s="31"/>
      <c r="AD24" s="31"/>
      <c r="AE24" s="31"/>
      <c r="AF24" s="31"/>
      <c r="AG24" s="31"/>
      <c r="AH24" s="31"/>
      <c r="AI24" s="31"/>
      <c r="AJ24" s="31"/>
      <c r="AK24" s="31"/>
      <c r="AL24" s="31"/>
      <c r="AM24" s="31"/>
      <c r="AN24" s="31"/>
      <c r="AO24" s="31"/>
      <c r="AP24" s="31"/>
      <c r="AQ24" s="31"/>
      <c r="AR24" s="31"/>
      <c r="AS24" s="31"/>
      <c r="AT24" s="31"/>
      <c r="AU24" s="31"/>
      <c r="AV24" s="31"/>
      <c r="AW24" s="31"/>
      <c r="AX24" s="31"/>
      <c r="AY24" s="31"/>
      <c r="AZ24" s="31"/>
      <c r="BA24" s="31"/>
      <c r="BB24" s="31"/>
      <c r="BC24" s="31"/>
      <c r="BD24" s="31"/>
      <c r="BE24" s="31"/>
    </row>
    <row r="25" spans="1:57" x14ac:dyDescent="0.2">
      <c r="A25" s="49" t="s">
        <v>188</v>
      </c>
      <c r="B25" s="41" t="s">
        <v>331</v>
      </c>
      <c r="C25" s="30">
        <v>1.9</v>
      </c>
      <c r="D25" s="30">
        <v>2.4</v>
      </c>
      <c r="E25" s="30">
        <v>2</v>
      </c>
      <c r="F25" s="30">
        <v>2.9</v>
      </c>
      <c r="G25" s="30">
        <v>2.1</v>
      </c>
      <c r="H25" s="30">
        <v>2.9</v>
      </c>
      <c r="I25" s="30">
        <v>2</v>
      </c>
      <c r="J25" s="30">
        <v>1.5</v>
      </c>
      <c r="K25" s="30">
        <v>1.1000000000000001</v>
      </c>
      <c r="L25" s="30">
        <v>1</v>
      </c>
      <c r="M25" s="30">
        <v>1.8</v>
      </c>
      <c r="N25" s="30">
        <v>1.6</v>
      </c>
      <c r="O25" s="30">
        <v>0.4</v>
      </c>
      <c r="P25" s="30">
        <v>3.9</v>
      </c>
      <c r="Q25" s="30">
        <v>1.8</v>
      </c>
      <c r="R25" s="136">
        <v>4.2</v>
      </c>
      <c r="S25" s="30">
        <v>0.6</v>
      </c>
      <c r="T25" s="30">
        <v>5.7</v>
      </c>
      <c r="U25" s="30">
        <v>-2.2000000000000002</v>
      </c>
      <c r="V25" s="30">
        <v>3.3</v>
      </c>
      <c r="W25" s="30">
        <v>1.7</v>
      </c>
      <c r="X25" s="30">
        <v>-1.1000000000000001</v>
      </c>
      <c r="Y25" s="30">
        <v>2.1</v>
      </c>
      <c r="Z25" s="31"/>
      <c r="AA25" s="31"/>
      <c r="AB25" s="31"/>
      <c r="AC25" s="31"/>
      <c r="AD25" s="31"/>
      <c r="AE25" s="31"/>
      <c r="AF25" s="31"/>
      <c r="AG25" s="31"/>
      <c r="AH25" s="31"/>
      <c r="AI25" s="31"/>
      <c r="AJ25" s="31"/>
      <c r="AK25" s="31"/>
      <c r="AL25" s="31"/>
      <c r="AM25" s="31"/>
      <c r="AN25" s="31"/>
      <c r="AO25" s="31"/>
      <c r="AP25" s="31"/>
      <c r="AQ25" s="31"/>
      <c r="AR25" s="31"/>
      <c r="AS25" s="31"/>
      <c r="AT25" s="31"/>
      <c r="AU25" s="31"/>
      <c r="AV25" s="31"/>
      <c r="AW25" s="31"/>
      <c r="AX25" s="31"/>
      <c r="AY25" s="31"/>
      <c r="AZ25" s="31"/>
      <c r="BA25" s="31"/>
      <c r="BB25" s="31"/>
      <c r="BC25" s="31"/>
      <c r="BD25" s="31"/>
      <c r="BE25" s="31"/>
    </row>
    <row r="26" spans="1:57" ht="26.25" customHeight="1" x14ac:dyDescent="0.2">
      <c r="A26" s="49" t="s">
        <v>946</v>
      </c>
      <c r="B26" s="41" t="s">
        <v>331</v>
      </c>
      <c r="C26" s="30">
        <v>1.6</v>
      </c>
      <c r="D26" s="30">
        <v>2.4</v>
      </c>
      <c r="E26" s="30">
        <v>3.1</v>
      </c>
      <c r="F26" s="30">
        <v>2.7</v>
      </c>
      <c r="G26" s="30">
        <v>1.8</v>
      </c>
      <c r="H26" s="30">
        <v>2.7</v>
      </c>
      <c r="I26" s="30">
        <v>1.1000000000000001</v>
      </c>
      <c r="J26" s="30">
        <v>1</v>
      </c>
      <c r="K26" s="30">
        <v>1.4</v>
      </c>
      <c r="L26" s="30">
        <v>0.3</v>
      </c>
      <c r="M26" s="30">
        <v>1.4</v>
      </c>
      <c r="N26" s="30">
        <v>1.7</v>
      </c>
      <c r="O26" s="30">
        <v>-0.4</v>
      </c>
      <c r="P26" s="30">
        <v>1.2</v>
      </c>
      <c r="Q26" s="30">
        <v>1.5</v>
      </c>
      <c r="R26" s="136">
        <v>5.0999999999999996</v>
      </c>
      <c r="S26" s="30">
        <v>1.7</v>
      </c>
      <c r="T26" s="30">
        <v>-2.4</v>
      </c>
      <c r="U26" s="30">
        <v>1.2</v>
      </c>
      <c r="V26" s="30">
        <v>-0.7</v>
      </c>
      <c r="W26" s="30">
        <v>1.9</v>
      </c>
      <c r="X26" s="30">
        <v>0.9</v>
      </c>
      <c r="Y26" s="30">
        <v>0.2</v>
      </c>
      <c r="Z26" s="31"/>
      <c r="AA26" s="31"/>
      <c r="AB26" s="31"/>
      <c r="AC26" s="31"/>
      <c r="AD26" s="31"/>
      <c r="AE26" s="31"/>
      <c r="AF26" s="31"/>
      <c r="AG26" s="31"/>
      <c r="AH26" s="31"/>
      <c r="AI26" s="31"/>
      <c r="AJ26" s="31"/>
      <c r="AK26" s="31"/>
      <c r="AL26" s="31"/>
      <c r="AM26" s="31"/>
      <c r="AN26" s="31"/>
      <c r="AO26" s="31"/>
      <c r="AP26" s="31"/>
      <c r="AQ26" s="31"/>
      <c r="AR26" s="31"/>
      <c r="AS26" s="31"/>
      <c r="AT26" s="31"/>
      <c r="AU26" s="31"/>
      <c r="AV26" s="31"/>
      <c r="AW26" s="31"/>
      <c r="AX26" s="31"/>
      <c r="AY26" s="31"/>
      <c r="AZ26" s="31"/>
      <c r="BA26" s="31"/>
      <c r="BB26" s="31"/>
      <c r="BC26" s="31"/>
      <c r="BD26" s="31"/>
      <c r="BE26" s="31"/>
    </row>
    <row r="27" spans="1:57" x14ac:dyDescent="0.2">
      <c r="A27" s="49" t="s">
        <v>189</v>
      </c>
      <c r="B27" s="41" t="s">
        <v>331</v>
      </c>
      <c r="C27" s="30">
        <v>2.2999999999999998</v>
      </c>
      <c r="D27" s="30">
        <v>2.2999999999999998</v>
      </c>
      <c r="E27" s="30">
        <v>1.6</v>
      </c>
      <c r="F27" s="30">
        <v>-3.8</v>
      </c>
      <c r="G27" s="30">
        <v>0.4</v>
      </c>
      <c r="H27" s="30">
        <v>11.9</v>
      </c>
      <c r="I27" s="30">
        <v>7.2</v>
      </c>
      <c r="J27" s="30">
        <v>0.7</v>
      </c>
      <c r="K27" s="30">
        <v>2.9</v>
      </c>
      <c r="L27" s="30">
        <v>0.7</v>
      </c>
      <c r="M27" s="30">
        <v>4</v>
      </c>
      <c r="N27" s="30">
        <v>3.1</v>
      </c>
      <c r="O27" s="30">
        <v>3</v>
      </c>
      <c r="P27" s="30">
        <v>2.2000000000000002</v>
      </c>
      <c r="Q27" s="30">
        <v>5.3</v>
      </c>
      <c r="R27" s="136">
        <v>3</v>
      </c>
      <c r="S27" s="30">
        <v>1</v>
      </c>
      <c r="T27" s="30">
        <v>3.5</v>
      </c>
      <c r="U27" s="30">
        <v>8.1</v>
      </c>
      <c r="V27" s="30">
        <v>-1.6</v>
      </c>
      <c r="W27" s="30">
        <v>1.2</v>
      </c>
      <c r="X27" s="30">
        <v>1.7</v>
      </c>
      <c r="Y27" s="30">
        <v>3.6</v>
      </c>
      <c r="Z27" s="31"/>
      <c r="AA27" s="31"/>
      <c r="AB27" s="31"/>
      <c r="AC27" s="31"/>
      <c r="AD27" s="31"/>
      <c r="AE27" s="31"/>
      <c r="AF27" s="31"/>
      <c r="AG27" s="31"/>
      <c r="AH27" s="31"/>
      <c r="AI27" s="31"/>
      <c r="AJ27" s="31"/>
      <c r="AK27" s="31"/>
      <c r="AL27" s="31"/>
      <c r="AM27" s="31"/>
      <c r="AN27" s="31"/>
      <c r="AO27" s="31"/>
      <c r="AP27" s="31"/>
      <c r="AQ27" s="31"/>
      <c r="AR27" s="31"/>
      <c r="AS27" s="31"/>
      <c r="AT27" s="31"/>
      <c r="AU27" s="31"/>
      <c r="AV27" s="31"/>
      <c r="AW27" s="31"/>
      <c r="AX27" s="31"/>
      <c r="AY27" s="31"/>
      <c r="AZ27" s="31"/>
      <c r="BA27" s="31"/>
      <c r="BB27" s="31"/>
      <c r="BC27" s="31"/>
      <c r="BD27" s="31"/>
      <c r="BE27" s="31"/>
    </row>
    <row r="28" spans="1:57" x14ac:dyDescent="0.2">
      <c r="A28" s="49" t="s">
        <v>190</v>
      </c>
      <c r="B28" s="41" t="s">
        <v>331</v>
      </c>
      <c r="C28" s="30">
        <v>-0.1</v>
      </c>
      <c r="D28" s="30">
        <v>2.4</v>
      </c>
      <c r="E28" s="30">
        <v>-0.4</v>
      </c>
      <c r="F28" s="30">
        <v>3.1</v>
      </c>
      <c r="G28" s="30">
        <v>0.9</v>
      </c>
      <c r="H28" s="30">
        <v>8.5</v>
      </c>
      <c r="I28" s="30">
        <v>4.8</v>
      </c>
      <c r="J28" s="30">
        <v>1.6</v>
      </c>
      <c r="K28" s="30">
        <v>3.4</v>
      </c>
      <c r="L28" s="30">
        <v>0.7</v>
      </c>
      <c r="M28" s="30">
        <v>3.3</v>
      </c>
      <c r="N28" s="30">
        <v>1.2</v>
      </c>
      <c r="O28" s="30">
        <v>-0.4</v>
      </c>
      <c r="P28" s="30">
        <v>3.6</v>
      </c>
      <c r="Q28" s="30">
        <v>5.0999999999999996</v>
      </c>
      <c r="R28" s="136">
        <v>4.2</v>
      </c>
      <c r="S28" s="30">
        <v>2.2000000000000002</v>
      </c>
      <c r="T28" s="30">
        <v>1.6</v>
      </c>
      <c r="U28" s="30">
        <v>2.9</v>
      </c>
      <c r="V28" s="30">
        <v>1.8</v>
      </c>
      <c r="W28" s="30">
        <v>1.3</v>
      </c>
      <c r="X28" s="30">
        <v>3.3</v>
      </c>
      <c r="Y28" s="30">
        <v>1.5</v>
      </c>
      <c r="Z28" s="31"/>
      <c r="AA28" s="31"/>
      <c r="AB28" s="31"/>
      <c r="AC28" s="31"/>
      <c r="AD28" s="31"/>
      <c r="AE28" s="31"/>
      <c r="AF28" s="31"/>
      <c r="AG28" s="31"/>
      <c r="AH28" s="31"/>
      <c r="AI28" s="31"/>
      <c r="AJ28" s="31"/>
      <c r="AK28" s="31"/>
      <c r="AL28" s="31"/>
      <c r="AM28" s="31"/>
      <c r="AN28" s="31"/>
      <c r="AO28" s="31"/>
      <c r="AP28" s="31"/>
      <c r="AQ28" s="31"/>
      <c r="AR28" s="31"/>
      <c r="AS28" s="31"/>
      <c r="AT28" s="31"/>
      <c r="AU28" s="31"/>
      <c r="AV28" s="31"/>
      <c r="AW28" s="31"/>
      <c r="AX28" s="31"/>
      <c r="AY28" s="31"/>
      <c r="AZ28" s="31"/>
      <c r="BA28" s="31"/>
      <c r="BB28" s="31"/>
      <c r="BC28" s="31"/>
      <c r="BD28" s="31"/>
      <c r="BE28" s="31"/>
    </row>
    <row r="29" spans="1:57" x14ac:dyDescent="0.2">
      <c r="A29" s="49" t="s">
        <v>191</v>
      </c>
      <c r="B29" s="41" t="s">
        <v>331</v>
      </c>
      <c r="C29" s="30">
        <v>2.7</v>
      </c>
      <c r="D29" s="30">
        <v>3.6</v>
      </c>
      <c r="E29" s="30">
        <v>1</v>
      </c>
      <c r="F29" s="30">
        <v>1.5</v>
      </c>
      <c r="G29" s="30">
        <v>2.1</v>
      </c>
      <c r="H29" s="30">
        <v>3.2</v>
      </c>
      <c r="I29" s="30">
        <v>2.5</v>
      </c>
      <c r="J29" s="30">
        <v>1.9</v>
      </c>
      <c r="K29" s="30">
        <v>2.2000000000000002</v>
      </c>
      <c r="L29" s="30">
        <v>3.3</v>
      </c>
      <c r="M29" s="30">
        <v>2.5</v>
      </c>
      <c r="N29" s="30">
        <v>3.5</v>
      </c>
      <c r="O29" s="30">
        <v>1.2</v>
      </c>
      <c r="P29" s="30">
        <v>2.6</v>
      </c>
      <c r="Q29" s="30">
        <v>2.7</v>
      </c>
      <c r="R29" s="136">
        <v>5.5</v>
      </c>
      <c r="S29" s="30">
        <v>0.3</v>
      </c>
      <c r="T29" s="30">
        <v>2.2999999999999998</v>
      </c>
      <c r="U29" s="30">
        <v>4.5</v>
      </c>
      <c r="V29" s="30">
        <v>1.1000000000000001</v>
      </c>
      <c r="W29" s="30">
        <v>3.2</v>
      </c>
      <c r="X29" s="30">
        <v>-0.2</v>
      </c>
      <c r="Y29" s="30">
        <v>0.8</v>
      </c>
      <c r="Z29" s="31"/>
      <c r="AA29" s="31"/>
      <c r="AB29" s="31"/>
      <c r="AC29" s="31"/>
      <c r="AD29" s="31"/>
      <c r="AE29" s="31"/>
      <c r="AF29" s="31"/>
      <c r="AG29" s="31"/>
      <c r="AH29" s="31"/>
      <c r="AI29" s="31"/>
      <c r="AJ29" s="31"/>
      <c r="AK29" s="31"/>
      <c r="AL29" s="31"/>
      <c r="AM29" s="31"/>
      <c r="AN29" s="31"/>
      <c r="AO29" s="31"/>
      <c r="AP29" s="31"/>
      <c r="AQ29" s="31"/>
      <c r="AR29" s="31"/>
      <c r="AS29" s="31"/>
      <c r="AT29" s="31"/>
      <c r="AU29" s="31"/>
      <c r="AV29" s="31"/>
      <c r="AW29" s="31"/>
      <c r="AX29" s="31"/>
      <c r="AY29" s="31"/>
      <c r="AZ29" s="31"/>
      <c r="BA29" s="31"/>
      <c r="BB29" s="31"/>
      <c r="BC29" s="31"/>
      <c r="BD29" s="31"/>
      <c r="BE29" s="31"/>
    </row>
    <row r="30" spans="1:57" x14ac:dyDescent="0.2">
      <c r="A30" s="49" t="s">
        <v>192</v>
      </c>
      <c r="B30" s="41" t="s">
        <v>331</v>
      </c>
      <c r="C30" s="30">
        <v>1.3</v>
      </c>
      <c r="D30" s="30">
        <v>2</v>
      </c>
      <c r="E30" s="30">
        <v>1.8</v>
      </c>
      <c r="F30" s="30">
        <v>3.1</v>
      </c>
      <c r="G30" s="30">
        <v>1.5</v>
      </c>
      <c r="H30" s="30">
        <v>2.8</v>
      </c>
      <c r="I30" s="30">
        <v>2.1</v>
      </c>
      <c r="J30" s="30">
        <v>2.4</v>
      </c>
      <c r="K30" s="30">
        <v>0.9</v>
      </c>
      <c r="L30" s="30">
        <v>1.2</v>
      </c>
      <c r="M30" s="30">
        <v>1.8</v>
      </c>
      <c r="N30" s="30">
        <v>1.3</v>
      </c>
      <c r="O30" s="30">
        <v>-2.9</v>
      </c>
      <c r="P30" s="30">
        <v>6.4</v>
      </c>
      <c r="Q30" s="30">
        <v>3.7</v>
      </c>
      <c r="R30" s="136">
        <v>6.1</v>
      </c>
      <c r="S30" s="30">
        <v>4.3</v>
      </c>
      <c r="T30" s="30">
        <v>0.2</v>
      </c>
      <c r="U30" s="30">
        <v>2.4</v>
      </c>
      <c r="V30" s="30">
        <v>0.7</v>
      </c>
      <c r="W30" s="30">
        <v>2.5</v>
      </c>
      <c r="X30" s="30">
        <v>1.8</v>
      </c>
      <c r="Y30" s="30">
        <v>1.4</v>
      </c>
      <c r="Z30" s="31"/>
      <c r="AA30" s="31"/>
      <c r="AB30" s="31"/>
      <c r="AC30" s="31"/>
      <c r="AD30" s="31"/>
      <c r="AE30" s="31"/>
      <c r="AF30" s="31"/>
      <c r="AG30" s="31"/>
      <c r="AH30" s="31"/>
      <c r="AI30" s="31"/>
      <c r="AJ30" s="31"/>
      <c r="AK30" s="31"/>
      <c r="AL30" s="31"/>
      <c r="AM30" s="31"/>
      <c r="AN30" s="31"/>
      <c r="AO30" s="31"/>
      <c r="AP30" s="31"/>
      <c r="AQ30" s="31"/>
      <c r="AR30" s="31"/>
      <c r="AS30" s="31"/>
      <c r="AT30" s="31"/>
      <c r="AU30" s="31"/>
      <c r="AV30" s="31"/>
      <c r="AW30" s="31"/>
      <c r="AX30" s="31"/>
      <c r="AY30" s="31"/>
      <c r="AZ30" s="31"/>
      <c r="BA30" s="31"/>
      <c r="BB30" s="31"/>
      <c r="BC30" s="31"/>
      <c r="BD30" s="31"/>
      <c r="BE30" s="31"/>
    </row>
    <row r="31" spans="1:57" ht="25.5" x14ac:dyDescent="0.2">
      <c r="A31" s="49" t="s">
        <v>427</v>
      </c>
      <c r="B31" s="41" t="s">
        <v>331</v>
      </c>
      <c r="C31" s="30">
        <v>1</v>
      </c>
      <c r="D31" s="30">
        <v>2.1</v>
      </c>
      <c r="E31" s="30">
        <v>2.2999999999999998</v>
      </c>
      <c r="F31" s="30">
        <v>1.4</v>
      </c>
      <c r="G31" s="30">
        <v>1.3</v>
      </c>
      <c r="H31" s="30">
        <v>2.4</v>
      </c>
      <c r="I31" s="30">
        <v>2.7</v>
      </c>
      <c r="J31" s="30">
        <v>1.5</v>
      </c>
      <c r="K31" s="30">
        <v>0.5</v>
      </c>
      <c r="L31" s="30">
        <v>1.8</v>
      </c>
      <c r="M31" s="30">
        <v>1.7</v>
      </c>
      <c r="N31" s="30">
        <v>2.6</v>
      </c>
      <c r="O31" s="30">
        <v>-1.5</v>
      </c>
      <c r="P31" s="30">
        <v>4.8</v>
      </c>
      <c r="Q31" s="30">
        <v>2.8</v>
      </c>
      <c r="R31" s="136">
        <v>3.8</v>
      </c>
      <c r="S31" s="30">
        <v>4.3</v>
      </c>
      <c r="T31" s="30">
        <v>4.5999999999999996</v>
      </c>
      <c r="U31" s="30">
        <v>4.2</v>
      </c>
      <c r="V31" s="30">
        <v>2.2000000000000002</v>
      </c>
      <c r="W31" s="30">
        <v>1.5</v>
      </c>
      <c r="X31" s="30">
        <v>1.5</v>
      </c>
      <c r="Y31" s="30">
        <v>4.2</v>
      </c>
      <c r="Z31" s="31"/>
      <c r="AA31" s="31"/>
      <c r="AB31" s="31"/>
      <c r="AC31" s="31"/>
      <c r="AD31" s="31"/>
      <c r="AE31" s="31"/>
      <c r="AF31" s="31"/>
      <c r="AG31" s="31"/>
      <c r="AH31" s="31"/>
      <c r="AI31" s="31"/>
      <c r="AJ31" s="31"/>
      <c r="AK31" s="31"/>
      <c r="AL31" s="31"/>
      <c r="AM31" s="31"/>
      <c r="AN31" s="31"/>
      <c r="AO31" s="31"/>
      <c r="AP31" s="31"/>
      <c r="AQ31" s="31"/>
      <c r="AR31" s="31"/>
      <c r="AS31" s="31"/>
      <c r="AT31" s="31"/>
      <c r="AU31" s="31"/>
      <c r="AV31" s="31"/>
      <c r="AW31" s="31"/>
      <c r="AX31" s="31"/>
      <c r="AY31" s="31"/>
      <c r="AZ31" s="31"/>
      <c r="BA31" s="31"/>
      <c r="BB31" s="31"/>
      <c r="BC31" s="31"/>
      <c r="BD31" s="31"/>
      <c r="BE31" s="31"/>
    </row>
    <row r="32" spans="1:57" x14ac:dyDescent="0.2">
      <c r="A32" s="49" t="s">
        <v>193</v>
      </c>
      <c r="B32" s="41" t="s">
        <v>331</v>
      </c>
      <c r="C32" s="30">
        <v>1.7</v>
      </c>
      <c r="D32" s="30">
        <v>2.6</v>
      </c>
      <c r="E32" s="30">
        <v>2.7</v>
      </c>
      <c r="F32" s="30">
        <v>4.0999999999999996</v>
      </c>
      <c r="G32" s="30">
        <v>1.4</v>
      </c>
      <c r="H32" s="30">
        <v>2.6</v>
      </c>
      <c r="I32" s="30">
        <v>2.2000000000000002</v>
      </c>
      <c r="J32" s="30">
        <v>2.8</v>
      </c>
      <c r="K32" s="30">
        <v>1.2</v>
      </c>
      <c r="L32" s="30">
        <v>2.9</v>
      </c>
      <c r="M32" s="30">
        <v>2.2000000000000002</v>
      </c>
      <c r="N32" s="30">
        <v>2.8</v>
      </c>
      <c r="O32" s="30">
        <v>-8.5</v>
      </c>
      <c r="P32" s="30">
        <v>9.1999999999999993</v>
      </c>
      <c r="Q32" s="30">
        <v>4.4000000000000004</v>
      </c>
      <c r="R32" s="136">
        <v>3</v>
      </c>
      <c r="S32" s="30">
        <v>1.7</v>
      </c>
      <c r="T32" s="30">
        <v>2.4</v>
      </c>
      <c r="U32" s="30">
        <v>3.1</v>
      </c>
      <c r="V32" s="30">
        <v>2.1</v>
      </c>
      <c r="W32" s="30">
        <v>3.2</v>
      </c>
      <c r="X32" s="30">
        <v>2.8</v>
      </c>
      <c r="Y32" s="30">
        <v>-0.3</v>
      </c>
      <c r="Z32" s="31"/>
      <c r="AA32" s="31"/>
      <c r="AB32" s="31"/>
      <c r="AC32" s="31"/>
      <c r="AD32" s="31"/>
      <c r="AE32" s="31"/>
      <c r="AF32" s="31"/>
      <c r="AG32" s="31"/>
      <c r="AH32" s="31"/>
      <c r="AI32" s="31"/>
      <c r="AJ32" s="31"/>
      <c r="AK32" s="31"/>
      <c r="AL32" s="31"/>
      <c r="AM32" s="31"/>
      <c r="AN32" s="31"/>
      <c r="AO32" s="31"/>
      <c r="AP32" s="31"/>
      <c r="AQ32" s="31"/>
      <c r="AR32" s="31"/>
      <c r="AS32" s="31"/>
      <c r="AT32" s="31"/>
      <c r="AU32" s="31"/>
      <c r="AV32" s="31"/>
      <c r="AW32" s="31"/>
      <c r="AX32" s="31"/>
      <c r="AY32" s="31"/>
      <c r="AZ32" s="31"/>
      <c r="BA32" s="31"/>
      <c r="BB32" s="31"/>
      <c r="BC32" s="31"/>
      <c r="BD32" s="31"/>
      <c r="BE32" s="31"/>
    </row>
    <row r="33" spans="1:57" x14ac:dyDescent="0.2">
      <c r="A33" s="49" t="s">
        <v>194</v>
      </c>
      <c r="B33" s="41" t="s">
        <v>331</v>
      </c>
      <c r="C33" s="30">
        <v>1.5</v>
      </c>
      <c r="D33" s="30">
        <v>2.8</v>
      </c>
      <c r="E33" s="30">
        <v>2.4</v>
      </c>
      <c r="F33" s="30">
        <v>2.2999999999999998</v>
      </c>
      <c r="G33" s="30">
        <v>1.7</v>
      </c>
      <c r="H33" s="30">
        <v>2</v>
      </c>
      <c r="I33" s="30">
        <v>1.6</v>
      </c>
      <c r="J33" s="30">
        <v>2.1</v>
      </c>
      <c r="K33" s="30">
        <v>0.6</v>
      </c>
      <c r="L33" s="30">
        <v>1.9</v>
      </c>
      <c r="M33" s="30">
        <v>1.7</v>
      </c>
      <c r="N33" s="30">
        <v>1.8</v>
      </c>
      <c r="O33" s="30">
        <v>-5.9</v>
      </c>
      <c r="P33" s="30">
        <v>7.6</v>
      </c>
      <c r="Q33" s="30">
        <v>4.5999999999999996</v>
      </c>
      <c r="R33" s="136">
        <v>3.1</v>
      </c>
      <c r="S33" s="30">
        <v>1.6</v>
      </c>
      <c r="T33" s="30">
        <v>2.6</v>
      </c>
      <c r="U33" s="30">
        <v>1.8</v>
      </c>
      <c r="V33" s="30">
        <v>1.6</v>
      </c>
      <c r="W33" s="30">
        <v>3.2</v>
      </c>
      <c r="X33" s="30">
        <v>3.6</v>
      </c>
      <c r="Y33" s="30">
        <v>0.5</v>
      </c>
      <c r="Z33" s="31"/>
      <c r="AA33" s="31"/>
      <c r="AB33" s="31"/>
      <c r="AC33" s="31"/>
      <c r="AD33" s="31"/>
      <c r="AE33" s="31"/>
      <c r="AF33" s="31"/>
      <c r="AG33" s="31"/>
      <c r="AH33" s="31"/>
      <c r="AI33" s="31"/>
      <c r="AJ33" s="31"/>
      <c r="AK33" s="31"/>
      <c r="AL33" s="31"/>
      <c r="AM33" s="31"/>
      <c r="AN33" s="31"/>
      <c r="AO33" s="31"/>
      <c r="AP33" s="31"/>
      <c r="AQ33" s="31"/>
      <c r="AR33" s="31"/>
      <c r="AS33" s="31"/>
      <c r="AT33" s="31"/>
      <c r="AU33" s="31"/>
      <c r="AV33" s="31"/>
      <c r="AW33" s="31"/>
      <c r="AX33" s="31"/>
      <c r="AY33" s="31"/>
      <c r="AZ33" s="31"/>
      <c r="BA33" s="31"/>
      <c r="BB33" s="31"/>
      <c r="BC33" s="31"/>
      <c r="BD33" s="31"/>
      <c r="BE33" s="31"/>
    </row>
    <row r="34" spans="1:57" ht="25.5" x14ac:dyDescent="0.2">
      <c r="A34" s="49" t="s">
        <v>428</v>
      </c>
      <c r="B34" s="41" t="s">
        <v>331</v>
      </c>
      <c r="C34" s="30">
        <v>1.6</v>
      </c>
      <c r="D34" s="30">
        <v>3.3</v>
      </c>
      <c r="E34" s="30">
        <v>3.3</v>
      </c>
      <c r="F34" s="30">
        <v>3.3</v>
      </c>
      <c r="G34" s="30">
        <v>2.2000000000000002</v>
      </c>
      <c r="H34" s="30">
        <v>2.2999999999999998</v>
      </c>
      <c r="I34" s="30">
        <v>3.4</v>
      </c>
      <c r="J34" s="30">
        <v>2.7</v>
      </c>
      <c r="K34" s="30">
        <v>2.9</v>
      </c>
      <c r="L34" s="30">
        <v>2.5</v>
      </c>
      <c r="M34" s="30">
        <v>2.7</v>
      </c>
      <c r="N34" s="30">
        <v>2.9</v>
      </c>
      <c r="O34" s="30">
        <v>-2.6</v>
      </c>
      <c r="P34" s="30">
        <v>5.9</v>
      </c>
      <c r="Q34" s="30">
        <v>4.0999999999999996</v>
      </c>
      <c r="R34" s="136">
        <v>-0.7</v>
      </c>
      <c r="S34" s="30">
        <v>2</v>
      </c>
      <c r="T34" s="30">
        <v>2.1</v>
      </c>
      <c r="U34" s="30">
        <v>2.9</v>
      </c>
      <c r="V34" s="30">
        <v>3.2</v>
      </c>
      <c r="W34" s="30">
        <v>1.5</v>
      </c>
      <c r="X34" s="30">
        <v>2.8</v>
      </c>
      <c r="Y34" s="30">
        <v>3.1</v>
      </c>
      <c r="Z34" s="31"/>
      <c r="AA34" s="31"/>
      <c r="AB34" s="31"/>
      <c r="AC34" s="31"/>
      <c r="AD34" s="31"/>
      <c r="AE34" s="31"/>
      <c r="AF34" s="31"/>
      <c r="AG34" s="31"/>
      <c r="AH34" s="31"/>
      <c r="AI34" s="31"/>
      <c r="AJ34" s="31"/>
      <c r="AK34" s="31"/>
      <c r="AL34" s="31"/>
      <c r="AM34" s="31"/>
      <c r="AN34" s="31"/>
      <c r="AO34" s="31"/>
      <c r="AP34" s="31"/>
      <c r="AQ34" s="31"/>
      <c r="AR34" s="31"/>
      <c r="AS34" s="31"/>
      <c r="AT34" s="31"/>
      <c r="AU34" s="31"/>
      <c r="AV34" s="31"/>
      <c r="AW34" s="31"/>
      <c r="AX34" s="31"/>
      <c r="AY34" s="31"/>
      <c r="AZ34" s="31"/>
      <c r="BA34" s="31"/>
      <c r="BB34" s="31"/>
      <c r="BC34" s="31"/>
      <c r="BD34" s="31"/>
      <c r="BE34" s="31"/>
    </row>
    <row r="35" spans="1:57" x14ac:dyDescent="0.2">
      <c r="A35" s="49" t="s">
        <v>348</v>
      </c>
      <c r="B35" s="41" t="s">
        <v>331</v>
      </c>
      <c r="C35" s="30">
        <v>1.8</v>
      </c>
      <c r="D35" s="30">
        <v>2.4</v>
      </c>
      <c r="E35" s="30">
        <v>4.4000000000000004</v>
      </c>
      <c r="F35" s="30">
        <v>-1.5</v>
      </c>
      <c r="G35" s="30">
        <v>2.2000000000000002</v>
      </c>
      <c r="H35" s="30">
        <v>3.4</v>
      </c>
      <c r="I35" s="30">
        <v>4</v>
      </c>
      <c r="J35" s="30">
        <v>2.4</v>
      </c>
      <c r="K35" s="30">
        <v>2.6</v>
      </c>
      <c r="L35" s="30">
        <v>2.2999999999999998</v>
      </c>
      <c r="M35" s="30">
        <v>2.8</v>
      </c>
      <c r="N35" s="30">
        <v>1.9</v>
      </c>
      <c r="O35" s="30">
        <v>-3.4</v>
      </c>
      <c r="P35" s="30">
        <v>6.1</v>
      </c>
      <c r="Q35" s="30">
        <v>3.9</v>
      </c>
      <c r="R35" s="136">
        <v>4.3</v>
      </c>
      <c r="S35" s="30">
        <v>3.1</v>
      </c>
      <c r="T35" s="30">
        <v>2.6</v>
      </c>
      <c r="U35" s="30">
        <v>3</v>
      </c>
      <c r="V35" s="30">
        <v>3.1</v>
      </c>
      <c r="W35" s="30">
        <v>3.1</v>
      </c>
      <c r="X35" s="30">
        <v>3.8</v>
      </c>
      <c r="Y35" s="30">
        <v>-2.4</v>
      </c>
      <c r="Z35" s="31"/>
      <c r="AA35" s="31"/>
      <c r="AB35" s="31"/>
      <c r="AC35" s="31"/>
      <c r="AD35" s="31"/>
      <c r="AE35" s="31"/>
      <c r="AF35" s="31"/>
      <c r="AG35" s="31"/>
      <c r="AH35" s="31"/>
      <c r="AI35" s="31"/>
      <c r="AJ35" s="31"/>
      <c r="AK35" s="31"/>
      <c r="AL35" s="31"/>
      <c r="AM35" s="31"/>
      <c r="AN35" s="31"/>
      <c r="AO35" s="31"/>
      <c r="AP35" s="31"/>
      <c r="AQ35" s="31"/>
      <c r="AR35" s="31"/>
      <c r="AS35" s="31"/>
      <c r="AT35" s="31"/>
      <c r="AU35" s="31"/>
      <c r="AV35" s="31"/>
      <c r="AW35" s="31"/>
      <c r="AX35" s="31"/>
      <c r="AY35" s="31"/>
      <c r="AZ35" s="31"/>
      <c r="BA35" s="31"/>
      <c r="BB35" s="31"/>
      <c r="BC35" s="31"/>
      <c r="BD35" s="31"/>
      <c r="BE35" s="31"/>
    </row>
    <row r="36" spans="1:57" x14ac:dyDescent="0.2">
      <c r="A36" s="49" t="s">
        <v>349</v>
      </c>
      <c r="B36" s="41" t="s">
        <v>331</v>
      </c>
      <c r="C36" s="30">
        <v>2.2000000000000002</v>
      </c>
      <c r="D36" s="30">
        <v>3.1</v>
      </c>
      <c r="E36" s="30">
        <v>3.2</v>
      </c>
      <c r="F36" s="30">
        <v>1.1000000000000001</v>
      </c>
      <c r="G36" s="30">
        <v>2.1</v>
      </c>
      <c r="H36" s="30">
        <v>2.8</v>
      </c>
      <c r="I36" s="30">
        <v>1.8</v>
      </c>
      <c r="J36" s="30">
        <v>2.5</v>
      </c>
      <c r="K36" s="30">
        <v>1.7</v>
      </c>
      <c r="L36" s="30">
        <v>2.6</v>
      </c>
      <c r="M36" s="30">
        <v>2.2999999999999998</v>
      </c>
      <c r="N36" s="30">
        <v>2.2000000000000002</v>
      </c>
      <c r="O36" s="30">
        <v>-5.3</v>
      </c>
      <c r="P36" s="30">
        <v>5.6</v>
      </c>
      <c r="Q36" s="30">
        <v>6.2</v>
      </c>
      <c r="R36" s="136">
        <v>2.8</v>
      </c>
      <c r="S36" s="30">
        <v>2</v>
      </c>
      <c r="T36" s="30">
        <v>3.9</v>
      </c>
      <c r="U36" s="30">
        <v>4.9000000000000004</v>
      </c>
      <c r="V36" s="30">
        <v>3.7</v>
      </c>
      <c r="W36" s="30">
        <v>-0.3</v>
      </c>
      <c r="X36" s="30">
        <v>1.8</v>
      </c>
      <c r="Y36" s="30">
        <v>2.2999999999999998</v>
      </c>
      <c r="Z36" s="31"/>
      <c r="AA36" s="31"/>
      <c r="AB36" s="31"/>
      <c r="AC36" s="31"/>
      <c r="AD36" s="31"/>
      <c r="AE36" s="31"/>
      <c r="AF36" s="31"/>
      <c r="AG36" s="31"/>
      <c r="AH36" s="31"/>
      <c r="AI36" s="31"/>
      <c r="AJ36" s="31"/>
      <c r="AK36" s="31"/>
      <c r="AL36" s="31"/>
      <c r="AM36" s="31"/>
      <c r="AN36" s="31"/>
      <c r="AO36" s="31"/>
      <c r="AP36" s="31"/>
      <c r="AQ36" s="31"/>
      <c r="AR36" s="31"/>
      <c r="AS36" s="31"/>
      <c r="AT36" s="31"/>
      <c r="AU36" s="31"/>
      <c r="AV36" s="31"/>
      <c r="AW36" s="31"/>
      <c r="AX36" s="31"/>
      <c r="AY36" s="31"/>
      <c r="AZ36" s="31"/>
      <c r="BA36" s="31"/>
      <c r="BB36" s="31"/>
      <c r="BC36" s="31"/>
      <c r="BD36" s="31"/>
      <c r="BE36" s="31"/>
    </row>
    <row r="37" spans="1:57" x14ac:dyDescent="0.2">
      <c r="A37" s="49" t="s">
        <v>350</v>
      </c>
      <c r="B37" s="41" t="s">
        <v>331</v>
      </c>
      <c r="C37" s="30">
        <v>0.9</v>
      </c>
      <c r="D37" s="30">
        <v>4.7</v>
      </c>
      <c r="E37" s="30">
        <v>2.5</v>
      </c>
      <c r="F37" s="30">
        <v>2.9</v>
      </c>
      <c r="G37" s="30">
        <v>1.6</v>
      </c>
      <c r="H37" s="30">
        <v>1.7</v>
      </c>
      <c r="I37" s="30">
        <v>2.1</v>
      </c>
      <c r="J37" s="30">
        <v>2.2999999999999998</v>
      </c>
      <c r="K37" s="30">
        <v>3.7</v>
      </c>
      <c r="L37" s="30">
        <v>2.8</v>
      </c>
      <c r="M37" s="30">
        <v>2.4</v>
      </c>
      <c r="N37" s="30">
        <v>4.2</v>
      </c>
      <c r="O37" s="30">
        <v>-5.9</v>
      </c>
      <c r="P37" s="30">
        <v>6.4</v>
      </c>
      <c r="Q37" s="30">
        <v>8.6999999999999993</v>
      </c>
      <c r="R37" s="136">
        <v>5.2</v>
      </c>
      <c r="S37" s="30">
        <v>2.5</v>
      </c>
      <c r="T37" s="30">
        <v>3.3</v>
      </c>
      <c r="U37" s="30">
        <v>2.8</v>
      </c>
      <c r="V37" s="30">
        <v>1.5</v>
      </c>
      <c r="W37" s="30">
        <v>3.4</v>
      </c>
      <c r="X37" s="30">
        <v>3.9</v>
      </c>
      <c r="Y37" s="30">
        <v>0.5</v>
      </c>
      <c r="Z37" s="31"/>
      <c r="AA37" s="31"/>
      <c r="AB37" s="31"/>
      <c r="AC37" s="31"/>
      <c r="AD37" s="31"/>
      <c r="AE37" s="31"/>
      <c r="AF37" s="31"/>
      <c r="AG37" s="31"/>
      <c r="AH37" s="31"/>
      <c r="AI37" s="31"/>
      <c r="AJ37" s="31"/>
      <c r="AK37" s="31"/>
      <c r="AL37" s="31"/>
      <c r="AM37" s="31"/>
      <c r="AN37" s="31"/>
      <c r="AO37" s="31"/>
      <c r="AP37" s="31"/>
      <c r="AQ37" s="31"/>
      <c r="AR37" s="31"/>
      <c r="AS37" s="31"/>
      <c r="AT37" s="31"/>
      <c r="AU37" s="31"/>
      <c r="AV37" s="31"/>
      <c r="AW37" s="31"/>
      <c r="AX37" s="31"/>
      <c r="AY37" s="31"/>
      <c r="AZ37" s="31"/>
      <c r="BA37" s="31"/>
      <c r="BB37" s="31"/>
      <c r="BC37" s="31"/>
      <c r="BD37" s="31"/>
      <c r="BE37" s="31"/>
    </row>
    <row r="38" spans="1:57" x14ac:dyDescent="0.2">
      <c r="A38" s="49" t="s">
        <v>351</v>
      </c>
      <c r="B38" s="41" t="s">
        <v>331</v>
      </c>
      <c r="C38" s="30">
        <v>-0.1</v>
      </c>
      <c r="D38" s="30">
        <v>1.7</v>
      </c>
      <c r="E38" s="30">
        <v>4.3</v>
      </c>
      <c r="F38" s="30">
        <v>1.6</v>
      </c>
      <c r="G38" s="30">
        <v>3.2</v>
      </c>
      <c r="H38" s="30">
        <v>1.9</v>
      </c>
      <c r="I38" s="30">
        <v>5.3</v>
      </c>
      <c r="J38" s="30">
        <v>4.2</v>
      </c>
      <c r="K38" s="30">
        <v>3.3</v>
      </c>
      <c r="L38" s="30">
        <v>3.5</v>
      </c>
      <c r="M38" s="30">
        <v>3.5</v>
      </c>
      <c r="N38" s="30">
        <v>4.3</v>
      </c>
      <c r="O38" s="30">
        <v>2.5</v>
      </c>
      <c r="P38" s="30">
        <v>1.1000000000000001</v>
      </c>
      <c r="Q38" s="30">
        <v>3.8</v>
      </c>
      <c r="R38" s="136">
        <v>0.3</v>
      </c>
      <c r="S38" s="30">
        <v>3.2</v>
      </c>
      <c r="T38" s="30">
        <v>2.8</v>
      </c>
      <c r="U38" s="30">
        <v>2.6</v>
      </c>
      <c r="V38" s="30">
        <v>2.2999999999999998</v>
      </c>
      <c r="W38" s="30">
        <v>2.6</v>
      </c>
      <c r="X38" s="30">
        <v>5.0999999999999996</v>
      </c>
      <c r="Y38" s="30">
        <v>0.8</v>
      </c>
      <c r="Z38" s="31"/>
      <c r="AA38" s="31"/>
      <c r="AB38" s="31"/>
      <c r="AC38" s="31"/>
      <c r="AD38" s="31"/>
      <c r="AE38" s="31"/>
      <c r="AF38" s="31"/>
      <c r="AG38" s="31"/>
      <c r="AH38" s="31"/>
      <c r="AI38" s="31"/>
      <c r="AJ38" s="31"/>
      <c r="AK38" s="31"/>
      <c r="AL38" s="31"/>
      <c r="AM38" s="31"/>
      <c r="AN38" s="31"/>
      <c r="AO38" s="31"/>
      <c r="AP38" s="31"/>
      <c r="AQ38" s="31"/>
      <c r="AR38" s="31"/>
      <c r="AS38" s="31"/>
      <c r="AT38" s="31"/>
      <c r="AU38" s="31"/>
      <c r="AV38" s="31"/>
      <c r="AW38" s="31"/>
      <c r="AX38" s="31"/>
      <c r="AY38" s="31"/>
      <c r="AZ38" s="31"/>
      <c r="BA38" s="31"/>
      <c r="BB38" s="31"/>
      <c r="BC38" s="31"/>
      <c r="BD38" s="31"/>
      <c r="BE38" s="31"/>
    </row>
    <row r="39" spans="1:57" x14ac:dyDescent="0.2">
      <c r="A39" s="49" t="s">
        <v>352</v>
      </c>
      <c r="B39" s="41" t="s">
        <v>331</v>
      </c>
      <c r="C39" s="30">
        <v>1.8</v>
      </c>
      <c r="D39" s="30">
        <v>1.8</v>
      </c>
      <c r="E39" s="30">
        <v>2</v>
      </c>
      <c r="F39" s="30">
        <v>4.4000000000000004</v>
      </c>
      <c r="G39" s="30">
        <v>0.5</v>
      </c>
      <c r="H39" s="30">
        <v>1.5</v>
      </c>
      <c r="I39" s="30">
        <v>1.4</v>
      </c>
      <c r="J39" s="30">
        <v>1.3</v>
      </c>
      <c r="K39" s="30">
        <v>1.3</v>
      </c>
      <c r="L39" s="30">
        <v>2.2999999999999998</v>
      </c>
      <c r="M39" s="30">
        <v>1.4</v>
      </c>
      <c r="N39" s="30">
        <v>1.5</v>
      </c>
      <c r="O39" s="30">
        <v>-1.9</v>
      </c>
      <c r="P39" s="30">
        <v>2.9</v>
      </c>
      <c r="Q39" s="30">
        <v>2.2999999999999998</v>
      </c>
      <c r="R39" s="136">
        <v>1</v>
      </c>
      <c r="S39" s="30">
        <v>-0.1</v>
      </c>
      <c r="T39" s="30">
        <v>6.1</v>
      </c>
      <c r="U39" s="30">
        <v>3.2</v>
      </c>
      <c r="V39" s="30">
        <v>1.9</v>
      </c>
      <c r="W39" s="30">
        <v>1.9</v>
      </c>
      <c r="X39" s="30">
        <v>3.2</v>
      </c>
      <c r="Y39" s="30">
        <v>1.8</v>
      </c>
      <c r="Z39" s="31"/>
      <c r="AA39" s="31"/>
      <c r="AB39" s="31"/>
      <c r="AC39" s="31"/>
      <c r="AD39" s="31"/>
      <c r="AE39" s="31"/>
      <c r="AF39" s="31"/>
      <c r="AG39" s="31"/>
      <c r="AH39" s="31"/>
      <c r="AI39" s="31"/>
      <c r="AJ39" s="31"/>
      <c r="AK39" s="31"/>
      <c r="AL39" s="31"/>
      <c r="AM39" s="31"/>
      <c r="AN39" s="31"/>
      <c r="AO39" s="31"/>
      <c r="AP39" s="31"/>
      <c r="AQ39" s="31"/>
      <c r="AR39" s="31"/>
      <c r="AS39" s="31"/>
      <c r="AT39" s="31"/>
      <c r="AU39" s="31"/>
      <c r="AV39" s="31"/>
      <c r="AW39" s="31"/>
      <c r="AX39" s="31"/>
      <c r="AY39" s="31"/>
      <c r="AZ39" s="31"/>
      <c r="BA39" s="31"/>
      <c r="BB39" s="31"/>
      <c r="BC39" s="31"/>
      <c r="BD39" s="31"/>
      <c r="BE39" s="31"/>
    </row>
    <row r="40" spans="1:57" x14ac:dyDescent="0.2">
      <c r="A40" s="50" t="s">
        <v>353</v>
      </c>
      <c r="B40" s="41" t="s">
        <v>331</v>
      </c>
      <c r="C40" s="30">
        <v>1.8</v>
      </c>
      <c r="D40" s="30">
        <v>1.8</v>
      </c>
      <c r="E40" s="30">
        <v>2</v>
      </c>
      <c r="F40" s="30">
        <v>4.4000000000000004</v>
      </c>
      <c r="G40" s="30">
        <v>0.8</v>
      </c>
      <c r="H40" s="30">
        <v>2.2000000000000002</v>
      </c>
      <c r="I40" s="30">
        <v>1.8</v>
      </c>
      <c r="J40" s="30">
        <v>1.9</v>
      </c>
      <c r="K40" s="30">
        <v>1.7</v>
      </c>
      <c r="L40" s="30">
        <v>0.9</v>
      </c>
      <c r="M40" s="30">
        <v>1.6</v>
      </c>
      <c r="N40" s="30">
        <v>1.6</v>
      </c>
      <c r="O40" s="30">
        <v>1.5</v>
      </c>
      <c r="P40" s="30">
        <v>2.5</v>
      </c>
      <c r="Q40" s="30">
        <v>2.2000000000000002</v>
      </c>
      <c r="R40" s="136">
        <v>4.4000000000000004</v>
      </c>
      <c r="S40" s="30">
        <v>2</v>
      </c>
      <c r="T40" s="30">
        <v>3.3</v>
      </c>
      <c r="U40" s="30">
        <v>4.0999999999999996</v>
      </c>
      <c r="V40" s="30">
        <v>1.5</v>
      </c>
      <c r="W40" s="30">
        <v>0.2</v>
      </c>
      <c r="X40" s="30">
        <v>2.1</v>
      </c>
      <c r="Y40" s="30">
        <v>0.9</v>
      </c>
      <c r="Z40" s="31"/>
      <c r="AA40" s="31"/>
      <c r="AB40" s="31"/>
      <c r="AC40" s="31"/>
      <c r="AD40" s="31"/>
      <c r="AE40" s="31"/>
      <c r="AF40" s="31"/>
      <c r="AG40" s="31"/>
      <c r="AH40" s="31"/>
      <c r="AI40" s="31"/>
      <c r="AJ40" s="31"/>
      <c r="AK40" s="31"/>
      <c r="AL40" s="31"/>
      <c r="AM40" s="31"/>
      <c r="AN40" s="31"/>
      <c r="AO40" s="31"/>
      <c r="AP40" s="31"/>
      <c r="AQ40" s="31"/>
      <c r="AR40" s="31"/>
      <c r="AS40" s="31"/>
      <c r="AT40" s="31"/>
      <c r="AU40" s="31"/>
      <c r="AV40" s="31"/>
      <c r="AW40" s="31"/>
      <c r="AX40" s="31"/>
      <c r="AY40" s="31"/>
      <c r="AZ40" s="31"/>
      <c r="BA40" s="31"/>
      <c r="BB40" s="31"/>
      <c r="BC40" s="31"/>
      <c r="BD40" s="31"/>
      <c r="BE40" s="31"/>
    </row>
    <row r="41" spans="1:57" ht="25.5" x14ac:dyDescent="0.2">
      <c r="A41" s="49" t="s">
        <v>429</v>
      </c>
      <c r="B41" s="41" t="s">
        <v>331</v>
      </c>
      <c r="C41" s="32">
        <v>1.7</v>
      </c>
      <c r="D41" s="32">
        <v>2.8</v>
      </c>
      <c r="E41" s="32">
        <v>3.4</v>
      </c>
      <c r="F41" s="32">
        <v>0.6</v>
      </c>
      <c r="G41" s="32">
        <v>2.4</v>
      </c>
      <c r="H41" s="32">
        <v>2.6</v>
      </c>
      <c r="I41" s="32">
        <v>3</v>
      </c>
      <c r="J41" s="32">
        <v>2.8</v>
      </c>
      <c r="K41" s="32">
        <v>2.2000000000000002</v>
      </c>
      <c r="L41" s="32">
        <v>2.6</v>
      </c>
      <c r="M41" s="30">
        <v>2.6</v>
      </c>
      <c r="N41" s="30">
        <v>3.2</v>
      </c>
      <c r="O41" s="30">
        <v>-1</v>
      </c>
      <c r="P41" s="30">
        <v>2.4</v>
      </c>
      <c r="Q41" s="30">
        <v>5</v>
      </c>
      <c r="R41" s="136">
        <v>4.0999999999999996</v>
      </c>
      <c r="S41" s="30">
        <v>-0.7</v>
      </c>
      <c r="T41" s="30">
        <v>5.4</v>
      </c>
      <c r="U41" s="30">
        <v>0.1</v>
      </c>
      <c r="V41" s="30">
        <v>0.7</v>
      </c>
      <c r="W41" s="30">
        <v>0.2</v>
      </c>
      <c r="X41" s="30">
        <v>0.4</v>
      </c>
      <c r="Y41" s="30">
        <v>1.9</v>
      </c>
      <c r="Z41" s="31"/>
      <c r="AA41" s="31"/>
      <c r="AB41" s="31"/>
      <c r="AC41" s="31"/>
      <c r="AD41" s="31"/>
      <c r="AE41" s="31"/>
      <c r="AF41" s="31"/>
      <c r="AG41" s="31"/>
      <c r="AH41" s="31"/>
      <c r="AI41" s="31"/>
      <c r="AJ41" s="31"/>
      <c r="AK41" s="31"/>
      <c r="AL41" s="31"/>
      <c r="AM41" s="31"/>
      <c r="AN41" s="31"/>
      <c r="AO41" s="31"/>
      <c r="AP41" s="31"/>
      <c r="AQ41" s="31"/>
      <c r="AR41" s="31"/>
      <c r="AS41" s="31"/>
      <c r="AT41" s="31"/>
      <c r="AU41" s="31"/>
      <c r="AV41" s="31"/>
      <c r="AW41" s="31"/>
      <c r="AX41" s="31"/>
      <c r="AY41" s="31"/>
      <c r="AZ41" s="31"/>
      <c r="BA41" s="31"/>
      <c r="BB41" s="31"/>
      <c r="BC41" s="31"/>
      <c r="BD41" s="31"/>
      <c r="BE41" s="31"/>
    </row>
    <row r="42" spans="1:57" x14ac:dyDescent="0.2">
      <c r="A42" s="48" t="s">
        <v>354</v>
      </c>
      <c r="B42" s="41" t="s">
        <v>331</v>
      </c>
      <c r="C42" s="32">
        <v>1.7</v>
      </c>
      <c r="D42" s="32">
        <v>1.9</v>
      </c>
      <c r="E42" s="32">
        <v>1.8</v>
      </c>
      <c r="F42" s="32">
        <v>-1.1000000000000001</v>
      </c>
      <c r="G42" s="32">
        <v>4.4000000000000004</v>
      </c>
      <c r="H42" s="32">
        <v>5.5</v>
      </c>
      <c r="I42" s="32">
        <v>1.9</v>
      </c>
      <c r="J42" s="32">
        <v>3.8</v>
      </c>
      <c r="K42" s="32">
        <v>4.5</v>
      </c>
      <c r="L42" s="32">
        <v>0.2</v>
      </c>
      <c r="M42" s="30">
        <v>3.4</v>
      </c>
      <c r="N42" s="30">
        <v>2.7</v>
      </c>
      <c r="O42" s="30">
        <v>3.3</v>
      </c>
      <c r="P42" s="30">
        <v>1.6</v>
      </c>
      <c r="Q42" s="30">
        <v>2.6</v>
      </c>
      <c r="R42" s="136">
        <v>3.2</v>
      </c>
      <c r="S42" s="30">
        <v>-0.4</v>
      </c>
      <c r="T42" s="30">
        <v>0.3</v>
      </c>
      <c r="U42" s="30">
        <v>6.9</v>
      </c>
      <c r="V42" s="30">
        <v>-0.7</v>
      </c>
      <c r="W42" s="30">
        <v>1.2</v>
      </c>
      <c r="X42" s="30">
        <v>1</v>
      </c>
      <c r="Y42" s="30">
        <v>4.4000000000000004</v>
      </c>
      <c r="Z42" s="31"/>
      <c r="AA42" s="31"/>
      <c r="AB42" s="31"/>
      <c r="AC42" s="31"/>
      <c r="AD42" s="31"/>
      <c r="AE42" s="31"/>
      <c r="AF42" s="31"/>
      <c r="AG42" s="31"/>
      <c r="AH42" s="31"/>
      <c r="AI42" s="31"/>
      <c r="AJ42" s="31"/>
      <c r="AK42" s="31"/>
      <c r="AL42" s="31"/>
      <c r="AM42" s="31"/>
      <c r="AN42" s="31"/>
      <c r="AO42" s="31"/>
      <c r="AP42" s="31"/>
      <c r="AQ42" s="31"/>
      <c r="AR42" s="31"/>
      <c r="AS42" s="31"/>
      <c r="AT42" s="31"/>
      <c r="AU42" s="31"/>
      <c r="AV42" s="31"/>
      <c r="AW42" s="31"/>
      <c r="AX42" s="31"/>
      <c r="AY42" s="31"/>
      <c r="AZ42" s="31"/>
      <c r="BA42" s="31"/>
      <c r="BB42" s="31"/>
      <c r="BC42" s="31"/>
      <c r="BD42" s="31"/>
      <c r="BE42" s="31"/>
    </row>
    <row r="43" spans="1:57" ht="25.5" x14ac:dyDescent="0.2">
      <c r="A43" s="48" t="s">
        <v>827</v>
      </c>
      <c r="B43" s="41" t="s">
        <v>331</v>
      </c>
      <c r="C43" s="41" t="s">
        <v>331</v>
      </c>
      <c r="D43" s="41" t="s">
        <v>331</v>
      </c>
      <c r="E43" s="41" t="s">
        <v>331</v>
      </c>
      <c r="F43" s="41" t="s">
        <v>331</v>
      </c>
      <c r="G43" s="41" t="s">
        <v>331</v>
      </c>
      <c r="H43" s="41" t="s">
        <v>331</v>
      </c>
      <c r="I43" s="41" t="s">
        <v>331</v>
      </c>
      <c r="J43" s="41" t="s">
        <v>331</v>
      </c>
      <c r="K43" s="41" t="s">
        <v>331</v>
      </c>
      <c r="L43" s="41" t="s">
        <v>331</v>
      </c>
      <c r="M43" s="41" t="s">
        <v>331</v>
      </c>
      <c r="N43" s="30">
        <v>3.4</v>
      </c>
      <c r="O43" s="30">
        <v>2.2999999999999998</v>
      </c>
      <c r="P43" s="30">
        <v>1</v>
      </c>
      <c r="Q43" s="30">
        <v>3</v>
      </c>
      <c r="R43" s="136">
        <v>3.6</v>
      </c>
      <c r="S43" s="30">
        <v>-0.7</v>
      </c>
      <c r="T43" s="30">
        <v>3.1</v>
      </c>
      <c r="U43" s="30">
        <v>1.6</v>
      </c>
      <c r="V43" s="30">
        <v>1.9</v>
      </c>
      <c r="W43" s="30">
        <v>2.1</v>
      </c>
      <c r="X43" s="30">
        <v>1.9</v>
      </c>
      <c r="Y43" s="30">
        <v>2.1</v>
      </c>
      <c r="Z43" s="31"/>
      <c r="AA43" s="31"/>
      <c r="AB43" s="31"/>
      <c r="AC43" s="31"/>
      <c r="AD43" s="31"/>
      <c r="AE43" s="31"/>
      <c r="AF43" s="31"/>
      <c r="AG43" s="31"/>
      <c r="AH43" s="31"/>
      <c r="AI43" s="31"/>
      <c r="AJ43" s="31"/>
      <c r="AK43" s="31"/>
      <c r="AL43" s="31"/>
      <c r="AM43" s="31"/>
      <c r="AN43" s="31"/>
      <c r="AO43" s="31"/>
      <c r="AP43" s="31"/>
      <c r="AQ43" s="31"/>
      <c r="AR43" s="31"/>
      <c r="AS43" s="31"/>
      <c r="AT43" s="31"/>
      <c r="AU43" s="31"/>
      <c r="AV43" s="31"/>
      <c r="AW43" s="31"/>
      <c r="AX43" s="31"/>
      <c r="AY43" s="31"/>
      <c r="AZ43" s="31"/>
      <c r="BA43" s="31"/>
      <c r="BB43" s="31"/>
      <c r="BC43" s="31"/>
      <c r="BD43" s="31"/>
      <c r="BE43" s="31"/>
    </row>
    <row r="44" spans="1:57" x14ac:dyDescent="0.2">
      <c r="A44" s="50" t="s">
        <v>74</v>
      </c>
      <c r="B44" s="41" t="s">
        <v>331</v>
      </c>
      <c r="C44" s="32">
        <v>1.6</v>
      </c>
      <c r="D44" s="32">
        <v>1.7</v>
      </c>
      <c r="E44" s="32">
        <v>2.1</v>
      </c>
      <c r="F44" s="32">
        <v>1.8</v>
      </c>
      <c r="G44" s="32">
        <v>0.7</v>
      </c>
      <c r="H44" s="32">
        <v>2.6</v>
      </c>
      <c r="I44" s="32">
        <v>2.7</v>
      </c>
      <c r="J44" s="32">
        <v>1.9</v>
      </c>
      <c r="K44" s="32">
        <v>1.7</v>
      </c>
      <c r="L44" s="32">
        <v>2.6</v>
      </c>
      <c r="M44" s="30">
        <v>2</v>
      </c>
      <c r="N44" s="30">
        <v>4.4000000000000004</v>
      </c>
      <c r="O44" s="30">
        <v>2.5</v>
      </c>
      <c r="P44" s="30">
        <v>2.9</v>
      </c>
      <c r="Q44" s="30">
        <v>2.6</v>
      </c>
      <c r="R44" s="136">
        <v>5.2</v>
      </c>
      <c r="S44" s="30">
        <v>-2.6</v>
      </c>
      <c r="T44" s="30">
        <v>3.8</v>
      </c>
      <c r="U44" s="30">
        <v>2.5</v>
      </c>
      <c r="V44" s="30">
        <v>-0.8</v>
      </c>
      <c r="W44" s="30">
        <v>2.9</v>
      </c>
      <c r="X44" s="30">
        <v>0.8</v>
      </c>
      <c r="Y44" s="30">
        <v>2.1</v>
      </c>
      <c r="Z44" s="31"/>
      <c r="AA44" s="31"/>
      <c r="AB44" s="31"/>
      <c r="AC44" s="31"/>
      <c r="AD44" s="31"/>
      <c r="AE44" s="31"/>
      <c r="AF44" s="31"/>
      <c r="AG44" s="31"/>
      <c r="AH44" s="31"/>
      <c r="AI44" s="31"/>
      <c r="AJ44" s="31"/>
      <c r="AK44" s="31"/>
      <c r="AL44" s="31"/>
      <c r="AM44" s="31"/>
      <c r="AN44" s="31"/>
      <c r="AO44" s="31"/>
      <c r="AP44" s="31"/>
      <c r="AQ44" s="31"/>
      <c r="AR44" s="31"/>
      <c r="AS44" s="31"/>
      <c r="AT44" s="31"/>
      <c r="AU44" s="31"/>
      <c r="AV44" s="31"/>
      <c r="AW44" s="31"/>
      <c r="AX44" s="31"/>
      <c r="AY44" s="31"/>
      <c r="AZ44" s="31"/>
      <c r="BA44" s="31"/>
      <c r="BB44" s="31"/>
      <c r="BC44" s="31"/>
      <c r="BD44" s="31"/>
      <c r="BE44" s="31"/>
    </row>
    <row r="45" spans="1:57" x14ac:dyDescent="0.2">
      <c r="A45" s="50" t="s">
        <v>75</v>
      </c>
      <c r="B45" s="41" t="s">
        <v>331</v>
      </c>
      <c r="C45" s="41" t="s">
        <v>331</v>
      </c>
      <c r="D45" s="41" t="s">
        <v>331</v>
      </c>
      <c r="E45" s="41" t="s">
        <v>331</v>
      </c>
      <c r="F45" s="41" t="s">
        <v>331</v>
      </c>
      <c r="G45" s="41" t="s">
        <v>331</v>
      </c>
      <c r="H45" s="41" t="s">
        <v>331</v>
      </c>
      <c r="I45" s="41" t="s">
        <v>331</v>
      </c>
      <c r="J45" s="41" t="s">
        <v>331</v>
      </c>
      <c r="K45" s="41" t="s">
        <v>331</v>
      </c>
      <c r="L45" s="41" t="s">
        <v>331</v>
      </c>
      <c r="M45" s="41" t="s">
        <v>331</v>
      </c>
      <c r="N45" s="30">
        <v>3.3</v>
      </c>
      <c r="O45" s="30">
        <v>2</v>
      </c>
      <c r="P45" s="30">
        <v>0.4</v>
      </c>
      <c r="Q45" s="30">
        <v>1.6</v>
      </c>
      <c r="R45" s="136">
        <v>6.6</v>
      </c>
      <c r="S45" s="30">
        <v>2.5</v>
      </c>
      <c r="T45" s="30">
        <v>3.5</v>
      </c>
      <c r="U45" s="30">
        <v>0.2</v>
      </c>
      <c r="V45" s="30">
        <v>0.5</v>
      </c>
      <c r="W45" s="30">
        <v>0.6</v>
      </c>
      <c r="X45" s="30">
        <v>4.0999999999999996</v>
      </c>
      <c r="Y45" s="30">
        <v>1.6</v>
      </c>
      <c r="Z45" s="31"/>
    </row>
    <row r="46" spans="1:57" ht="25.5" x14ac:dyDescent="0.2">
      <c r="A46" s="49" t="s">
        <v>828</v>
      </c>
      <c r="B46" s="41" t="s">
        <v>331</v>
      </c>
      <c r="C46" s="32">
        <v>3.4</v>
      </c>
      <c r="D46" s="32">
        <v>2.6</v>
      </c>
      <c r="E46" s="32">
        <v>2.6</v>
      </c>
      <c r="F46" s="32">
        <v>4.5999999999999996</v>
      </c>
      <c r="G46" s="32">
        <v>1</v>
      </c>
      <c r="H46" s="32">
        <v>4.2</v>
      </c>
      <c r="I46" s="32">
        <v>0.2</v>
      </c>
      <c r="J46" s="32">
        <v>2.5</v>
      </c>
      <c r="K46" s="32">
        <v>1.3</v>
      </c>
      <c r="L46" s="32">
        <v>0.6</v>
      </c>
      <c r="M46" s="30">
        <v>1.6</v>
      </c>
      <c r="N46" s="30">
        <v>3</v>
      </c>
      <c r="O46" s="30">
        <v>1.9</v>
      </c>
      <c r="P46" s="30">
        <v>1</v>
      </c>
      <c r="Q46" s="30">
        <v>3.2</v>
      </c>
      <c r="R46" s="136">
        <v>3.4</v>
      </c>
      <c r="S46" s="30">
        <v>-0.3</v>
      </c>
      <c r="T46" s="30">
        <v>1.8</v>
      </c>
      <c r="U46" s="30">
        <v>2.9</v>
      </c>
      <c r="V46" s="30">
        <v>2.6</v>
      </c>
      <c r="W46" s="30">
        <v>3.2</v>
      </c>
      <c r="X46" s="30">
        <v>1.3</v>
      </c>
      <c r="Y46" s="30">
        <v>2.2000000000000002</v>
      </c>
      <c r="Z46" s="31"/>
    </row>
    <row r="47" spans="1:57" ht="26.25" customHeight="1" x14ac:dyDescent="0.2">
      <c r="A47" s="49" t="s">
        <v>829</v>
      </c>
      <c r="B47" s="41" t="s">
        <v>331</v>
      </c>
      <c r="C47" s="41" t="s">
        <v>331</v>
      </c>
      <c r="D47" s="41" t="s">
        <v>331</v>
      </c>
      <c r="E47" s="41" t="s">
        <v>331</v>
      </c>
      <c r="F47" s="41" t="s">
        <v>331</v>
      </c>
      <c r="G47" s="41" t="s">
        <v>331</v>
      </c>
      <c r="H47" s="41" t="s">
        <v>331</v>
      </c>
      <c r="I47" s="41" t="s">
        <v>331</v>
      </c>
      <c r="J47" s="41" t="s">
        <v>331</v>
      </c>
      <c r="K47" s="41" t="s">
        <v>331</v>
      </c>
      <c r="L47" s="41" t="s">
        <v>331</v>
      </c>
      <c r="M47" s="41" t="s">
        <v>331</v>
      </c>
      <c r="N47" s="30">
        <v>5.3</v>
      </c>
      <c r="O47" s="30">
        <v>2</v>
      </c>
      <c r="P47" s="30">
        <v>-0.1</v>
      </c>
      <c r="Q47" s="30">
        <v>3.3</v>
      </c>
      <c r="R47" s="136">
        <v>-14.6</v>
      </c>
      <c r="S47" s="30">
        <v>3.9</v>
      </c>
      <c r="T47" s="30">
        <v>3.8</v>
      </c>
      <c r="U47" s="30">
        <v>3.7</v>
      </c>
      <c r="V47" s="30">
        <v>4.4000000000000004</v>
      </c>
      <c r="W47" s="30">
        <v>-5.2</v>
      </c>
      <c r="X47" s="30">
        <v>4.3</v>
      </c>
      <c r="Y47" s="30">
        <v>10.199999999999999</v>
      </c>
      <c r="Z47" s="31"/>
    </row>
    <row r="48" spans="1:57" x14ac:dyDescent="0.2">
      <c r="A48" s="82" t="s">
        <v>76</v>
      </c>
      <c r="B48" s="41" t="s">
        <v>331</v>
      </c>
      <c r="C48" s="41" t="s">
        <v>331</v>
      </c>
      <c r="D48" s="41" t="s">
        <v>331</v>
      </c>
      <c r="E48" s="41" t="s">
        <v>331</v>
      </c>
      <c r="F48" s="41" t="s">
        <v>331</v>
      </c>
      <c r="G48" s="41" t="s">
        <v>331</v>
      </c>
      <c r="H48" s="41" t="s">
        <v>331</v>
      </c>
      <c r="I48" s="41" t="s">
        <v>331</v>
      </c>
      <c r="J48" s="41" t="s">
        <v>331</v>
      </c>
      <c r="K48" s="41" t="s">
        <v>331</v>
      </c>
      <c r="L48" s="41" t="s">
        <v>331</v>
      </c>
      <c r="M48" s="41" t="s">
        <v>331</v>
      </c>
      <c r="N48" s="30">
        <v>2.7</v>
      </c>
      <c r="O48" s="30">
        <v>0.4</v>
      </c>
      <c r="P48" s="30">
        <v>0.6</v>
      </c>
      <c r="Q48" s="30">
        <v>3.7</v>
      </c>
      <c r="R48" s="136">
        <v>3.6</v>
      </c>
      <c r="S48" s="30">
        <v>-0.3</v>
      </c>
      <c r="T48" s="30">
        <v>2.2999999999999998</v>
      </c>
      <c r="U48" s="30">
        <v>2.7</v>
      </c>
      <c r="V48" s="30">
        <v>2.6</v>
      </c>
      <c r="W48" s="30">
        <v>3.8</v>
      </c>
      <c r="X48" s="30">
        <v>3.7</v>
      </c>
      <c r="Y48" s="30">
        <v>1.9</v>
      </c>
      <c r="Z48" s="31"/>
    </row>
    <row r="49" spans="1:26" x14ac:dyDescent="0.2">
      <c r="A49" s="50" t="s">
        <v>403</v>
      </c>
      <c r="B49" s="41" t="s">
        <v>331</v>
      </c>
      <c r="C49" s="32">
        <v>1</v>
      </c>
      <c r="D49" s="32">
        <v>0.4</v>
      </c>
      <c r="E49" s="32">
        <v>1.5</v>
      </c>
      <c r="F49" s="32">
        <v>-0.6</v>
      </c>
      <c r="G49" s="32">
        <v>2.1</v>
      </c>
      <c r="H49" s="32">
        <v>2.4</v>
      </c>
      <c r="I49" s="32">
        <v>1.8</v>
      </c>
      <c r="J49" s="32">
        <v>-0.2</v>
      </c>
      <c r="K49" s="32">
        <v>-0.6</v>
      </c>
      <c r="L49" s="32">
        <v>2</v>
      </c>
      <c r="M49" s="30">
        <v>1.2</v>
      </c>
      <c r="N49" s="30">
        <v>1.5</v>
      </c>
      <c r="O49" s="30">
        <v>0.2</v>
      </c>
      <c r="P49" s="30">
        <v>-0.3</v>
      </c>
      <c r="Q49" s="30">
        <v>5.4</v>
      </c>
      <c r="R49" s="136">
        <v>2.9</v>
      </c>
      <c r="S49" s="30">
        <v>0</v>
      </c>
      <c r="T49" s="30">
        <v>5.9</v>
      </c>
      <c r="U49" s="30">
        <v>5.2</v>
      </c>
      <c r="V49" s="30">
        <v>5.3</v>
      </c>
      <c r="W49" s="30">
        <v>5.0999999999999996</v>
      </c>
      <c r="X49" s="30">
        <v>2.2000000000000002</v>
      </c>
      <c r="Y49" s="30">
        <v>-2.5</v>
      </c>
      <c r="Z49" s="31"/>
    </row>
    <row r="50" spans="1:26" x14ac:dyDescent="0.2">
      <c r="A50" s="50" t="s">
        <v>89</v>
      </c>
      <c r="B50" s="41" t="s">
        <v>331</v>
      </c>
      <c r="C50" s="32">
        <v>1</v>
      </c>
      <c r="D50" s="32">
        <v>0.4</v>
      </c>
      <c r="E50" s="32">
        <v>1.5</v>
      </c>
      <c r="F50" s="32">
        <v>-0.6</v>
      </c>
      <c r="G50" s="32">
        <v>2.1</v>
      </c>
      <c r="H50" s="32">
        <v>2.4</v>
      </c>
      <c r="I50" s="32">
        <v>1.8</v>
      </c>
      <c r="J50" s="32">
        <v>-0.2</v>
      </c>
      <c r="K50" s="32">
        <v>-0.6</v>
      </c>
      <c r="L50" s="32">
        <v>2</v>
      </c>
      <c r="M50" s="30">
        <v>1.2</v>
      </c>
      <c r="N50" s="30">
        <v>3.6</v>
      </c>
      <c r="O50" s="30">
        <v>3.2</v>
      </c>
      <c r="P50" s="30">
        <v>-1.7</v>
      </c>
      <c r="Q50" s="30">
        <v>5.9</v>
      </c>
      <c r="R50" s="136">
        <v>0.6</v>
      </c>
      <c r="S50" s="30">
        <v>1.1000000000000001</v>
      </c>
      <c r="T50" s="30">
        <v>7.4</v>
      </c>
      <c r="U50" s="30">
        <v>4.4000000000000004</v>
      </c>
      <c r="V50" s="30">
        <v>3.2</v>
      </c>
      <c r="W50" s="30">
        <v>1.4</v>
      </c>
      <c r="X50" s="30">
        <v>3.7</v>
      </c>
      <c r="Y50" s="30">
        <v>1.9</v>
      </c>
      <c r="Z50" s="31"/>
    </row>
    <row r="51" spans="1:26" ht="25.5" x14ac:dyDescent="0.2">
      <c r="A51" s="49" t="s">
        <v>830</v>
      </c>
      <c r="B51" s="41" t="s">
        <v>331</v>
      </c>
      <c r="C51" s="41" t="s">
        <v>331</v>
      </c>
      <c r="D51" s="41" t="s">
        <v>331</v>
      </c>
      <c r="E51" s="41" t="s">
        <v>331</v>
      </c>
      <c r="F51" s="41" t="s">
        <v>331</v>
      </c>
      <c r="G51" s="41" t="s">
        <v>331</v>
      </c>
      <c r="H51" s="41" t="s">
        <v>331</v>
      </c>
      <c r="I51" s="41" t="s">
        <v>331</v>
      </c>
      <c r="J51" s="41" t="s">
        <v>331</v>
      </c>
      <c r="K51" s="41" t="s">
        <v>331</v>
      </c>
      <c r="L51" s="41" t="s">
        <v>331</v>
      </c>
      <c r="M51" s="41" t="s">
        <v>331</v>
      </c>
      <c r="N51" s="30">
        <v>2.8</v>
      </c>
      <c r="O51" s="30">
        <v>-0.2</v>
      </c>
      <c r="P51" s="30">
        <v>1.3</v>
      </c>
      <c r="Q51" s="30">
        <v>2.7</v>
      </c>
      <c r="R51" s="136">
        <v>5</v>
      </c>
      <c r="S51" s="30">
        <v>-0.8</v>
      </c>
      <c r="T51" s="30">
        <v>0.2</v>
      </c>
      <c r="U51" s="30">
        <v>1.9</v>
      </c>
      <c r="V51" s="30">
        <v>2</v>
      </c>
      <c r="W51" s="30">
        <v>4.2</v>
      </c>
      <c r="X51" s="30">
        <v>3.7</v>
      </c>
      <c r="Y51" s="30">
        <v>2.7</v>
      </c>
      <c r="Z51" s="31"/>
    </row>
    <row r="52" spans="1:26" x14ac:dyDescent="0.2">
      <c r="A52" s="81" t="s">
        <v>90</v>
      </c>
      <c r="B52" s="41" t="s">
        <v>331</v>
      </c>
      <c r="C52" s="41" t="s">
        <v>331</v>
      </c>
      <c r="D52" s="41" t="s">
        <v>331</v>
      </c>
      <c r="E52" s="41" t="s">
        <v>331</v>
      </c>
      <c r="F52" s="41" t="s">
        <v>331</v>
      </c>
      <c r="G52" s="41" t="s">
        <v>331</v>
      </c>
      <c r="H52" s="41" t="s">
        <v>331</v>
      </c>
      <c r="I52" s="41" t="s">
        <v>331</v>
      </c>
      <c r="J52" s="41" t="s">
        <v>331</v>
      </c>
      <c r="K52" s="41" t="s">
        <v>331</v>
      </c>
      <c r="L52" s="41" t="s">
        <v>331</v>
      </c>
      <c r="M52" s="41" t="s">
        <v>331</v>
      </c>
      <c r="N52" s="30">
        <v>2.8</v>
      </c>
      <c r="O52" s="30">
        <v>2.4</v>
      </c>
      <c r="P52" s="30">
        <v>1.5</v>
      </c>
      <c r="Q52" s="30">
        <v>2.4</v>
      </c>
      <c r="R52" s="136">
        <v>2.7</v>
      </c>
      <c r="S52" s="30">
        <v>0.6</v>
      </c>
      <c r="T52" s="30">
        <v>2</v>
      </c>
      <c r="U52" s="30">
        <v>1.6</v>
      </c>
      <c r="V52" s="30">
        <v>2.8</v>
      </c>
      <c r="W52" s="30">
        <v>1.7</v>
      </c>
      <c r="X52" s="30">
        <v>3.1</v>
      </c>
      <c r="Y52" s="30">
        <v>3.5</v>
      </c>
      <c r="Z52" s="31"/>
    </row>
    <row r="53" spans="1:26" x14ac:dyDescent="0.2">
      <c r="A53" s="82" t="s">
        <v>1220</v>
      </c>
      <c r="B53" s="41" t="s">
        <v>331</v>
      </c>
      <c r="C53" s="41" t="s">
        <v>331</v>
      </c>
      <c r="D53" s="41" t="s">
        <v>331</v>
      </c>
      <c r="E53" s="41" t="s">
        <v>331</v>
      </c>
      <c r="F53" s="41" t="s">
        <v>331</v>
      </c>
      <c r="G53" s="41" t="s">
        <v>331</v>
      </c>
      <c r="H53" s="41" t="s">
        <v>331</v>
      </c>
      <c r="I53" s="41" t="s">
        <v>331</v>
      </c>
      <c r="J53" s="41" t="s">
        <v>331</v>
      </c>
      <c r="K53" s="41" t="s">
        <v>331</v>
      </c>
      <c r="L53" s="41" t="s">
        <v>331</v>
      </c>
      <c r="M53" s="41" t="s">
        <v>331</v>
      </c>
      <c r="N53" s="30">
        <v>3</v>
      </c>
      <c r="O53" s="30">
        <v>1.8</v>
      </c>
      <c r="P53" s="30">
        <v>1.7</v>
      </c>
      <c r="Q53" s="30">
        <v>2.5</v>
      </c>
      <c r="R53" s="136">
        <v>2.5</v>
      </c>
      <c r="S53" s="30">
        <v>0</v>
      </c>
      <c r="T53" s="30">
        <v>1.6</v>
      </c>
      <c r="U53" s="30">
        <v>1.3</v>
      </c>
      <c r="V53" s="30">
        <v>2.9</v>
      </c>
      <c r="W53" s="30">
        <v>1.5</v>
      </c>
      <c r="X53" s="30">
        <v>3.7</v>
      </c>
      <c r="Y53" s="30">
        <v>3.6</v>
      </c>
      <c r="Z53" s="31"/>
    </row>
    <row r="54" spans="1:26" ht="25.5" x14ac:dyDescent="0.2">
      <c r="A54" s="49" t="s">
        <v>1095</v>
      </c>
      <c r="B54" s="41" t="s">
        <v>331</v>
      </c>
      <c r="C54" s="41">
        <v>2</v>
      </c>
      <c r="D54" s="41">
        <v>2.2000000000000002</v>
      </c>
      <c r="E54" s="41">
        <v>2.2000000000000002</v>
      </c>
      <c r="F54" s="41">
        <v>2.9</v>
      </c>
      <c r="G54" s="41">
        <v>1.5</v>
      </c>
      <c r="H54" s="32">
        <v>11.1</v>
      </c>
      <c r="I54" s="32">
        <v>1.7</v>
      </c>
      <c r="J54" s="32">
        <v>2.1</v>
      </c>
      <c r="K54" s="32">
        <v>1.6</v>
      </c>
      <c r="L54" s="32">
        <v>1.4</v>
      </c>
      <c r="M54" s="30">
        <v>3.3</v>
      </c>
      <c r="N54" s="30">
        <v>2.2000000000000002</v>
      </c>
      <c r="O54" s="30">
        <v>0.6</v>
      </c>
      <c r="P54" s="30">
        <v>2.5</v>
      </c>
      <c r="Q54" s="30">
        <v>2.5</v>
      </c>
      <c r="R54" s="136">
        <v>5.5</v>
      </c>
      <c r="S54" s="30">
        <v>-0.8</v>
      </c>
      <c r="T54" s="30">
        <v>0.9</v>
      </c>
      <c r="U54" s="30">
        <v>1.4</v>
      </c>
      <c r="V54" s="30">
        <v>3</v>
      </c>
      <c r="W54" s="30">
        <v>1.9</v>
      </c>
      <c r="X54" s="30">
        <v>2.8</v>
      </c>
      <c r="Y54" s="30">
        <v>2.6</v>
      </c>
      <c r="Z54" s="31"/>
    </row>
    <row r="55" spans="1:26" ht="25.5" x14ac:dyDescent="0.2">
      <c r="A55" s="57" t="s">
        <v>831</v>
      </c>
      <c r="B55" s="41" t="s">
        <v>331</v>
      </c>
      <c r="C55" s="32">
        <v>1.1000000000000001</v>
      </c>
      <c r="D55" s="32">
        <v>2.6</v>
      </c>
      <c r="E55" s="32">
        <v>2.2999999999999998</v>
      </c>
      <c r="F55" s="32">
        <v>2.2999999999999998</v>
      </c>
      <c r="G55" s="32">
        <v>1.6</v>
      </c>
      <c r="H55" s="32">
        <v>0.6</v>
      </c>
      <c r="I55" s="32">
        <v>1.6</v>
      </c>
      <c r="J55" s="32">
        <v>2.2000000000000002</v>
      </c>
      <c r="K55" s="32">
        <v>2</v>
      </c>
      <c r="L55" s="32">
        <v>1.4</v>
      </c>
      <c r="M55" s="30">
        <v>1.6</v>
      </c>
      <c r="N55" s="30">
        <v>2.9</v>
      </c>
      <c r="O55" s="30">
        <v>-0.3</v>
      </c>
      <c r="P55" s="30">
        <v>1.9</v>
      </c>
      <c r="Q55" s="30">
        <v>3.4</v>
      </c>
      <c r="R55" s="136">
        <v>6.2</v>
      </c>
      <c r="S55" s="30">
        <v>-2.7</v>
      </c>
      <c r="T55" s="30">
        <v>4.9000000000000004</v>
      </c>
      <c r="U55" s="30">
        <v>4.9000000000000004</v>
      </c>
      <c r="V55" s="30">
        <v>2.7</v>
      </c>
      <c r="W55" s="30">
        <v>3.5</v>
      </c>
      <c r="X55" s="30">
        <v>0.3</v>
      </c>
      <c r="Y55" s="30">
        <v>8.6</v>
      </c>
      <c r="Z55" s="31"/>
    </row>
    <row r="56" spans="1:26" x14ac:dyDescent="0.2">
      <c r="A56" s="83" t="s">
        <v>91</v>
      </c>
      <c r="B56" s="41" t="s">
        <v>331</v>
      </c>
      <c r="C56" s="32">
        <v>1.9</v>
      </c>
      <c r="D56" s="32">
        <v>2.4</v>
      </c>
      <c r="E56" s="32">
        <v>2.2000000000000002</v>
      </c>
      <c r="F56" s="32">
        <v>2.2999999999999998</v>
      </c>
      <c r="G56" s="32">
        <v>1.7</v>
      </c>
      <c r="H56" s="32">
        <v>12.6</v>
      </c>
      <c r="I56" s="32">
        <v>0.8</v>
      </c>
      <c r="J56" s="32">
        <v>2.5</v>
      </c>
      <c r="K56" s="32">
        <v>1.7</v>
      </c>
      <c r="L56" s="32">
        <v>1.8</v>
      </c>
      <c r="M56" s="30">
        <v>3.5</v>
      </c>
      <c r="N56" s="30">
        <v>1.9</v>
      </c>
      <c r="O56" s="30">
        <v>0.8</v>
      </c>
      <c r="P56" s="30">
        <v>2.5</v>
      </c>
      <c r="Q56" s="30">
        <v>2.6</v>
      </c>
      <c r="R56" s="136">
        <v>6.1</v>
      </c>
      <c r="S56" s="30">
        <v>1.1000000000000001</v>
      </c>
      <c r="T56" s="30">
        <v>0.7</v>
      </c>
      <c r="U56" s="30">
        <v>-0.3</v>
      </c>
      <c r="V56" s="30">
        <v>3.3</v>
      </c>
      <c r="W56" s="30">
        <v>3.2</v>
      </c>
      <c r="X56" s="30">
        <v>1.8</v>
      </c>
      <c r="Y56" s="30">
        <v>0.7</v>
      </c>
      <c r="Z56" s="31"/>
    </row>
    <row r="57" spans="1:26" x14ac:dyDescent="0.2">
      <c r="A57" s="83" t="s">
        <v>92</v>
      </c>
      <c r="B57" s="41" t="s">
        <v>331</v>
      </c>
      <c r="C57" s="32">
        <v>2.1</v>
      </c>
      <c r="D57" s="32">
        <v>1.3</v>
      </c>
      <c r="E57" s="32">
        <v>1.5</v>
      </c>
      <c r="F57" s="32">
        <v>3.3</v>
      </c>
      <c r="G57" s="32">
        <v>1.2</v>
      </c>
      <c r="H57" s="32">
        <v>7.6</v>
      </c>
      <c r="I57" s="32">
        <v>2.6</v>
      </c>
      <c r="J57" s="32">
        <v>1.4</v>
      </c>
      <c r="K57" s="32">
        <v>0.6</v>
      </c>
      <c r="L57" s="32">
        <v>0.7</v>
      </c>
      <c r="M57" s="30">
        <v>2.4</v>
      </c>
      <c r="N57" s="30">
        <v>2</v>
      </c>
      <c r="O57" s="30">
        <v>0.5</v>
      </c>
      <c r="P57" s="30">
        <v>1.9</v>
      </c>
      <c r="Q57" s="30">
        <v>1.1000000000000001</v>
      </c>
      <c r="R57" s="136">
        <v>8.8000000000000007</v>
      </c>
      <c r="S57" s="30">
        <v>-3.1</v>
      </c>
      <c r="T57" s="30">
        <v>0.4</v>
      </c>
      <c r="U57" s="30">
        <v>2.2999999999999998</v>
      </c>
      <c r="V57" s="30">
        <v>4.0999999999999996</v>
      </c>
      <c r="W57" s="30">
        <v>-0.4</v>
      </c>
      <c r="X57" s="30">
        <v>3.8</v>
      </c>
      <c r="Y57" s="30">
        <v>2.7</v>
      </c>
      <c r="Z57" s="31"/>
    </row>
    <row r="58" spans="1:26" x14ac:dyDescent="0.2">
      <c r="A58" s="50" t="s">
        <v>93</v>
      </c>
      <c r="B58" s="41" t="s">
        <v>331</v>
      </c>
      <c r="C58" s="41" t="s">
        <v>331</v>
      </c>
      <c r="D58" s="41" t="s">
        <v>331</v>
      </c>
      <c r="E58" s="41" t="s">
        <v>331</v>
      </c>
      <c r="F58" s="41" t="s">
        <v>331</v>
      </c>
      <c r="G58" s="41" t="s">
        <v>331</v>
      </c>
      <c r="H58" s="41" t="s">
        <v>331</v>
      </c>
      <c r="I58" s="41" t="s">
        <v>331</v>
      </c>
      <c r="J58" s="41" t="s">
        <v>331</v>
      </c>
      <c r="K58" s="41" t="s">
        <v>331</v>
      </c>
      <c r="L58" s="41" t="s">
        <v>331</v>
      </c>
      <c r="M58" s="41" t="s">
        <v>331</v>
      </c>
      <c r="N58" s="30">
        <v>3</v>
      </c>
      <c r="O58" s="30">
        <v>0.8</v>
      </c>
      <c r="P58" s="30">
        <v>1.2</v>
      </c>
      <c r="Q58" s="30">
        <v>2.5</v>
      </c>
      <c r="R58" s="136">
        <v>2.8</v>
      </c>
      <c r="S58" s="30">
        <v>-0.2</v>
      </c>
      <c r="T58" s="30">
        <v>0.3</v>
      </c>
      <c r="U58" s="30">
        <v>2.2999999999999998</v>
      </c>
      <c r="V58" s="30">
        <v>1.5</v>
      </c>
      <c r="W58" s="30">
        <v>0.1</v>
      </c>
      <c r="X58" s="30">
        <v>0.8</v>
      </c>
      <c r="Y58" s="30">
        <v>1.7</v>
      </c>
      <c r="Z58" s="31"/>
    </row>
    <row r="59" spans="1:26" x14ac:dyDescent="0.2">
      <c r="A59" s="83" t="s">
        <v>94</v>
      </c>
      <c r="B59" s="41" t="s">
        <v>331</v>
      </c>
      <c r="C59" s="41" t="s">
        <v>331</v>
      </c>
      <c r="D59" s="41" t="s">
        <v>331</v>
      </c>
      <c r="E59" s="41" t="s">
        <v>331</v>
      </c>
      <c r="F59" s="41" t="s">
        <v>331</v>
      </c>
      <c r="G59" s="41" t="s">
        <v>331</v>
      </c>
      <c r="H59" s="41" t="s">
        <v>331</v>
      </c>
      <c r="I59" s="41" t="s">
        <v>331</v>
      </c>
      <c r="J59" s="41" t="s">
        <v>331</v>
      </c>
      <c r="K59" s="41" t="s">
        <v>331</v>
      </c>
      <c r="L59" s="41" t="s">
        <v>331</v>
      </c>
      <c r="M59" s="41" t="s">
        <v>331</v>
      </c>
      <c r="N59" s="30">
        <v>3</v>
      </c>
      <c r="O59" s="30">
        <v>0.8</v>
      </c>
      <c r="P59" s="30">
        <v>1.3</v>
      </c>
      <c r="Q59" s="30">
        <v>1.8</v>
      </c>
      <c r="R59" s="136">
        <v>2.2999999999999998</v>
      </c>
      <c r="S59" s="30">
        <v>0</v>
      </c>
      <c r="T59" s="30">
        <v>0.6</v>
      </c>
      <c r="U59" s="30">
        <v>5</v>
      </c>
      <c r="V59" s="30">
        <v>-1.3</v>
      </c>
      <c r="W59" s="30">
        <v>0.2</v>
      </c>
      <c r="X59" s="30">
        <v>1.4</v>
      </c>
      <c r="Y59" s="30">
        <v>3.9</v>
      </c>
      <c r="Z59" s="31"/>
    </row>
    <row r="60" spans="1:26" x14ac:dyDescent="0.2">
      <c r="A60" s="83" t="s">
        <v>95</v>
      </c>
      <c r="B60" s="41" t="s">
        <v>331</v>
      </c>
      <c r="C60" s="41" t="s">
        <v>331</v>
      </c>
      <c r="D60" s="41" t="s">
        <v>331</v>
      </c>
      <c r="E60" s="41" t="s">
        <v>331</v>
      </c>
      <c r="F60" s="41" t="s">
        <v>331</v>
      </c>
      <c r="G60" s="41" t="s">
        <v>331</v>
      </c>
      <c r="H60" s="41" t="s">
        <v>331</v>
      </c>
      <c r="I60" s="41" t="s">
        <v>331</v>
      </c>
      <c r="J60" s="41" t="s">
        <v>331</v>
      </c>
      <c r="K60" s="41" t="s">
        <v>331</v>
      </c>
      <c r="L60" s="41" t="s">
        <v>331</v>
      </c>
      <c r="M60" s="41" t="s">
        <v>331</v>
      </c>
      <c r="N60" s="30">
        <v>4.5</v>
      </c>
      <c r="O60" s="30">
        <v>-1.4</v>
      </c>
      <c r="P60" s="30">
        <v>4.0999999999999996</v>
      </c>
      <c r="Q60" s="30" t="s">
        <v>700</v>
      </c>
      <c r="R60" s="136">
        <v>-4</v>
      </c>
      <c r="S60" s="30">
        <v>-4.8</v>
      </c>
      <c r="T60" s="30">
        <v>1.6</v>
      </c>
      <c r="U60" s="30">
        <v>3.6</v>
      </c>
      <c r="V60" s="30">
        <v>9.6</v>
      </c>
      <c r="W60" s="30">
        <v>-2.7</v>
      </c>
      <c r="X60" s="30">
        <v>2.9</v>
      </c>
      <c r="Y60" s="30">
        <v>3.7</v>
      </c>
      <c r="Z60" s="31"/>
    </row>
    <row r="61" spans="1:26" x14ac:dyDescent="0.2">
      <c r="A61" s="83" t="s">
        <v>96</v>
      </c>
      <c r="B61" s="41" t="s">
        <v>331</v>
      </c>
      <c r="C61" s="41" t="s">
        <v>331</v>
      </c>
      <c r="D61" s="41" t="s">
        <v>331</v>
      </c>
      <c r="E61" s="41" t="s">
        <v>331</v>
      </c>
      <c r="F61" s="41" t="s">
        <v>331</v>
      </c>
      <c r="G61" s="41" t="s">
        <v>331</v>
      </c>
      <c r="H61" s="41" t="s">
        <v>331</v>
      </c>
      <c r="I61" s="41" t="s">
        <v>331</v>
      </c>
      <c r="J61" s="41" t="s">
        <v>331</v>
      </c>
      <c r="K61" s="41" t="s">
        <v>331</v>
      </c>
      <c r="L61" s="41" t="s">
        <v>331</v>
      </c>
      <c r="M61" s="41" t="s">
        <v>331</v>
      </c>
      <c r="N61" s="30">
        <v>5.3</v>
      </c>
      <c r="O61" s="30">
        <v>1.4</v>
      </c>
      <c r="P61" s="30">
        <v>8</v>
      </c>
      <c r="Q61" s="30">
        <v>5.7</v>
      </c>
      <c r="R61" s="136">
        <v>-2.8</v>
      </c>
      <c r="S61" s="30">
        <v>6.4</v>
      </c>
      <c r="T61" s="30">
        <v>0.7</v>
      </c>
      <c r="U61" s="30">
        <v>1.8</v>
      </c>
      <c r="V61" s="30">
        <v>6.9</v>
      </c>
      <c r="W61" s="30">
        <v>0.9</v>
      </c>
      <c r="X61" s="30">
        <v>4.9000000000000004</v>
      </c>
      <c r="Y61" s="30">
        <v>-1</v>
      </c>
      <c r="Z61" s="31"/>
    </row>
    <row r="62" spans="1:26" ht="25.5" x14ac:dyDescent="0.2">
      <c r="A62" s="57" t="s">
        <v>430</v>
      </c>
      <c r="B62" s="41" t="s">
        <v>331</v>
      </c>
      <c r="C62" s="41" t="s">
        <v>331</v>
      </c>
      <c r="D62" s="41" t="s">
        <v>331</v>
      </c>
      <c r="E62" s="41" t="s">
        <v>331</v>
      </c>
      <c r="F62" s="41" t="s">
        <v>331</v>
      </c>
      <c r="G62" s="41" t="s">
        <v>331</v>
      </c>
      <c r="H62" s="41" t="s">
        <v>331</v>
      </c>
      <c r="I62" s="41" t="s">
        <v>331</v>
      </c>
      <c r="J62" s="41" t="s">
        <v>331</v>
      </c>
      <c r="K62" s="41" t="s">
        <v>331</v>
      </c>
      <c r="L62" s="41" t="s">
        <v>331</v>
      </c>
      <c r="M62" s="41" t="s">
        <v>331</v>
      </c>
      <c r="N62" s="30">
        <v>2.5</v>
      </c>
      <c r="O62" s="30">
        <v>0.9</v>
      </c>
      <c r="P62" s="30">
        <v>0.1</v>
      </c>
      <c r="Q62" s="30">
        <v>1.1000000000000001</v>
      </c>
      <c r="R62" s="136">
        <v>4.2</v>
      </c>
      <c r="S62" s="30">
        <v>0.1</v>
      </c>
      <c r="T62" s="30">
        <v>0.9</v>
      </c>
      <c r="U62" s="30">
        <v>1.5</v>
      </c>
      <c r="V62" s="30">
        <v>3</v>
      </c>
      <c r="W62" s="30">
        <v>1.1000000000000001</v>
      </c>
      <c r="X62" s="30">
        <v>0.6</v>
      </c>
      <c r="Y62" s="30">
        <v>-0.4</v>
      </c>
      <c r="Z62" s="31"/>
    </row>
    <row r="63" spans="1:26" x14ac:dyDescent="0.2">
      <c r="A63" s="83" t="s">
        <v>79</v>
      </c>
      <c r="B63" s="41" t="s">
        <v>331</v>
      </c>
      <c r="C63" s="41" t="s">
        <v>331</v>
      </c>
      <c r="D63" s="41" t="s">
        <v>331</v>
      </c>
      <c r="E63" s="41" t="s">
        <v>331</v>
      </c>
      <c r="F63" s="41" t="s">
        <v>331</v>
      </c>
      <c r="G63" s="41" t="s">
        <v>331</v>
      </c>
      <c r="H63" s="41" t="s">
        <v>331</v>
      </c>
      <c r="I63" s="41" t="s">
        <v>331</v>
      </c>
      <c r="J63" s="41" t="s">
        <v>331</v>
      </c>
      <c r="K63" s="41" t="s">
        <v>331</v>
      </c>
      <c r="L63" s="41" t="s">
        <v>331</v>
      </c>
      <c r="M63" s="41" t="s">
        <v>331</v>
      </c>
      <c r="N63" s="30">
        <v>5.5</v>
      </c>
      <c r="O63" s="30">
        <v>1.5</v>
      </c>
      <c r="P63" s="30">
        <v>-0.3</v>
      </c>
      <c r="Q63" s="30">
        <v>0.7</v>
      </c>
      <c r="R63" s="136">
        <v>1.2</v>
      </c>
      <c r="S63" s="30">
        <v>-0.5</v>
      </c>
      <c r="T63" s="30">
        <v>-1.7</v>
      </c>
      <c r="U63" s="30">
        <v>-0.1</v>
      </c>
      <c r="V63" s="30">
        <v>2.1</v>
      </c>
      <c r="W63" s="30">
        <v>-3.5</v>
      </c>
      <c r="X63" s="30">
        <v>-0.8</v>
      </c>
      <c r="Y63" s="30">
        <v>4.3</v>
      </c>
      <c r="Z63" s="31"/>
    </row>
    <row r="64" spans="1:26" x14ac:dyDescent="0.2">
      <c r="A64" s="50" t="s">
        <v>80</v>
      </c>
      <c r="B64" s="41" t="s">
        <v>331</v>
      </c>
      <c r="C64" s="41" t="s">
        <v>331</v>
      </c>
      <c r="D64" s="41" t="s">
        <v>331</v>
      </c>
      <c r="E64" s="41" t="s">
        <v>331</v>
      </c>
      <c r="F64" s="41" t="s">
        <v>331</v>
      </c>
      <c r="G64" s="41" t="s">
        <v>331</v>
      </c>
      <c r="H64" s="41" t="s">
        <v>331</v>
      </c>
      <c r="I64" s="41" t="s">
        <v>331</v>
      </c>
      <c r="J64" s="41" t="s">
        <v>331</v>
      </c>
      <c r="K64" s="41" t="s">
        <v>331</v>
      </c>
      <c r="L64" s="41" t="s">
        <v>331</v>
      </c>
      <c r="M64" s="41" t="s">
        <v>331</v>
      </c>
      <c r="N64" s="30">
        <v>2</v>
      </c>
      <c r="O64" s="30">
        <v>0.5</v>
      </c>
      <c r="P64" s="30">
        <v>1.5</v>
      </c>
      <c r="Q64" s="30">
        <v>2.4</v>
      </c>
      <c r="R64" s="136">
        <v>3.6</v>
      </c>
      <c r="S64" s="30">
        <v>0</v>
      </c>
      <c r="T64" s="30">
        <v>4.7</v>
      </c>
      <c r="U64" s="30">
        <v>2.5</v>
      </c>
      <c r="V64" s="30">
        <v>2.7</v>
      </c>
      <c r="W64" s="30">
        <v>1.7</v>
      </c>
      <c r="X64" s="30">
        <v>3.9</v>
      </c>
      <c r="Y64" s="30">
        <v>1.5</v>
      </c>
      <c r="Z64" s="31"/>
    </row>
    <row r="65" spans="1:26" x14ac:dyDescent="0.2">
      <c r="A65" s="83" t="s">
        <v>81</v>
      </c>
      <c r="B65" s="41" t="s">
        <v>331</v>
      </c>
      <c r="C65" s="41" t="s">
        <v>331</v>
      </c>
      <c r="D65" s="41" t="s">
        <v>331</v>
      </c>
      <c r="E65" s="41" t="s">
        <v>331</v>
      </c>
      <c r="F65" s="41" t="s">
        <v>331</v>
      </c>
      <c r="G65" s="41" t="s">
        <v>331</v>
      </c>
      <c r="H65" s="41" t="s">
        <v>331</v>
      </c>
      <c r="I65" s="41" t="s">
        <v>331</v>
      </c>
      <c r="J65" s="41" t="s">
        <v>331</v>
      </c>
      <c r="K65" s="41" t="s">
        <v>331</v>
      </c>
      <c r="L65" s="41" t="s">
        <v>331</v>
      </c>
      <c r="M65" s="41" t="s">
        <v>331</v>
      </c>
      <c r="N65" s="30">
        <v>2</v>
      </c>
      <c r="O65" s="30">
        <v>0.5</v>
      </c>
      <c r="P65" s="30">
        <v>1.9</v>
      </c>
      <c r="Q65" s="30">
        <v>2.7</v>
      </c>
      <c r="R65" s="136">
        <v>3.2</v>
      </c>
      <c r="S65" s="30">
        <v>-0.8</v>
      </c>
      <c r="T65" s="30">
        <v>6.1</v>
      </c>
      <c r="U65" s="30">
        <v>2.5</v>
      </c>
      <c r="V65" s="30">
        <v>2.6</v>
      </c>
      <c r="W65" s="30">
        <v>2.8</v>
      </c>
      <c r="X65" s="30">
        <v>4</v>
      </c>
      <c r="Y65" s="30">
        <v>3.1</v>
      </c>
      <c r="Z65" s="31"/>
    </row>
    <row r="66" spans="1:26" x14ac:dyDescent="0.2">
      <c r="A66" s="83" t="s">
        <v>82</v>
      </c>
      <c r="B66" s="41" t="s">
        <v>331</v>
      </c>
      <c r="C66" s="41" t="s">
        <v>331</v>
      </c>
      <c r="D66" s="41" t="s">
        <v>331</v>
      </c>
      <c r="E66" s="41" t="s">
        <v>331</v>
      </c>
      <c r="F66" s="41" t="s">
        <v>331</v>
      </c>
      <c r="G66" s="41" t="s">
        <v>331</v>
      </c>
      <c r="H66" s="41" t="s">
        <v>331</v>
      </c>
      <c r="I66" s="41" t="s">
        <v>331</v>
      </c>
      <c r="J66" s="41" t="s">
        <v>331</v>
      </c>
      <c r="K66" s="41" t="s">
        <v>331</v>
      </c>
      <c r="L66" s="41" t="s">
        <v>331</v>
      </c>
      <c r="M66" s="41" t="s">
        <v>331</v>
      </c>
      <c r="N66" s="30">
        <v>1.9</v>
      </c>
      <c r="O66" s="30">
        <v>0.5</v>
      </c>
      <c r="P66" s="30">
        <v>1</v>
      </c>
      <c r="Q66" s="30">
        <v>2</v>
      </c>
      <c r="R66" s="136">
        <v>4.0999999999999996</v>
      </c>
      <c r="S66" s="30">
        <v>0.8</v>
      </c>
      <c r="T66" s="30">
        <v>3.3</v>
      </c>
      <c r="U66" s="30">
        <v>2.5</v>
      </c>
      <c r="V66" s="30">
        <v>3</v>
      </c>
      <c r="W66" s="30">
        <v>1</v>
      </c>
      <c r="X66" s="30">
        <v>3.8</v>
      </c>
      <c r="Y66" s="30">
        <v>0.3</v>
      </c>
      <c r="Z66" s="31"/>
    </row>
    <row r="67" spans="1:26" x14ac:dyDescent="0.2">
      <c r="A67" s="50" t="s">
        <v>83</v>
      </c>
      <c r="B67" s="41" t="s">
        <v>331</v>
      </c>
      <c r="C67" s="41" t="s">
        <v>331</v>
      </c>
      <c r="D67" s="41" t="s">
        <v>331</v>
      </c>
      <c r="E67" s="41" t="s">
        <v>331</v>
      </c>
      <c r="F67" s="41" t="s">
        <v>331</v>
      </c>
      <c r="G67" s="41" t="s">
        <v>331</v>
      </c>
      <c r="H67" s="41" t="s">
        <v>331</v>
      </c>
      <c r="I67" s="41" t="s">
        <v>331</v>
      </c>
      <c r="J67" s="41" t="s">
        <v>331</v>
      </c>
      <c r="K67" s="41" t="s">
        <v>331</v>
      </c>
      <c r="L67" s="41" t="s">
        <v>331</v>
      </c>
      <c r="M67" s="41" t="s">
        <v>331</v>
      </c>
      <c r="N67" s="30">
        <v>1.8</v>
      </c>
      <c r="O67" s="30">
        <v>2.1</v>
      </c>
      <c r="P67" s="30">
        <v>2.5</v>
      </c>
      <c r="Q67" s="30">
        <v>2.6</v>
      </c>
      <c r="R67" s="136">
        <v>1.3</v>
      </c>
      <c r="S67" s="30">
        <v>0.9</v>
      </c>
      <c r="T67" s="30">
        <v>3.5</v>
      </c>
      <c r="U67" s="30">
        <v>3.4</v>
      </c>
      <c r="V67" s="30">
        <v>-1.4</v>
      </c>
      <c r="W67" s="30">
        <v>1</v>
      </c>
      <c r="X67" s="30">
        <v>1.1000000000000001</v>
      </c>
      <c r="Y67" s="30">
        <v>5</v>
      </c>
      <c r="Z67" s="31"/>
    </row>
    <row r="68" spans="1:26" x14ac:dyDescent="0.2">
      <c r="A68" s="83" t="s">
        <v>84</v>
      </c>
      <c r="B68" s="41" t="s">
        <v>331</v>
      </c>
      <c r="C68" s="41" t="s">
        <v>331</v>
      </c>
      <c r="D68" s="41" t="s">
        <v>331</v>
      </c>
      <c r="E68" s="41" t="s">
        <v>331</v>
      </c>
      <c r="F68" s="41" t="s">
        <v>331</v>
      </c>
      <c r="G68" s="41" t="s">
        <v>331</v>
      </c>
      <c r="H68" s="41" t="s">
        <v>331</v>
      </c>
      <c r="I68" s="41" t="s">
        <v>331</v>
      </c>
      <c r="J68" s="41" t="s">
        <v>331</v>
      </c>
      <c r="K68" s="41" t="s">
        <v>331</v>
      </c>
      <c r="L68" s="41" t="s">
        <v>331</v>
      </c>
      <c r="M68" s="41" t="s">
        <v>331</v>
      </c>
      <c r="N68" s="30">
        <v>2.1</v>
      </c>
      <c r="O68" s="30">
        <v>2.2999999999999998</v>
      </c>
      <c r="P68" s="30">
        <v>0.7</v>
      </c>
      <c r="Q68" s="30">
        <v>3.2</v>
      </c>
      <c r="R68" s="136">
        <v>-0.3</v>
      </c>
      <c r="S68" s="30">
        <v>4.4000000000000004</v>
      </c>
      <c r="T68" s="30">
        <v>2.1</v>
      </c>
      <c r="U68" s="30">
        <v>0.6</v>
      </c>
      <c r="V68" s="30">
        <v>-1.5</v>
      </c>
      <c r="W68" s="30">
        <v>1.1000000000000001</v>
      </c>
      <c r="X68" s="30">
        <v>-0.3</v>
      </c>
      <c r="Y68" s="30">
        <v>-1.5</v>
      </c>
      <c r="Z68" s="31"/>
    </row>
    <row r="69" spans="1:26" ht="38.25" x14ac:dyDescent="0.2">
      <c r="A69" s="57" t="s">
        <v>832</v>
      </c>
      <c r="B69" s="41" t="s">
        <v>331</v>
      </c>
      <c r="C69" s="41" t="s">
        <v>331</v>
      </c>
      <c r="D69" s="41" t="s">
        <v>331</v>
      </c>
      <c r="E69" s="41" t="s">
        <v>331</v>
      </c>
      <c r="F69" s="41" t="s">
        <v>331</v>
      </c>
      <c r="G69" s="41" t="s">
        <v>331</v>
      </c>
      <c r="H69" s="41" t="s">
        <v>331</v>
      </c>
      <c r="I69" s="41" t="s">
        <v>331</v>
      </c>
      <c r="J69" s="41" t="s">
        <v>331</v>
      </c>
      <c r="K69" s="41" t="s">
        <v>331</v>
      </c>
      <c r="L69" s="41" t="s">
        <v>331</v>
      </c>
      <c r="M69" s="41" t="s">
        <v>331</v>
      </c>
      <c r="N69" s="30">
        <v>-1.6</v>
      </c>
      <c r="O69" s="30">
        <v>-7</v>
      </c>
      <c r="P69" s="30" t="s">
        <v>700</v>
      </c>
      <c r="Q69" s="30" t="s">
        <v>247</v>
      </c>
      <c r="R69" s="136" t="s">
        <v>1070</v>
      </c>
      <c r="S69" s="30">
        <v>1.4</v>
      </c>
      <c r="T69" s="30">
        <v>4.8</v>
      </c>
      <c r="U69" s="30">
        <v>6.5</v>
      </c>
      <c r="V69" s="30">
        <v>-1.2</v>
      </c>
      <c r="W69" s="30">
        <v>7.5</v>
      </c>
      <c r="X69" s="30">
        <v>0.4</v>
      </c>
      <c r="Y69" s="30">
        <v>5</v>
      </c>
      <c r="Z69" s="31"/>
    </row>
    <row r="70" spans="1:26" x14ac:dyDescent="0.2">
      <c r="A70" s="83" t="s">
        <v>85</v>
      </c>
      <c r="B70" s="41" t="s">
        <v>331</v>
      </c>
      <c r="C70" s="41" t="s">
        <v>331</v>
      </c>
      <c r="D70" s="41" t="s">
        <v>331</v>
      </c>
      <c r="E70" s="41" t="s">
        <v>331</v>
      </c>
      <c r="F70" s="41" t="s">
        <v>331</v>
      </c>
      <c r="G70" s="41" t="s">
        <v>331</v>
      </c>
      <c r="H70" s="41" t="s">
        <v>331</v>
      </c>
      <c r="I70" s="41" t="s">
        <v>331</v>
      </c>
      <c r="J70" s="41" t="s">
        <v>331</v>
      </c>
      <c r="K70" s="41" t="s">
        <v>331</v>
      </c>
      <c r="L70" s="41" t="s">
        <v>331</v>
      </c>
      <c r="M70" s="41" t="s">
        <v>331</v>
      </c>
      <c r="N70" s="30">
        <v>2.2000000000000002</v>
      </c>
      <c r="O70" s="30">
        <v>2.6</v>
      </c>
      <c r="P70" s="30">
        <v>3.7</v>
      </c>
      <c r="Q70" s="30">
        <v>3.1</v>
      </c>
      <c r="R70" s="136">
        <v>1.6</v>
      </c>
      <c r="S70" s="30">
        <v>1.7</v>
      </c>
      <c r="T70" s="30">
        <v>6.5</v>
      </c>
      <c r="U70" s="30">
        <v>0</v>
      </c>
      <c r="V70" s="30">
        <v>1.6</v>
      </c>
      <c r="W70" s="30">
        <v>4.4000000000000004</v>
      </c>
      <c r="X70" s="30">
        <v>2</v>
      </c>
      <c r="Y70" s="30">
        <v>0.5</v>
      </c>
      <c r="Z70" s="31"/>
    </row>
    <row r="71" spans="1:26" x14ac:dyDescent="0.2">
      <c r="A71" s="83" t="s">
        <v>86</v>
      </c>
      <c r="B71" s="41" t="s">
        <v>331</v>
      </c>
      <c r="C71" s="41" t="s">
        <v>331</v>
      </c>
      <c r="D71" s="41" t="s">
        <v>331</v>
      </c>
      <c r="E71" s="41" t="s">
        <v>331</v>
      </c>
      <c r="F71" s="41" t="s">
        <v>331</v>
      </c>
      <c r="G71" s="41" t="s">
        <v>331</v>
      </c>
      <c r="H71" s="41" t="s">
        <v>331</v>
      </c>
      <c r="I71" s="41" t="s">
        <v>331</v>
      </c>
      <c r="J71" s="41" t="s">
        <v>331</v>
      </c>
      <c r="K71" s="41" t="s">
        <v>331</v>
      </c>
      <c r="L71" s="41" t="s">
        <v>331</v>
      </c>
      <c r="M71" s="41" t="s">
        <v>331</v>
      </c>
      <c r="N71" s="30">
        <v>1</v>
      </c>
      <c r="O71" s="30">
        <v>3.1</v>
      </c>
      <c r="P71" s="30">
        <v>-0.1</v>
      </c>
      <c r="Q71" s="30">
        <v>1.1000000000000001</v>
      </c>
      <c r="R71" s="136">
        <v>6.1</v>
      </c>
      <c r="S71" s="30">
        <v>2.2000000000000002</v>
      </c>
      <c r="T71" s="30">
        <v>4.9000000000000004</v>
      </c>
      <c r="U71" s="30">
        <v>2.8</v>
      </c>
      <c r="V71" s="30">
        <v>-6.8</v>
      </c>
      <c r="W71" s="30">
        <v>-1.9</v>
      </c>
      <c r="X71" s="30">
        <v>1.2</v>
      </c>
      <c r="Y71" s="30">
        <v>1.9</v>
      </c>
      <c r="Z71" s="31"/>
    </row>
    <row r="72" spans="1:26" ht="25.5" x14ac:dyDescent="0.2">
      <c r="A72" s="57" t="s">
        <v>431</v>
      </c>
      <c r="B72" s="41" t="s">
        <v>331</v>
      </c>
      <c r="C72" s="41" t="s">
        <v>331</v>
      </c>
      <c r="D72" s="41" t="s">
        <v>331</v>
      </c>
      <c r="E72" s="41" t="s">
        <v>331</v>
      </c>
      <c r="F72" s="41" t="s">
        <v>331</v>
      </c>
      <c r="G72" s="41" t="s">
        <v>331</v>
      </c>
      <c r="H72" s="41" t="s">
        <v>331</v>
      </c>
      <c r="I72" s="41" t="s">
        <v>331</v>
      </c>
      <c r="J72" s="41" t="s">
        <v>331</v>
      </c>
      <c r="K72" s="41" t="s">
        <v>331</v>
      </c>
      <c r="L72" s="41" t="s">
        <v>331</v>
      </c>
      <c r="M72" s="41" t="s">
        <v>331</v>
      </c>
      <c r="N72" s="30">
        <v>2.1</v>
      </c>
      <c r="O72" s="30">
        <v>1.2</v>
      </c>
      <c r="P72" s="30">
        <v>2.5</v>
      </c>
      <c r="Q72" s="30">
        <v>2.4</v>
      </c>
      <c r="R72" s="136">
        <v>0.8</v>
      </c>
      <c r="S72" s="30">
        <v>-0.8</v>
      </c>
      <c r="T72" s="30">
        <v>3.6</v>
      </c>
      <c r="U72" s="30">
        <v>4</v>
      </c>
      <c r="V72" s="30">
        <v>-2</v>
      </c>
      <c r="W72" s="30">
        <v>1.2</v>
      </c>
      <c r="X72" s="30">
        <v>0.8</v>
      </c>
      <c r="Y72" s="30">
        <v>6.7</v>
      </c>
      <c r="Z72" s="31"/>
    </row>
    <row r="73" spans="1:26" x14ac:dyDescent="0.2">
      <c r="A73" s="83" t="s">
        <v>410</v>
      </c>
      <c r="B73" s="41" t="s">
        <v>331</v>
      </c>
      <c r="C73" s="41" t="s">
        <v>331</v>
      </c>
      <c r="D73" s="41" t="s">
        <v>331</v>
      </c>
      <c r="E73" s="41" t="s">
        <v>331</v>
      </c>
      <c r="F73" s="41" t="s">
        <v>331</v>
      </c>
      <c r="G73" s="41" t="s">
        <v>331</v>
      </c>
      <c r="H73" s="41" t="s">
        <v>331</v>
      </c>
      <c r="I73" s="41" t="s">
        <v>331</v>
      </c>
      <c r="J73" s="41" t="s">
        <v>331</v>
      </c>
      <c r="K73" s="41" t="s">
        <v>331</v>
      </c>
      <c r="L73" s="41" t="s">
        <v>331</v>
      </c>
      <c r="M73" s="41" t="s">
        <v>331</v>
      </c>
      <c r="N73" s="30">
        <v>-1</v>
      </c>
      <c r="O73" s="30">
        <v>3</v>
      </c>
      <c r="P73" s="30">
        <v>5.3</v>
      </c>
      <c r="Q73" s="30">
        <v>3.8</v>
      </c>
      <c r="R73" s="136">
        <v>11.1</v>
      </c>
      <c r="S73" s="30">
        <v>4.7</v>
      </c>
      <c r="T73" s="30">
        <v>0.2</v>
      </c>
      <c r="U73" s="30">
        <v>4.5999999999999996</v>
      </c>
      <c r="V73" s="30">
        <v>6.1</v>
      </c>
      <c r="W73" s="30">
        <v>-4.7</v>
      </c>
      <c r="X73" s="30">
        <v>4.3</v>
      </c>
      <c r="Y73" s="30">
        <v>1.6</v>
      </c>
      <c r="Z73" s="31"/>
    </row>
    <row r="74" spans="1:26" ht="25.5" x14ac:dyDescent="0.2">
      <c r="A74" s="49" t="s">
        <v>1096</v>
      </c>
      <c r="B74" s="41" t="s">
        <v>331</v>
      </c>
      <c r="C74" s="32">
        <v>2.4</v>
      </c>
      <c r="D74" s="32">
        <v>2.7</v>
      </c>
      <c r="E74" s="32">
        <v>1.7</v>
      </c>
      <c r="F74" s="32">
        <v>5</v>
      </c>
      <c r="G74" s="32">
        <v>3.7</v>
      </c>
      <c r="H74" s="32">
        <v>2.2999999999999998</v>
      </c>
      <c r="I74" s="32">
        <v>1.7</v>
      </c>
      <c r="J74" s="32">
        <v>3.6</v>
      </c>
      <c r="K74" s="32">
        <v>1.6</v>
      </c>
      <c r="L74" s="32">
        <v>1.5</v>
      </c>
      <c r="M74" s="30">
        <v>2.4</v>
      </c>
      <c r="N74" s="30">
        <v>4.8</v>
      </c>
      <c r="O74" s="30">
        <v>-1.7</v>
      </c>
      <c r="P74" s="30">
        <v>4.3</v>
      </c>
      <c r="Q74" s="30">
        <v>3.2</v>
      </c>
      <c r="R74" s="136">
        <v>2.6</v>
      </c>
      <c r="S74" s="30">
        <v>1.6</v>
      </c>
      <c r="T74" s="30">
        <v>3.5</v>
      </c>
      <c r="U74" s="30">
        <v>1.8</v>
      </c>
      <c r="V74" s="30">
        <v>2.1</v>
      </c>
      <c r="W74" s="30">
        <v>4.7</v>
      </c>
      <c r="X74" s="30">
        <v>1.9</v>
      </c>
      <c r="Y74" s="30">
        <v>2.8</v>
      </c>
      <c r="Z74" s="31"/>
    </row>
    <row r="75" spans="1:26" x14ac:dyDescent="0.2">
      <c r="A75" s="83" t="s">
        <v>411</v>
      </c>
      <c r="B75" s="41" t="s">
        <v>331</v>
      </c>
      <c r="C75" s="32">
        <v>2.4</v>
      </c>
      <c r="D75" s="32">
        <v>2.7</v>
      </c>
      <c r="E75" s="32">
        <v>1.4</v>
      </c>
      <c r="F75" s="32">
        <v>5.5</v>
      </c>
      <c r="G75" s="32">
        <v>3.8</v>
      </c>
      <c r="H75" s="32">
        <v>2.4</v>
      </c>
      <c r="I75" s="32">
        <v>1.5</v>
      </c>
      <c r="J75" s="32">
        <v>3.5</v>
      </c>
      <c r="K75" s="32">
        <v>1.7</v>
      </c>
      <c r="L75" s="32">
        <v>1.5</v>
      </c>
      <c r="M75" s="30">
        <v>2.4</v>
      </c>
      <c r="N75" s="30">
        <v>5.0999999999999996</v>
      </c>
      <c r="O75" s="30">
        <v>-2.7</v>
      </c>
      <c r="P75" s="30">
        <v>5</v>
      </c>
      <c r="Q75" s="30">
        <v>3.4</v>
      </c>
      <c r="R75" s="136">
        <v>2.8</v>
      </c>
      <c r="S75" s="30">
        <v>0.8</v>
      </c>
      <c r="T75" s="30">
        <v>4.5</v>
      </c>
      <c r="U75" s="30">
        <v>0.4</v>
      </c>
      <c r="V75" s="30">
        <v>1.8</v>
      </c>
      <c r="W75" s="30">
        <v>5.3</v>
      </c>
      <c r="X75" s="30">
        <v>0.7</v>
      </c>
      <c r="Y75" s="30">
        <v>3.7</v>
      </c>
      <c r="Z75" s="31"/>
    </row>
    <row r="76" spans="1:26" ht="25.5" x14ac:dyDescent="0.2">
      <c r="A76" s="57" t="s">
        <v>432</v>
      </c>
      <c r="B76" s="41" t="s">
        <v>331</v>
      </c>
      <c r="C76" s="32">
        <v>2.6</v>
      </c>
      <c r="D76" s="32">
        <v>2.2999999999999998</v>
      </c>
      <c r="E76" s="32">
        <v>2.5</v>
      </c>
      <c r="F76" s="32">
        <v>3.2</v>
      </c>
      <c r="G76" s="32">
        <v>3.5</v>
      </c>
      <c r="H76" s="32">
        <v>1.8</v>
      </c>
      <c r="I76" s="32">
        <v>1.6</v>
      </c>
      <c r="J76" s="32">
        <v>3.9</v>
      </c>
      <c r="K76" s="32">
        <v>1.9</v>
      </c>
      <c r="L76" s="32">
        <v>0.5</v>
      </c>
      <c r="M76" s="30">
        <v>2.2000000000000002</v>
      </c>
      <c r="N76" s="30">
        <v>3.7</v>
      </c>
      <c r="O76" s="30">
        <v>1.6</v>
      </c>
      <c r="P76" s="30">
        <v>1.9</v>
      </c>
      <c r="Q76" s="30">
        <v>3.1</v>
      </c>
      <c r="R76" s="136">
        <v>2.6</v>
      </c>
      <c r="S76" s="30">
        <v>3.2</v>
      </c>
      <c r="T76" s="30">
        <v>2.4</v>
      </c>
      <c r="U76" s="30">
        <v>5.9</v>
      </c>
      <c r="V76" s="30">
        <v>2.9</v>
      </c>
      <c r="W76" s="30">
        <v>4.5</v>
      </c>
      <c r="X76" s="30">
        <v>1.7</v>
      </c>
      <c r="Y76" s="30">
        <v>2.2999999999999998</v>
      </c>
      <c r="Z76" s="31"/>
    </row>
    <row r="77" spans="1:26" ht="25.5" x14ac:dyDescent="0.2">
      <c r="A77" s="57" t="s">
        <v>947</v>
      </c>
      <c r="B77" s="41" t="s">
        <v>331</v>
      </c>
      <c r="C77" s="32">
        <v>2.5</v>
      </c>
      <c r="D77" s="32">
        <v>8</v>
      </c>
      <c r="E77" s="32">
        <v>2.6</v>
      </c>
      <c r="F77" s="32">
        <v>5.4</v>
      </c>
      <c r="G77" s="32">
        <v>0.3</v>
      </c>
      <c r="H77" s="32">
        <v>0.2</v>
      </c>
      <c r="I77" s="32">
        <v>4.7</v>
      </c>
      <c r="J77" s="32">
        <v>4</v>
      </c>
      <c r="K77" s="32">
        <v>-1.9</v>
      </c>
      <c r="L77" s="32">
        <v>7</v>
      </c>
      <c r="M77" s="30">
        <v>2.4</v>
      </c>
      <c r="N77" s="30">
        <v>5.0999999999999996</v>
      </c>
      <c r="O77" s="30">
        <v>-0.7</v>
      </c>
      <c r="P77" s="30">
        <v>2.9</v>
      </c>
      <c r="Q77" s="30">
        <v>1.8</v>
      </c>
      <c r="R77" s="136">
        <v>-0.5</v>
      </c>
      <c r="S77" s="30">
        <v>4.0999999999999996</v>
      </c>
      <c r="T77" s="30">
        <v>1.7</v>
      </c>
      <c r="U77" s="30">
        <v>0.1</v>
      </c>
      <c r="V77" s="30">
        <v>2.5</v>
      </c>
      <c r="W77" s="30">
        <v>0.7</v>
      </c>
      <c r="X77" s="30">
        <v>7.4</v>
      </c>
      <c r="Y77" s="30">
        <v>-1.7</v>
      </c>
      <c r="Z77" s="31"/>
    </row>
    <row r="78" spans="1:26" x14ac:dyDescent="0.2">
      <c r="A78" s="50" t="s">
        <v>412</v>
      </c>
      <c r="B78" s="41" t="s">
        <v>331</v>
      </c>
      <c r="C78" s="41" t="s">
        <v>331</v>
      </c>
      <c r="D78" s="41" t="s">
        <v>331</v>
      </c>
      <c r="E78" s="41" t="s">
        <v>331</v>
      </c>
      <c r="F78" s="41" t="s">
        <v>331</v>
      </c>
      <c r="G78" s="41" t="s">
        <v>331</v>
      </c>
      <c r="H78" s="41" t="s">
        <v>331</v>
      </c>
      <c r="I78" s="41" t="s">
        <v>331</v>
      </c>
      <c r="J78" s="41" t="s">
        <v>331</v>
      </c>
      <c r="K78" s="41" t="s">
        <v>331</v>
      </c>
      <c r="L78" s="41" t="s">
        <v>331</v>
      </c>
      <c r="M78" s="41" t="s">
        <v>331</v>
      </c>
      <c r="N78" s="30">
        <v>5.4</v>
      </c>
      <c r="O78" s="30">
        <v>0</v>
      </c>
      <c r="P78" s="30">
        <v>2.1</v>
      </c>
      <c r="Q78" s="30">
        <v>1.9</v>
      </c>
      <c r="R78" s="136">
        <v>4.5999999999999996</v>
      </c>
      <c r="S78" s="30">
        <v>6.4</v>
      </c>
      <c r="T78" s="30">
        <v>0.1</v>
      </c>
      <c r="U78" s="30">
        <v>1.2</v>
      </c>
      <c r="V78" s="30">
        <v>1.7</v>
      </c>
      <c r="W78" s="30">
        <v>2.1</v>
      </c>
      <c r="X78" s="30">
        <v>5.4</v>
      </c>
      <c r="Y78" s="30">
        <v>-2.7</v>
      </c>
      <c r="Z78" s="31"/>
    </row>
    <row r="79" spans="1:26" ht="25.5" x14ac:dyDescent="0.2">
      <c r="A79" s="49" t="s">
        <v>833</v>
      </c>
      <c r="B79" s="41" t="s">
        <v>331</v>
      </c>
      <c r="C79" s="41" t="s">
        <v>331</v>
      </c>
      <c r="D79" s="41" t="s">
        <v>331</v>
      </c>
      <c r="E79" s="41" t="s">
        <v>331</v>
      </c>
      <c r="F79" s="41" t="s">
        <v>331</v>
      </c>
      <c r="G79" s="41" t="s">
        <v>331</v>
      </c>
      <c r="H79" s="41" t="s">
        <v>331</v>
      </c>
      <c r="I79" s="41" t="s">
        <v>331</v>
      </c>
      <c r="J79" s="41" t="s">
        <v>331</v>
      </c>
      <c r="K79" s="41" t="s">
        <v>331</v>
      </c>
      <c r="L79" s="41" t="s">
        <v>331</v>
      </c>
      <c r="M79" s="41" t="s">
        <v>331</v>
      </c>
      <c r="N79" s="30">
        <v>2.4</v>
      </c>
      <c r="O79" s="30">
        <v>0.8</v>
      </c>
      <c r="P79" s="30">
        <v>1.9</v>
      </c>
      <c r="Q79" s="30">
        <v>3.3</v>
      </c>
      <c r="R79" s="136">
        <v>-4.4000000000000004</v>
      </c>
      <c r="S79" s="30">
        <v>0.6</v>
      </c>
      <c r="T79" s="30">
        <v>3.5</v>
      </c>
      <c r="U79" s="30">
        <v>2.4</v>
      </c>
      <c r="V79" s="30">
        <v>2.9</v>
      </c>
      <c r="W79" s="30">
        <v>3.8</v>
      </c>
      <c r="X79" s="30">
        <v>4.3</v>
      </c>
      <c r="Y79" s="30">
        <v>3.3</v>
      </c>
      <c r="Z79" s="31"/>
    </row>
    <row r="80" spans="1:26" x14ac:dyDescent="0.2">
      <c r="A80" s="83" t="s">
        <v>413</v>
      </c>
      <c r="B80" s="41" t="s">
        <v>331</v>
      </c>
      <c r="C80" s="41" t="s">
        <v>331</v>
      </c>
      <c r="D80" s="41" t="s">
        <v>331</v>
      </c>
      <c r="E80" s="41" t="s">
        <v>331</v>
      </c>
      <c r="F80" s="41" t="s">
        <v>331</v>
      </c>
      <c r="G80" s="41" t="s">
        <v>331</v>
      </c>
      <c r="H80" s="41" t="s">
        <v>331</v>
      </c>
      <c r="I80" s="41" t="s">
        <v>331</v>
      </c>
      <c r="J80" s="41" t="s">
        <v>331</v>
      </c>
      <c r="K80" s="41" t="s">
        <v>331</v>
      </c>
      <c r="L80" s="41" t="s">
        <v>331</v>
      </c>
      <c r="M80" s="41" t="s">
        <v>331</v>
      </c>
      <c r="N80" s="30">
        <v>3.9</v>
      </c>
      <c r="O80" s="30">
        <v>1.5</v>
      </c>
      <c r="P80" s="30">
        <v>1</v>
      </c>
      <c r="Q80" s="30">
        <v>4.4000000000000004</v>
      </c>
      <c r="R80" s="136">
        <v>-10.1</v>
      </c>
      <c r="S80" s="30">
        <v>1.5</v>
      </c>
      <c r="T80" s="30">
        <v>6.4</v>
      </c>
      <c r="U80" s="30">
        <v>2.6</v>
      </c>
      <c r="V80" s="30">
        <v>-0.5</v>
      </c>
      <c r="W80" s="30">
        <v>4.8</v>
      </c>
      <c r="X80" s="30">
        <v>3.4</v>
      </c>
      <c r="Y80" s="30">
        <v>2.5</v>
      </c>
      <c r="Z80" s="31"/>
    </row>
    <row r="81" spans="1:26" ht="25.5" x14ac:dyDescent="0.2">
      <c r="A81" s="57" t="s">
        <v>433</v>
      </c>
      <c r="B81" s="41" t="s">
        <v>331</v>
      </c>
      <c r="C81" s="41" t="s">
        <v>331</v>
      </c>
      <c r="D81" s="41" t="s">
        <v>331</v>
      </c>
      <c r="E81" s="41" t="s">
        <v>331</v>
      </c>
      <c r="F81" s="41" t="s">
        <v>331</v>
      </c>
      <c r="G81" s="41" t="s">
        <v>331</v>
      </c>
      <c r="H81" s="41" t="s">
        <v>331</v>
      </c>
      <c r="I81" s="41" t="s">
        <v>331</v>
      </c>
      <c r="J81" s="41" t="s">
        <v>331</v>
      </c>
      <c r="K81" s="41" t="s">
        <v>331</v>
      </c>
      <c r="L81" s="41" t="s">
        <v>331</v>
      </c>
      <c r="M81" s="41" t="s">
        <v>331</v>
      </c>
      <c r="N81" s="30">
        <v>1.4</v>
      </c>
      <c r="O81" s="30">
        <v>-0.4</v>
      </c>
      <c r="P81" s="30">
        <v>3</v>
      </c>
      <c r="Q81" s="30">
        <v>4.8</v>
      </c>
      <c r="R81" s="136">
        <v>-6</v>
      </c>
      <c r="S81" s="30">
        <v>-2.7</v>
      </c>
      <c r="T81" s="30">
        <v>1.9</v>
      </c>
      <c r="U81" s="30">
        <v>3.2</v>
      </c>
      <c r="V81" s="30">
        <v>4.0999999999999996</v>
      </c>
      <c r="W81" s="30">
        <v>2.8</v>
      </c>
      <c r="X81" s="30">
        <v>0.7</v>
      </c>
      <c r="Y81" s="30">
        <v>7.7</v>
      </c>
      <c r="Z81" s="31"/>
    </row>
    <row r="82" spans="1:26" ht="25.5" x14ac:dyDescent="0.2">
      <c r="A82" s="57" t="s">
        <v>426</v>
      </c>
      <c r="B82" s="41" t="s">
        <v>331</v>
      </c>
      <c r="C82" s="41" t="s">
        <v>331</v>
      </c>
      <c r="D82" s="41" t="s">
        <v>331</v>
      </c>
      <c r="E82" s="41" t="s">
        <v>331</v>
      </c>
      <c r="F82" s="41" t="s">
        <v>331</v>
      </c>
      <c r="G82" s="41" t="s">
        <v>331</v>
      </c>
      <c r="H82" s="41" t="s">
        <v>331</v>
      </c>
      <c r="I82" s="41" t="s">
        <v>331</v>
      </c>
      <c r="J82" s="41" t="s">
        <v>331</v>
      </c>
      <c r="K82" s="41" t="s">
        <v>331</v>
      </c>
      <c r="L82" s="41" t="s">
        <v>331</v>
      </c>
      <c r="M82" s="41" t="s">
        <v>331</v>
      </c>
      <c r="N82" s="30">
        <v>3.2</v>
      </c>
      <c r="O82" s="30">
        <v>1.9</v>
      </c>
      <c r="P82" s="30">
        <v>2.2999999999999998</v>
      </c>
      <c r="Q82" s="30">
        <v>2</v>
      </c>
      <c r="R82" s="136">
        <v>-2.4</v>
      </c>
      <c r="S82" s="30">
        <v>1</v>
      </c>
      <c r="T82" s="30">
        <v>2</v>
      </c>
      <c r="U82" s="30">
        <v>0.9</v>
      </c>
      <c r="V82" s="30">
        <v>4</v>
      </c>
      <c r="W82" s="30">
        <v>4.3</v>
      </c>
      <c r="X82" s="30">
        <v>7.7</v>
      </c>
      <c r="Y82" s="30">
        <v>-1.7</v>
      </c>
      <c r="Z82" s="31"/>
    </row>
    <row r="83" spans="1:26" x14ac:dyDescent="0.2">
      <c r="A83" s="83" t="s">
        <v>311</v>
      </c>
      <c r="B83" s="41" t="s">
        <v>331</v>
      </c>
      <c r="C83" s="41" t="s">
        <v>331</v>
      </c>
      <c r="D83" s="41" t="s">
        <v>331</v>
      </c>
      <c r="E83" s="41" t="s">
        <v>331</v>
      </c>
      <c r="F83" s="41" t="s">
        <v>331</v>
      </c>
      <c r="G83" s="41" t="s">
        <v>331</v>
      </c>
      <c r="H83" s="41" t="s">
        <v>331</v>
      </c>
      <c r="I83" s="41" t="s">
        <v>331</v>
      </c>
      <c r="J83" s="41" t="s">
        <v>331</v>
      </c>
      <c r="K83" s="41" t="s">
        <v>331</v>
      </c>
      <c r="L83" s="41" t="s">
        <v>331</v>
      </c>
      <c r="M83" s="41" t="s">
        <v>331</v>
      </c>
      <c r="N83" s="30">
        <v>3.9</v>
      </c>
      <c r="O83" s="30">
        <v>0.7</v>
      </c>
      <c r="P83" s="30">
        <v>-0.4</v>
      </c>
      <c r="Q83" s="30">
        <v>2.2000000000000002</v>
      </c>
      <c r="R83" s="136">
        <v>10</v>
      </c>
      <c r="S83" s="30">
        <v>0.8</v>
      </c>
      <c r="T83" s="30">
        <v>3.4</v>
      </c>
      <c r="U83" s="30">
        <v>3.7</v>
      </c>
      <c r="V83" s="30">
        <v>1.5</v>
      </c>
      <c r="W83" s="30">
        <v>2.1</v>
      </c>
      <c r="X83" s="30">
        <v>7.6</v>
      </c>
      <c r="Y83" s="30">
        <v>2.5</v>
      </c>
      <c r="Z83" s="31"/>
    </row>
    <row r="84" spans="1:26" x14ac:dyDescent="0.2">
      <c r="A84" s="83" t="s">
        <v>312</v>
      </c>
      <c r="B84" s="41" t="s">
        <v>331</v>
      </c>
      <c r="C84" s="41" t="s">
        <v>331</v>
      </c>
      <c r="D84" s="41" t="s">
        <v>331</v>
      </c>
      <c r="E84" s="41" t="s">
        <v>331</v>
      </c>
      <c r="F84" s="41" t="s">
        <v>331</v>
      </c>
      <c r="G84" s="41" t="s">
        <v>331</v>
      </c>
      <c r="H84" s="41" t="s">
        <v>331</v>
      </c>
      <c r="I84" s="41" t="s">
        <v>331</v>
      </c>
      <c r="J84" s="41" t="s">
        <v>331</v>
      </c>
      <c r="K84" s="41" t="s">
        <v>331</v>
      </c>
      <c r="L84" s="41" t="s">
        <v>331</v>
      </c>
      <c r="M84" s="41" t="s">
        <v>331</v>
      </c>
      <c r="N84" s="30">
        <v>0.4</v>
      </c>
      <c r="O84" s="30">
        <v>2.2999999999999998</v>
      </c>
      <c r="P84" s="30">
        <v>3.4</v>
      </c>
      <c r="Q84" s="30">
        <v>4.4000000000000004</v>
      </c>
      <c r="R84" s="136">
        <v>-5.6</v>
      </c>
      <c r="S84" s="30">
        <v>1.1000000000000001</v>
      </c>
      <c r="T84" s="30">
        <v>2.5</v>
      </c>
      <c r="U84" s="30">
        <v>8.1</v>
      </c>
      <c r="V84" s="30">
        <v>1.2</v>
      </c>
      <c r="W84" s="30">
        <v>-0.6</v>
      </c>
      <c r="X84" s="30">
        <v>4.4000000000000004</v>
      </c>
      <c r="Y84" s="30">
        <v>-0.7</v>
      </c>
      <c r="Z84" s="31"/>
    </row>
    <row r="85" spans="1:26" ht="25.5" x14ac:dyDescent="0.2">
      <c r="A85" s="57" t="s">
        <v>434</v>
      </c>
      <c r="B85" s="41" t="s">
        <v>331</v>
      </c>
      <c r="C85" s="41" t="s">
        <v>331</v>
      </c>
      <c r="D85" s="41" t="s">
        <v>331</v>
      </c>
      <c r="E85" s="41" t="s">
        <v>331</v>
      </c>
      <c r="F85" s="41" t="s">
        <v>331</v>
      </c>
      <c r="G85" s="41" t="s">
        <v>331</v>
      </c>
      <c r="H85" s="41" t="s">
        <v>331</v>
      </c>
      <c r="I85" s="41" t="s">
        <v>331</v>
      </c>
      <c r="J85" s="41" t="s">
        <v>331</v>
      </c>
      <c r="K85" s="41" t="s">
        <v>331</v>
      </c>
      <c r="L85" s="41" t="s">
        <v>331</v>
      </c>
      <c r="M85" s="41" t="s">
        <v>331</v>
      </c>
      <c r="N85" s="30">
        <v>-0.6</v>
      </c>
      <c r="O85" s="30">
        <v>-1</v>
      </c>
      <c r="P85" s="30" t="s">
        <v>622</v>
      </c>
      <c r="Q85" s="30" t="s">
        <v>716</v>
      </c>
      <c r="R85" s="136" t="s">
        <v>950</v>
      </c>
      <c r="S85" s="30">
        <v>6.6</v>
      </c>
      <c r="T85" s="30">
        <v>-1.8</v>
      </c>
      <c r="U85" s="30">
        <v>-0.1</v>
      </c>
      <c r="V85" s="30">
        <v>-1.1000000000000001</v>
      </c>
      <c r="W85" s="30">
        <v>4.0999999999999996</v>
      </c>
      <c r="X85" s="30">
        <v>6.9</v>
      </c>
      <c r="Y85" s="30">
        <v>6.3</v>
      </c>
      <c r="Z85" s="31"/>
    </row>
    <row r="86" spans="1:26" x14ac:dyDescent="0.2">
      <c r="A86" s="83" t="s">
        <v>313</v>
      </c>
      <c r="B86" s="41" t="s">
        <v>331</v>
      </c>
      <c r="C86" s="41" t="s">
        <v>331</v>
      </c>
      <c r="D86" s="41" t="s">
        <v>331</v>
      </c>
      <c r="E86" s="41" t="s">
        <v>331</v>
      </c>
      <c r="F86" s="41" t="s">
        <v>331</v>
      </c>
      <c r="G86" s="41" t="s">
        <v>331</v>
      </c>
      <c r="H86" s="41" t="s">
        <v>331</v>
      </c>
      <c r="I86" s="41" t="s">
        <v>331</v>
      </c>
      <c r="J86" s="41" t="s">
        <v>331</v>
      </c>
      <c r="K86" s="41" t="s">
        <v>331</v>
      </c>
      <c r="L86" s="41" t="s">
        <v>331</v>
      </c>
      <c r="M86" s="41" t="s">
        <v>331</v>
      </c>
      <c r="N86" s="30">
        <v>2.2999999999999998</v>
      </c>
      <c r="O86" s="30">
        <v>1</v>
      </c>
      <c r="P86" s="30">
        <v>1.7</v>
      </c>
      <c r="Q86" s="30">
        <v>1.7</v>
      </c>
      <c r="R86" s="136">
        <v>-1.2</v>
      </c>
      <c r="S86" s="30">
        <v>9.5</v>
      </c>
      <c r="T86" s="30">
        <v>1.1000000000000001</v>
      </c>
      <c r="U86" s="30">
        <v>1</v>
      </c>
      <c r="V86" s="30">
        <v>2.2000000000000002</v>
      </c>
      <c r="W86" s="30">
        <v>5.0999999999999996</v>
      </c>
      <c r="X86" s="30">
        <v>5.3</v>
      </c>
      <c r="Y86" s="30" t="s">
        <v>953</v>
      </c>
      <c r="Z86" s="31"/>
    </row>
    <row r="87" spans="1:26" ht="25.5" x14ac:dyDescent="0.2">
      <c r="A87" s="49" t="s">
        <v>440</v>
      </c>
      <c r="B87" s="41" t="s">
        <v>331</v>
      </c>
      <c r="C87" s="41" t="s">
        <v>331</v>
      </c>
      <c r="D87" s="41" t="s">
        <v>331</v>
      </c>
      <c r="E87" s="41" t="s">
        <v>331</v>
      </c>
      <c r="F87" s="41" t="s">
        <v>331</v>
      </c>
      <c r="G87" s="41" t="s">
        <v>331</v>
      </c>
      <c r="H87" s="41" t="s">
        <v>331</v>
      </c>
      <c r="I87" s="41" t="s">
        <v>331</v>
      </c>
      <c r="J87" s="41" t="s">
        <v>331</v>
      </c>
      <c r="K87" s="41" t="s">
        <v>331</v>
      </c>
      <c r="L87" s="41" t="s">
        <v>331</v>
      </c>
      <c r="M87" s="41" t="s">
        <v>331</v>
      </c>
      <c r="N87" s="30">
        <v>4.2</v>
      </c>
      <c r="O87" s="30">
        <v>6.3</v>
      </c>
      <c r="P87" s="30">
        <v>-0.7</v>
      </c>
      <c r="Q87" s="30">
        <v>2.9</v>
      </c>
      <c r="R87" s="136">
        <v>1.5</v>
      </c>
      <c r="S87" s="30">
        <v>1.9</v>
      </c>
      <c r="T87" s="30">
        <v>2</v>
      </c>
      <c r="U87" s="30">
        <v>2.8</v>
      </c>
      <c r="V87" s="30">
        <v>3.2</v>
      </c>
      <c r="W87" s="30">
        <v>3.6</v>
      </c>
      <c r="X87" s="30">
        <v>6</v>
      </c>
      <c r="Y87" s="30">
        <v>6.2</v>
      </c>
      <c r="Z87" s="31"/>
    </row>
    <row r="88" spans="1:26" x14ac:dyDescent="0.2">
      <c r="A88" s="83" t="s">
        <v>314</v>
      </c>
      <c r="B88" s="41" t="s">
        <v>331</v>
      </c>
      <c r="C88" s="41" t="s">
        <v>331</v>
      </c>
      <c r="D88" s="41" t="s">
        <v>331</v>
      </c>
      <c r="E88" s="41" t="s">
        <v>331</v>
      </c>
      <c r="F88" s="41" t="s">
        <v>331</v>
      </c>
      <c r="G88" s="41" t="s">
        <v>331</v>
      </c>
      <c r="H88" s="41" t="s">
        <v>331</v>
      </c>
      <c r="I88" s="41" t="s">
        <v>331</v>
      </c>
      <c r="J88" s="41" t="s">
        <v>331</v>
      </c>
      <c r="K88" s="41" t="s">
        <v>331</v>
      </c>
      <c r="L88" s="41" t="s">
        <v>331</v>
      </c>
      <c r="M88" s="41" t="s">
        <v>331</v>
      </c>
      <c r="N88" s="30">
        <v>0.8</v>
      </c>
      <c r="O88" s="30">
        <v>4</v>
      </c>
      <c r="P88" s="30">
        <v>1</v>
      </c>
      <c r="Q88" s="30">
        <v>3.5</v>
      </c>
      <c r="R88" s="136">
        <v>-0.2</v>
      </c>
      <c r="S88" s="30">
        <v>-0.6</v>
      </c>
      <c r="T88" s="30">
        <v>5.5</v>
      </c>
      <c r="U88" s="30">
        <v>1</v>
      </c>
      <c r="V88" s="30">
        <v>0.8</v>
      </c>
      <c r="W88" s="30">
        <v>1.2</v>
      </c>
      <c r="X88" s="30">
        <v>3.1</v>
      </c>
      <c r="Y88" s="30" t="s">
        <v>1241</v>
      </c>
      <c r="Z88" s="31"/>
    </row>
    <row r="89" spans="1:26" x14ac:dyDescent="0.2">
      <c r="A89" s="83" t="s">
        <v>315</v>
      </c>
      <c r="B89" s="41" t="s">
        <v>331</v>
      </c>
      <c r="C89" s="41" t="s">
        <v>331</v>
      </c>
      <c r="D89" s="41" t="s">
        <v>331</v>
      </c>
      <c r="E89" s="41" t="s">
        <v>331</v>
      </c>
      <c r="F89" s="41" t="s">
        <v>331</v>
      </c>
      <c r="G89" s="41" t="s">
        <v>331</v>
      </c>
      <c r="H89" s="41" t="s">
        <v>331</v>
      </c>
      <c r="I89" s="41" t="s">
        <v>331</v>
      </c>
      <c r="J89" s="41" t="s">
        <v>331</v>
      </c>
      <c r="K89" s="41" t="s">
        <v>331</v>
      </c>
      <c r="L89" s="41" t="s">
        <v>331</v>
      </c>
      <c r="M89" s="41" t="s">
        <v>331</v>
      </c>
      <c r="N89" s="30">
        <v>5.4</v>
      </c>
      <c r="O89" s="30">
        <v>5.4</v>
      </c>
      <c r="P89" s="30">
        <v>-0.9</v>
      </c>
      <c r="Q89" s="30">
        <v>5.0999999999999996</v>
      </c>
      <c r="R89" s="136">
        <v>0.1</v>
      </c>
      <c r="S89" s="30">
        <v>6.5</v>
      </c>
      <c r="T89" s="30">
        <v>0.7</v>
      </c>
      <c r="U89" s="30">
        <v>1.6</v>
      </c>
      <c r="V89" s="30">
        <v>4</v>
      </c>
      <c r="W89" s="30">
        <v>3.3</v>
      </c>
      <c r="X89" s="30">
        <v>6.7</v>
      </c>
      <c r="Y89" s="30">
        <v>5.7</v>
      </c>
      <c r="Z89" s="31"/>
    </row>
    <row r="90" spans="1:26" ht="25.5" x14ac:dyDescent="0.2">
      <c r="A90" s="57" t="s">
        <v>435</v>
      </c>
      <c r="B90" s="41" t="s">
        <v>331</v>
      </c>
      <c r="C90" s="41" t="s">
        <v>331</v>
      </c>
      <c r="D90" s="41" t="s">
        <v>331</v>
      </c>
      <c r="E90" s="41" t="s">
        <v>331</v>
      </c>
      <c r="F90" s="41" t="s">
        <v>331</v>
      </c>
      <c r="G90" s="41" t="s">
        <v>331</v>
      </c>
      <c r="H90" s="41" t="s">
        <v>331</v>
      </c>
      <c r="I90" s="41" t="s">
        <v>331</v>
      </c>
      <c r="J90" s="41" t="s">
        <v>331</v>
      </c>
      <c r="K90" s="41" t="s">
        <v>331</v>
      </c>
      <c r="L90" s="41" t="s">
        <v>331</v>
      </c>
      <c r="M90" s="41" t="s">
        <v>331</v>
      </c>
      <c r="N90" s="30">
        <v>4.0999999999999996</v>
      </c>
      <c r="O90" s="30">
        <v>2</v>
      </c>
      <c r="P90" s="30">
        <v>4.0999999999999996</v>
      </c>
      <c r="Q90" s="30">
        <v>4.0999999999999996</v>
      </c>
      <c r="R90" s="136">
        <v>1.6</v>
      </c>
      <c r="S90" s="30">
        <v>2.2000000000000002</v>
      </c>
      <c r="T90" s="30">
        <v>2.2000000000000002</v>
      </c>
      <c r="U90" s="30">
        <v>0.7</v>
      </c>
      <c r="V90" s="30">
        <v>5.2</v>
      </c>
      <c r="W90" s="30">
        <v>0</v>
      </c>
      <c r="X90" s="30">
        <v>6.9</v>
      </c>
      <c r="Y90" s="171">
        <v>0.7</v>
      </c>
      <c r="Z90" s="31"/>
    </row>
    <row r="91" spans="1:26" x14ac:dyDescent="0.2">
      <c r="A91" s="83" t="s">
        <v>316</v>
      </c>
      <c r="B91" s="41" t="s">
        <v>331</v>
      </c>
      <c r="C91" s="41" t="s">
        <v>331</v>
      </c>
      <c r="D91" s="41" t="s">
        <v>331</v>
      </c>
      <c r="E91" s="41" t="s">
        <v>331</v>
      </c>
      <c r="F91" s="41" t="s">
        <v>331</v>
      </c>
      <c r="G91" s="41" t="s">
        <v>331</v>
      </c>
      <c r="H91" s="41" t="s">
        <v>331</v>
      </c>
      <c r="I91" s="41" t="s">
        <v>331</v>
      </c>
      <c r="J91" s="41" t="s">
        <v>331</v>
      </c>
      <c r="K91" s="41" t="s">
        <v>331</v>
      </c>
      <c r="L91" s="41" t="s">
        <v>331</v>
      </c>
      <c r="M91" s="41" t="s">
        <v>331</v>
      </c>
      <c r="N91" s="30">
        <v>1.7</v>
      </c>
      <c r="O91" s="30">
        <v>0</v>
      </c>
      <c r="P91" s="30">
        <v>2.1</v>
      </c>
      <c r="Q91" s="30">
        <v>1.4</v>
      </c>
      <c r="R91" s="136">
        <v>5.0999999999999996</v>
      </c>
      <c r="S91" s="30">
        <v>1.7</v>
      </c>
      <c r="T91" s="30">
        <v>0.3</v>
      </c>
      <c r="U91" s="30">
        <v>2.2000000000000002</v>
      </c>
      <c r="V91" s="30">
        <v>4.4000000000000004</v>
      </c>
      <c r="W91" s="30">
        <v>3.5</v>
      </c>
      <c r="X91" s="30">
        <v>3.2</v>
      </c>
      <c r="Y91" s="30">
        <v>2.2999999999999998</v>
      </c>
      <c r="Z91" s="31"/>
    </row>
    <row r="92" spans="1:26" x14ac:dyDescent="0.2">
      <c r="A92" s="83" t="s">
        <v>531</v>
      </c>
      <c r="B92" s="41" t="s">
        <v>331</v>
      </c>
      <c r="C92" s="41" t="s">
        <v>331</v>
      </c>
      <c r="D92" s="41" t="s">
        <v>331</v>
      </c>
      <c r="E92" s="41" t="s">
        <v>331</v>
      </c>
      <c r="F92" s="41" t="s">
        <v>331</v>
      </c>
      <c r="G92" s="41" t="s">
        <v>331</v>
      </c>
      <c r="H92" s="41" t="s">
        <v>331</v>
      </c>
      <c r="I92" s="41" t="s">
        <v>331</v>
      </c>
      <c r="J92" s="41" t="s">
        <v>331</v>
      </c>
      <c r="K92" s="41" t="s">
        <v>331</v>
      </c>
      <c r="L92" s="41" t="s">
        <v>331</v>
      </c>
      <c r="M92" s="41" t="s">
        <v>331</v>
      </c>
      <c r="N92" s="30">
        <v>4.2</v>
      </c>
      <c r="O92" s="30">
        <v>2.1</v>
      </c>
      <c r="P92" s="30">
        <v>0.4</v>
      </c>
      <c r="Q92" s="30">
        <v>0.8</v>
      </c>
      <c r="R92" s="136">
        <v>8.8000000000000007</v>
      </c>
      <c r="S92" s="30">
        <v>-1.3</v>
      </c>
      <c r="T92" s="30">
        <v>3.8</v>
      </c>
      <c r="U92" s="30">
        <v>2.8</v>
      </c>
      <c r="V92" s="30">
        <v>0.1</v>
      </c>
      <c r="W92" s="30">
        <v>0.6</v>
      </c>
      <c r="X92" s="30">
        <v>2.2000000000000002</v>
      </c>
      <c r="Y92" s="30">
        <v>4.4000000000000004</v>
      </c>
      <c r="Z92" s="31"/>
    </row>
    <row r="93" spans="1:26" ht="38.25" x14ac:dyDescent="0.2">
      <c r="A93" s="57" t="s">
        <v>1100</v>
      </c>
      <c r="B93" s="41" t="s">
        <v>331</v>
      </c>
      <c r="C93" s="41" t="s">
        <v>331</v>
      </c>
      <c r="D93" s="41" t="s">
        <v>331</v>
      </c>
      <c r="E93" s="41" t="s">
        <v>331</v>
      </c>
      <c r="F93" s="41" t="s">
        <v>331</v>
      </c>
      <c r="G93" s="41" t="s">
        <v>331</v>
      </c>
      <c r="H93" s="41" t="s">
        <v>331</v>
      </c>
      <c r="I93" s="41" t="s">
        <v>331</v>
      </c>
      <c r="J93" s="41" t="s">
        <v>331</v>
      </c>
      <c r="K93" s="41" t="s">
        <v>331</v>
      </c>
      <c r="L93" s="41" t="s">
        <v>331</v>
      </c>
      <c r="M93" s="41" t="s">
        <v>331</v>
      </c>
      <c r="N93" s="30">
        <v>2.2000000000000002</v>
      </c>
      <c r="O93" s="30">
        <v>0.8</v>
      </c>
      <c r="P93" s="30">
        <v>4.0999999999999996</v>
      </c>
      <c r="Q93" s="30">
        <v>2.8</v>
      </c>
      <c r="R93" s="136">
        <v>-0.4</v>
      </c>
      <c r="S93" s="30">
        <v>-1.4</v>
      </c>
      <c r="T93" s="30">
        <v>3.9</v>
      </c>
      <c r="U93" s="30">
        <v>2</v>
      </c>
      <c r="V93" s="30">
        <v>4.5999999999999996</v>
      </c>
      <c r="W93" s="30">
        <v>2.4</v>
      </c>
      <c r="X93" s="30">
        <v>3.8</v>
      </c>
      <c r="Y93" s="30">
        <v>6.8</v>
      </c>
      <c r="Z93" s="31"/>
    </row>
    <row r="94" spans="1:26" x14ac:dyDescent="0.2">
      <c r="A94" s="82" t="s">
        <v>1206</v>
      </c>
      <c r="B94" s="41" t="s">
        <v>331</v>
      </c>
      <c r="C94" s="41" t="s">
        <v>331</v>
      </c>
      <c r="D94" s="41" t="s">
        <v>331</v>
      </c>
      <c r="E94" s="41" t="s">
        <v>331</v>
      </c>
      <c r="F94" s="41" t="s">
        <v>331</v>
      </c>
      <c r="G94" s="41" t="s">
        <v>331</v>
      </c>
      <c r="H94" s="41" t="s">
        <v>331</v>
      </c>
      <c r="I94" s="41" t="s">
        <v>331</v>
      </c>
      <c r="J94" s="41" t="s">
        <v>331</v>
      </c>
      <c r="K94" s="41" t="s">
        <v>331</v>
      </c>
      <c r="L94" s="41" t="s">
        <v>331</v>
      </c>
      <c r="M94" s="41" t="s">
        <v>331</v>
      </c>
      <c r="N94" s="30">
        <v>2.5</v>
      </c>
      <c r="O94" s="30">
        <v>3.4</v>
      </c>
      <c r="P94" s="30">
        <v>1.1000000000000001</v>
      </c>
      <c r="Q94" s="30">
        <v>2.2000000000000002</v>
      </c>
      <c r="R94" s="136">
        <v>2.2999999999999998</v>
      </c>
      <c r="S94" s="30">
        <v>1.8</v>
      </c>
      <c r="T94" s="30">
        <v>2.7</v>
      </c>
      <c r="U94" s="30">
        <v>2.1</v>
      </c>
      <c r="V94" s="30">
        <v>2.6</v>
      </c>
      <c r="W94" s="30">
        <v>2.2000000000000002</v>
      </c>
      <c r="X94" s="30">
        <v>2.2000000000000002</v>
      </c>
      <c r="Y94" s="30">
        <v>3.4</v>
      </c>
      <c r="Z94" s="31"/>
    </row>
    <row r="95" spans="1:26" ht="25.5" x14ac:dyDescent="0.2">
      <c r="A95" s="49" t="s">
        <v>1101</v>
      </c>
      <c r="B95" s="41" t="s">
        <v>331</v>
      </c>
      <c r="C95" s="41" t="s">
        <v>331</v>
      </c>
      <c r="D95" s="41" t="s">
        <v>331</v>
      </c>
      <c r="E95" s="41" t="s">
        <v>331</v>
      </c>
      <c r="F95" s="41" t="s">
        <v>331</v>
      </c>
      <c r="G95" s="41" t="s">
        <v>331</v>
      </c>
      <c r="H95" s="41" t="s">
        <v>331</v>
      </c>
      <c r="I95" s="41" t="s">
        <v>331</v>
      </c>
      <c r="J95" s="41" t="s">
        <v>331</v>
      </c>
      <c r="K95" s="41" t="s">
        <v>331</v>
      </c>
      <c r="L95" s="41" t="s">
        <v>331</v>
      </c>
      <c r="M95" s="41" t="s">
        <v>331</v>
      </c>
      <c r="N95" s="30">
        <v>2.8</v>
      </c>
      <c r="O95" s="30">
        <v>3.5</v>
      </c>
      <c r="P95" s="30">
        <v>0.7</v>
      </c>
      <c r="Q95" s="30">
        <v>2.1</v>
      </c>
      <c r="R95" s="136">
        <v>2.8</v>
      </c>
      <c r="S95" s="30">
        <v>2.1</v>
      </c>
      <c r="T95" s="30">
        <v>3.5</v>
      </c>
      <c r="U95" s="30">
        <v>2.7</v>
      </c>
      <c r="V95" s="30">
        <v>2.2999999999999998</v>
      </c>
      <c r="W95" s="30">
        <v>2.7</v>
      </c>
      <c r="X95" s="30">
        <v>2.1</v>
      </c>
      <c r="Y95" s="30">
        <v>3.4</v>
      </c>
      <c r="Z95" s="31"/>
    </row>
    <row r="96" spans="1:26" x14ac:dyDescent="0.2">
      <c r="A96" s="50" t="s">
        <v>317</v>
      </c>
      <c r="B96" s="41" t="s">
        <v>331</v>
      </c>
      <c r="C96" s="41" t="s">
        <v>331</v>
      </c>
      <c r="D96" s="41" t="s">
        <v>331</v>
      </c>
      <c r="E96" s="41" t="s">
        <v>331</v>
      </c>
      <c r="F96" s="41" t="s">
        <v>331</v>
      </c>
      <c r="G96" s="41" t="s">
        <v>331</v>
      </c>
      <c r="H96" s="41" t="s">
        <v>331</v>
      </c>
      <c r="I96" s="41" t="s">
        <v>331</v>
      </c>
      <c r="J96" s="41" t="s">
        <v>331</v>
      </c>
      <c r="K96" s="41" t="s">
        <v>331</v>
      </c>
      <c r="L96" s="41" t="s">
        <v>331</v>
      </c>
      <c r="M96" s="41" t="s">
        <v>331</v>
      </c>
      <c r="N96" s="30">
        <v>1.8</v>
      </c>
      <c r="O96" s="30">
        <v>3.5</v>
      </c>
      <c r="P96" s="30">
        <v>1</v>
      </c>
      <c r="Q96" s="30">
        <v>0.6</v>
      </c>
      <c r="R96" s="136">
        <v>0.6</v>
      </c>
      <c r="S96" s="30">
        <v>2</v>
      </c>
      <c r="T96" s="30">
        <v>2.2000000000000002</v>
      </c>
      <c r="U96" s="30">
        <v>1.7</v>
      </c>
      <c r="V96" s="30">
        <v>2.2000000000000002</v>
      </c>
      <c r="W96" s="30">
        <v>-1.5</v>
      </c>
      <c r="X96" s="30">
        <v>3</v>
      </c>
      <c r="Y96" s="30">
        <v>3.5</v>
      </c>
      <c r="Z96" s="31"/>
    </row>
    <row r="97" spans="1:26" x14ac:dyDescent="0.2">
      <c r="A97" s="50" t="s">
        <v>318</v>
      </c>
      <c r="B97" s="41" t="s">
        <v>331</v>
      </c>
      <c r="C97" s="41" t="s">
        <v>331</v>
      </c>
      <c r="D97" s="41" t="s">
        <v>331</v>
      </c>
      <c r="E97" s="41" t="s">
        <v>331</v>
      </c>
      <c r="F97" s="41" t="s">
        <v>331</v>
      </c>
      <c r="G97" s="41" t="s">
        <v>331</v>
      </c>
      <c r="H97" s="41" t="s">
        <v>331</v>
      </c>
      <c r="I97" s="41" t="s">
        <v>331</v>
      </c>
      <c r="J97" s="41" t="s">
        <v>331</v>
      </c>
      <c r="K97" s="41" t="s">
        <v>331</v>
      </c>
      <c r="L97" s="41" t="s">
        <v>331</v>
      </c>
      <c r="M97" s="41" t="s">
        <v>331</v>
      </c>
      <c r="N97" s="30">
        <v>2.1</v>
      </c>
      <c r="O97" s="30">
        <v>3.4</v>
      </c>
      <c r="P97" s="30">
        <v>1.6</v>
      </c>
      <c r="Q97" s="30">
        <v>3</v>
      </c>
      <c r="R97" s="136">
        <v>2.8</v>
      </c>
      <c r="S97" s="30">
        <v>1.9</v>
      </c>
      <c r="T97" s="30">
        <v>1.8</v>
      </c>
      <c r="U97" s="30">
        <v>1.5</v>
      </c>
      <c r="V97" s="30">
        <v>3.3</v>
      </c>
      <c r="W97" s="30">
        <v>2.6</v>
      </c>
      <c r="X97" s="30">
        <v>2</v>
      </c>
      <c r="Y97" s="30">
        <v>3.1</v>
      </c>
      <c r="Z97" s="31"/>
    </row>
    <row r="98" spans="1:26" x14ac:dyDescent="0.2">
      <c r="A98" s="83" t="s">
        <v>319</v>
      </c>
      <c r="B98" s="41" t="s">
        <v>331</v>
      </c>
      <c r="C98" s="41" t="s">
        <v>331</v>
      </c>
      <c r="D98" s="41" t="s">
        <v>331</v>
      </c>
      <c r="E98" s="41" t="s">
        <v>331</v>
      </c>
      <c r="F98" s="41" t="s">
        <v>331</v>
      </c>
      <c r="G98" s="41" t="s">
        <v>331</v>
      </c>
      <c r="H98" s="41" t="s">
        <v>331</v>
      </c>
      <c r="I98" s="41" t="s">
        <v>331</v>
      </c>
      <c r="J98" s="41" t="s">
        <v>331</v>
      </c>
      <c r="K98" s="41" t="s">
        <v>331</v>
      </c>
      <c r="L98" s="41" t="s">
        <v>331</v>
      </c>
      <c r="M98" s="41" t="s">
        <v>331</v>
      </c>
      <c r="N98" s="30">
        <v>1.6</v>
      </c>
      <c r="O98" s="30">
        <v>4</v>
      </c>
      <c r="P98" s="30">
        <v>1.9</v>
      </c>
      <c r="Q98" s="30">
        <v>2.9</v>
      </c>
      <c r="R98" s="136">
        <v>2.6</v>
      </c>
      <c r="S98" s="30">
        <v>2.2999999999999998</v>
      </c>
      <c r="T98" s="30">
        <v>1.5</v>
      </c>
      <c r="U98" s="30">
        <v>1.7</v>
      </c>
      <c r="V98" s="30">
        <v>3.2</v>
      </c>
      <c r="W98" s="30">
        <v>3.3</v>
      </c>
      <c r="X98" s="30">
        <v>2.2000000000000002</v>
      </c>
      <c r="Y98" s="30">
        <v>3.2</v>
      </c>
      <c r="Z98" s="31"/>
    </row>
    <row r="99" spans="1:26" x14ac:dyDescent="0.2">
      <c r="A99" s="83" t="s">
        <v>320</v>
      </c>
      <c r="B99" s="41" t="s">
        <v>331</v>
      </c>
      <c r="C99" s="41" t="s">
        <v>331</v>
      </c>
      <c r="D99" s="41" t="s">
        <v>331</v>
      </c>
      <c r="E99" s="41" t="s">
        <v>331</v>
      </c>
      <c r="F99" s="41" t="s">
        <v>331</v>
      </c>
      <c r="G99" s="41" t="s">
        <v>331</v>
      </c>
      <c r="H99" s="41" t="s">
        <v>331</v>
      </c>
      <c r="I99" s="41" t="s">
        <v>331</v>
      </c>
      <c r="J99" s="41" t="s">
        <v>331</v>
      </c>
      <c r="K99" s="41" t="s">
        <v>331</v>
      </c>
      <c r="L99" s="41" t="s">
        <v>331</v>
      </c>
      <c r="M99" s="41" t="s">
        <v>331</v>
      </c>
      <c r="N99" s="30">
        <v>2.6</v>
      </c>
      <c r="O99" s="30">
        <v>2.1</v>
      </c>
      <c r="P99" s="30">
        <v>0.6</v>
      </c>
      <c r="Q99" s="30">
        <v>2.2000000000000002</v>
      </c>
      <c r="R99" s="136">
        <v>4.9000000000000004</v>
      </c>
      <c r="S99" s="30">
        <v>1.3</v>
      </c>
      <c r="T99" s="30">
        <v>3</v>
      </c>
      <c r="U99" s="30">
        <v>3.7</v>
      </c>
      <c r="V99" s="30">
        <v>4.0999999999999996</v>
      </c>
      <c r="W99" s="30">
        <v>2.7</v>
      </c>
      <c r="X99" s="30">
        <v>0.5</v>
      </c>
      <c r="Y99" s="30">
        <v>2</v>
      </c>
      <c r="Z99" s="31"/>
    </row>
    <row r="100" spans="1:26" x14ac:dyDescent="0.2">
      <c r="A100" s="83" t="s">
        <v>321</v>
      </c>
      <c r="B100" s="41" t="s">
        <v>331</v>
      </c>
      <c r="C100" s="41" t="s">
        <v>331</v>
      </c>
      <c r="D100" s="41" t="s">
        <v>331</v>
      </c>
      <c r="E100" s="41" t="s">
        <v>331</v>
      </c>
      <c r="F100" s="41" t="s">
        <v>331</v>
      </c>
      <c r="G100" s="41" t="s">
        <v>331</v>
      </c>
      <c r="H100" s="41" t="s">
        <v>331</v>
      </c>
      <c r="I100" s="41" t="s">
        <v>331</v>
      </c>
      <c r="J100" s="41" t="s">
        <v>331</v>
      </c>
      <c r="K100" s="41" t="s">
        <v>331</v>
      </c>
      <c r="L100" s="41" t="s">
        <v>331</v>
      </c>
      <c r="M100" s="41" t="s">
        <v>331</v>
      </c>
      <c r="N100" s="30">
        <v>2.8</v>
      </c>
      <c r="O100" s="30">
        <v>1.5</v>
      </c>
      <c r="P100" s="30">
        <v>0.4</v>
      </c>
      <c r="Q100" s="30">
        <v>2.8</v>
      </c>
      <c r="R100" s="136">
        <v>3</v>
      </c>
      <c r="S100" s="30">
        <v>-1.1000000000000001</v>
      </c>
      <c r="T100" s="30">
        <v>0.5</v>
      </c>
      <c r="U100" s="30">
        <v>4.9000000000000004</v>
      </c>
      <c r="V100" s="30">
        <v>4.0999999999999996</v>
      </c>
      <c r="W100" s="30">
        <v>4.3</v>
      </c>
      <c r="X100" s="30">
        <v>3.8</v>
      </c>
      <c r="Y100" s="30">
        <v>2.6</v>
      </c>
      <c r="Z100" s="31"/>
    </row>
    <row r="101" spans="1:26" x14ac:dyDescent="0.2">
      <c r="A101" s="50" t="s">
        <v>322</v>
      </c>
      <c r="B101" s="41" t="s">
        <v>331</v>
      </c>
      <c r="C101" s="41" t="s">
        <v>331</v>
      </c>
      <c r="D101" s="41" t="s">
        <v>331</v>
      </c>
      <c r="E101" s="41" t="s">
        <v>331</v>
      </c>
      <c r="F101" s="41" t="s">
        <v>331</v>
      </c>
      <c r="G101" s="41" t="s">
        <v>331</v>
      </c>
      <c r="H101" s="41" t="s">
        <v>331</v>
      </c>
      <c r="I101" s="41" t="s">
        <v>331</v>
      </c>
      <c r="J101" s="41" t="s">
        <v>331</v>
      </c>
      <c r="K101" s="41" t="s">
        <v>331</v>
      </c>
      <c r="L101" s="41" t="s">
        <v>331</v>
      </c>
      <c r="M101" s="41" t="s">
        <v>331</v>
      </c>
      <c r="N101" s="30">
        <v>7.6</v>
      </c>
      <c r="O101" s="30" t="s">
        <v>141</v>
      </c>
      <c r="P101" s="30" t="s">
        <v>333</v>
      </c>
      <c r="Q101" s="30" t="s">
        <v>333</v>
      </c>
      <c r="R101" s="136" t="s">
        <v>333</v>
      </c>
      <c r="S101" s="136">
        <v>2.2999999999999998</v>
      </c>
      <c r="T101" s="30">
        <v>-1.4</v>
      </c>
      <c r="U101" s="30">
        <v>6.4</v>
      </c>
      <c r="V101" s="30">
        <v>-1.4</v>
      </c>
      <c r="W101" s="30">
        <v>4.0999999999999996</v>
      </c>
      <c r="X101" s="30">
        <v>2.7</v>
      </c>
      <c r="Y101" s="171">
        <v>6.7</v>
      </c>
      <c r="Z101" s="31"/>
    </row>
    <row r="102" spans="1:26" ht="25.5" x14ac:dyDescent="0.2">
      <c r="A102" s="57" t="s">
        <v>1102</v>
      </c>
      <c r="B102" s="41" t="s">
        <v>331</v>
      </c>
      <c r="C102" s="41" t="s">
        <v>331</v>
      </c>
      <c r="D102" s="41" t="s">
        <v>331</v>
      </c>
      <c r="E102" s="41" t="s">
        <v>331</v>
      </c>
      <c r="F102" s="41" t="s">
        <v>331</v>
      </c>
      <c r="G102" s="41" t="s">
        <v>331</v>
      </c>
      <c r="H102" s="41" t="s">
        <v>331</v>
      </c>
      <c r="I102" s="41" t="s">
        <v>331</v>
      </c>
      <c r="J102" s="41" t="s">
        <v>331</v>
      </c>
      <c r="K102" s="41" t="s">
        <v>331</v>
      </c>
      <c r="L102" s="41" t="s">
        <v>331</v>
      </c>
      <c r="M102" s="41" t="s">
        <v>331</v>
      </c>
      <c r="N102" s="30">
        <v>1.8</v>
      </c>
      <c r="O102" s="30">
        <v>2.2999999999999998</v>
      </c>
      <c r="P102" s="30">
        <v>2.8</v>
      </c>
      <c r="Q102" s="30">
        <v>0.6</v>
      </c>
      <c r="R102" s="136">
        <v>-4.8</v>
      </c>
      <c r="S102" s="30">
        <v>5.4</v>
      </c>
      <c r="T102" s="30">
        <v>3.8</v>
      </c>
      <c r="U102" s="30">
        <v>2.6</v>
      </c>
      <c r="V102" s="30">
        <v>1.4</v>
      </c>
      <c r="W102" s="30">
        <v>5.3</v>
      </c>
      <c r="X102" s="30">
        <v>0.2</v>
      </c>
      <c r="Y102" s="30">
        <v>4.0999999999999996</v>
      </c>
      <c r="Z102" s="31"/>
    </row>
    <row r="103" spans="1:26" ht="25.5" x14ac:dyDescent="0.2">
      <c r="A103" s="57" t="s">
        <v>436</v>
      </c>
      <c r="B103" s="41" t="s">
        <v>331</v>
      </c>
      <c r="C103" s="41" t="s">
        <v>331</v>
      </c>
      <c r="D103" s="41" t="s">
        <v>331</v>
      </c>
      <c r="E103" s="41" t="s">
        <v>331</v>
      </c>
      <c r="F103" s="41" t="s">
        <v>331</v>
      </c>
      <c r="G103" s="41" t="s">
        <v>331</v>
      </c>
      <c r="H103" s="41" t="s">
        <v>331</v>
      </c>
      <c r="I103" s="41" t="s">
        <v>331</v>
      </c>
      <c r="J103" s="41" t="s">
        <v>331</v>
      </c>
      <c r="K103" s="41" t="s">
        <v>331</v>
      </c>
      <c r="L103" s="41" t="s">
        <v>331</v>
      </c>
      <c r="M103" s="41" t="s">
        <v>331</v>
      </c>
      <c r="N103" s="30">
        <v>1.2</v>
      </c>
      <c r="O103" s="30">
        <v>2.5</v>
      </c>
      <c r="P103" s="30">
        <v>1.4</v>
      </c>
      <c r="Q103" s="30">
        <v>2.4</v>
      </c>
      <c r="R103" s="136">
        <v>4</v>
      </c>
      <c r="S103" s="30">
        <v>1.9</v>
      </c>
      <c r="T103" s="30">
        <v>0.8</v>
      </c>
      <c r="U103" s="30">
        <v>2.9</v>
      </c>
      <c r="V103" s="30">
        <v>1</v>
      </c>
      <c r="W103" s="30">
        <v>3.1</v>
      </c>
      <c r="X103" s="30">
        <v>4.2</v>
      </c>
      <c r="Y103" s="30">
        <v>2.2999999999999998</v>
      </c>
      <c r="Z103" s="31"/>
    </row>
    <row r="104" spans="1:26" x14ac:dyDescent="0.2">
      <c r="A104" s="83" t="s">
        <v>323</v>
      </c>
      <c r="B104" s="41" t="s">
        <v>331</v>
      </c>
      <c r="C104" s="41" t="s">
        <v>331</v>
      </c>
      <c r="D104" s="41" t="s">
        <v>331</v>
      </c>
      <c r="E104" s="41" t="s">
        <v>331</v>
      </c>
      <c r="F104" s="41" t="s">
        <v>331</v>
      </c>
      <c r="G104" s="41" t="s">
        <v>331</v>
      </c>
      <c r="H104" s="41" t="s">
        <v>331</v>
      </c>
      <c r="I104" s="41" t="s">
        <v>331</v>
      </c>
      <c r="J104" s="41" t="s">
        <v>331</v>
      </c>
      <c r="K104" s="41" t="s">
        <v>331</v>
      </c>
      <c r="L104" s="41" t="s">
        <v>331</v>
      </c>
      <c r="M104" s="41" t="s">
        <v>331</v>
      </c>
      <c r="N104" s="30">
        <v>1</v>
      </c>
      <c r="O104" s="30" t="s">
        <v>54</v>
      </c>
      <c r="P104" s="30" t="s">
        <v>264</v>
      </c>
      <c r="Q104" s="30" t="s">
        <v>699</v>
      </c>
      <c r="R104" s="136" t="s">
        <v>974</v>
      </c>
      <c r="S104" s="30">
        <v>0.7</v>
      </c>
      <c r="T104" s="30">
        <v>2.2000000000000002</v>
      </c>
      <c r="U104" s="30">
        <v>-0.2</v>
      </c>
      <c r="V104" s="30">
        <v>1.8</v>
      </c>
      <c r="W104" s="30">
        <v>0.6</v>
      </c>
      <c r="X104" s="30">
        <v>4.5999999999999996</v>
      </c>
      <c r="Y104" s="30">
        <v>4.9000000000000004</v>
      </c>
      <c r="Z104" s="31"/>
    </row>
    <row r="105" spans="1:26" ht="25.5" x14ac:dyDescent="0.2">
      <c r="A105" s="57" t="s">
        <v>437</v>
      </c>
      <c r="B105" s="41" t="s">
        <v>331</v>
      </c>
      <c r="C105" s="41" t="s">
        <v>331</v>
      </c>
      <c r="D105" s="41" t="s">
        <v>331</v>
      </c>
      <c r="E105" s="41" t="s">
        <v>331</v>
      </c>
      <c r="F105" s="41" t="s">
        <v>331</v>
      </c>
      <c r="G105" s="41" t="s">
        <v>331</v>
      </c>
      <c r="H105" s="41" t="s">
        <v>331</v>
      </c>
      <c r="I105" s="41" t="s">
        <v>331</v>
      </c>
      <c r="J105" s="41" t="s">
        <v>331</v>
      </c>
      <c r="K105" s="41" t="s">
        <v>331</v>
      </c>
      <c r="L105" s="41" t="s">
        <v>331</v>
      </c>
      <c r="M105" s="41" t="s">
        <v>331</v>
      </c>
      <c r="N105" s="30">
        <v>16.399999999999999</v>
      </c>
      <c r="O105" s="30" t="s">
        <v>333</v>
      </c>
      <c r="P105" s="30" t="s">
        <v>333</v>
      </c>
      <c r="Q105" s="30" t="s">
        <v>333</v>
      </c>
      <c r="R105" s="136" t="s">
        <v>333</v>
      </c>
      <c r="S105" s="30" t="s">
        <v>255</v>
      </c>
      <c r="T105" s="30">
        <v>-6.4</v>
      </c>
      <c r="U105" s="30">
        <v>8.9</v>
      </c>
      <c r="V105" s="30">
        <v>-3</v>
      </c>
      <c r="W105" s="30">
        <v>4.3</v>
      </c>
      <c r="X105" s="30">
        <v>2.6</v>
      </c>
      <c r="Y105" s="136" t="s">
        <v>333</v>
      </c>
      <c r="Z105" s="31"/>
    </row>
    <row r="106" spans="1:26" x14ac:dyDescent="0.2">
      <c r="A106" s="50" t="s">
        <v>500</v>
      </c>
      <c r="B106" s="41" t="s">
        <v>331</v>
      </c>
      <c r="C106" s="41" t="s">
        <v>331</v>
      </c>
      <c r="D106" s="41" t="s">
        <v>331</v>
      </c>
      <c r="E106" s="41" t="s">
        <v>331</v>
      </c>
      <c r="F106" s="41" t="s">
        <v>331</v>
      </c>
      <c r="G106" s="41" t="s">
        <v>331</v>
      </c>
      <c r="H106" s="41" t="s">
        <v>331</v>
      </c>
      <c r="I106" s="41" t="s">
        <v>331</v>
      </c>
      <c r="J106" s="41" t="s">
        <v>331</v>
      </c>
      <c r="K106" s="41" t="s">
        <v>331</v>
      </c>
      <c r="L106" s="41" t="s">
        <v>331</v>
      </c>
      <c r="M106" s="41" t="s">
        <v>331</v>
      </c>
      <c r="N106" s="30">
        <v>2.5</v>
      </c>
      <c r="O106" s="30">
        <v>3</v>
      </c>
      <c r="P106" s="30">
        <v>1.6</v>
      </c>
      <c r="Q106" s="30">
        <v>3.7</v>
      </c>
      <c r="R106" s="136">
        <v>5.2</v>
      </c>
      <c r="S106" s="30">
        <v>-1</v>
      </c>
      <c r="T106" s="30">
        <v>3.6</v>
      </c>
      <c r="U106" s="30">
        <v>1.2</v>
      </c>
      <c r="V106" s="30">
        <v>2.7</v>
      </c>
      <c r="W106" s="30">
        <v>4.2</v>
      </c>
      <c r="X106" s="30">
        <v>1.8</v>
      </c>
      <c r="Y106" s="30">
        <v>2.5</v>
      </c>
      <c r="Z106" s="31"/>
    </row>
    <row r="107" spans="1:26" ht="38.25" x14ac:dyDescent="0.2">
      <c r="A107" s="57" t="s">
        <v>1099</v>
      </c>
      <c r="B107" s="41" t="s">
        <v>331</v>
      </c>
      <c r="C107" s="41" t="s">
        <v>331</v>
      </c>
      <c r="D107" s="41" t="s">
        <v>331</v>
      </c>
      <c r="E107" s="41" t="s">
        <v>331</v>
      </c>
      <c r="F107" s="41" t="s">
        <v>331</v>
      </c>
      <c r="G107" s="41" t="s">
        <v>331</v>
      </c>
      <c r="H107" s="41" t="s">
        <v>331</v>
      </c>
      <c r="I107" s="41" t="s">
        <v>331</v>
      </c>
      <c r="J107" s="41" t="s">
        <v>331</v>
      </c>
      <c r="K107" s="41" t="s">
        <v>331</v>
      </c>
      <c r="L107" s="41" t="s">
        <v>331</v>
      </c>
      <c r="M107" s="41" t="s">
        <v>331</v>
      </c>
      <c r="N107" s="30">
        <v>2.5</v>
      </c>
      <c r="O107" s="30">
        <v>2.5</v>
      </c>
      <c r="P107" s="30">
        <v>0.4</v>
      </c>
      <c r="Q107" s="30">
        <v>3.3</v>
      </c>
      <c r="R107" s="136">
        <v>2.1</v>
      </c>
      <c r="S107" s="30">
        <v>0.5</v>
      </c>
      <c r="T107" s="30">
        <v>4</v>
      </c>
      <c r="U107" s="30">
        <v>0.6</v>
      </c>
      <c r="V107" s="30">
        <v>3.8</v>
      </c>
      <c r="W107" s="30">
        <v>4.9000000000000004</v>
      </c>
      <c r="X107" s="30">
        <v>1.6</v>
      </c>
      <c r="Y107" s="30">
        <v>2.9</v>
      </c>
      <c r="Z107" s="31"/>
    </row>
    <row r="108" spans="1:26" ht="25.5" x14ac:dyDescent="0.2">
      <c r="A108" s="57" t="s">
        <v>438</v>
      </c>
      <c r="B108" s="41" t="s">
        <v>331</v>
      </c>
      <c r="C108" s="41" t="s">
        <v>331</v>
      </c>
      <c r="D108" s="41" t="s">
        <v>331</v>
      </c>
      <c r="E108" s="41" t="s">
        <v>331</v>
      </c>
      <c r="F108" s="41" t="s">
        <v>331</v>
      </c>
      <c r="G108" s="41" t="s">
        <v>331</v>
      </c>
      <c r="H108" s="41" t="s">
        <v>331</v>
      </c>
      <c r="I108" s="41" t="s">
        <v>331</v>
      </c>
      <c r="J108" s="41" t="s">
        <v>331</v>
      </c>
      <c r="K108" s="41" t="s">
        <v>331</v>
      </c>
      <c r="L108" s="41" t="s">
        <v>331</v>
      </c>
      <c r="M108" s="41" t="s">
        <v>331</v>
      </c>
      <c r="N108" s="30">
        <v>1.9</v>
      </c>
      <c r="O108" s="30" t="s">
        <v>35</v>
      </c>
      <c r="P108" s="30">
        <v>-7</v>
      </c>
      <c r="Q108" s="30" t="s">
        <v>38</v>
      </c>
      <c r="R108" s="136" t="s">
        <v>1022</v>
      </c>
      <c r="S108" s="30">
        <v>-5.7</v>
      </c>
      <c r="T108" s="30">
        <v>5.6</v>
      </c>
      <c r="U108" s="30">
        <v>3.1</v>
      </c>
      <c r="V108" s="30">
        <v>-1.5</v>
      </c>
      <c r="W108" s="30">
        <v>-1.3</v>
      </c>
      <c r="X108" s="30">
        <v>1.2</v>
      </c>
      <c r="Y108" s="171">
        <v>1.6</v>
      </c>
      <c r="Z108" s="31"/>
    </row>
    <row r="109" spans="1:26" ht="25.5" x14ac:dyDescent="0.2">
      <c r="A109" s="57" t="s">
        <v>834</v>
      </c>
      <c r="B109" s="41" t="s">
        <v>331</v>
      </c>
      <c r="C109" s="41" t="s">
        <v>331</v>
      </c>
      <c r="D109" s="41" t="s">
        <v>331</v>
      </c>
      <c r="E109" s="41" t="s">
        <v>331</v>
      </c>
      <c r="F109" s="41" t="s">
        <v>331</v>
      </c>
      <c r="G109" s="41" t="s">
        <v>331</v>
      </c>
      <c r="H109" s="41" t="s">
        <v>331</v>
      </c>
      <c r="I109" s="41" t="s">
        <v>331</v>
      </c>
      <c r="J109" s="41" t="s">
        <v>331</v>
      </c>
      <c r="K109" s="41" t="s">
        <v>331</v>
      </c>
      <c r="L109" s="41" t="s">
        <v>331</v>
      </c>
      <c r="M109" s="41" t="s">
        <v>331</v>
      </c>
      <c r="N109" s="30">
        <v>0.6</v>
      </c>
      <c r="O109" s="30">
        <v>2.4</v>
      </c>
      <c r="P109" s="30">
        <v>2.1</v>
      </c>
      <c r="Q109" s="30">
        <v>3</v>
      </c>
      <c r="R109" s="136">
        <v>2.2999999999999998</v>
      </c>
      <c r="S109" s="30">
        <v>2.4</v>
      </c>
      <c r="T109" s="30">
        <v>3.6</v>
      </c>
      <c r="U109" s="30">
        <v>2.7</v>
      </c>
      <c r="V109" s="30">
        <v>-4.0999999999999996</v>
      </c>
      <c r="W109" s="30">
        <v>6.3</v>
      </c>
      <c r="X109" s="30">
        <v>1.4</v>
      </c>
      <c r="Y109" s="30">
        <v>-1.4</v>
      </c>
      <c r="Z109" s="31"/>
    </row>
    <row r="110" spans="1:26" x14ac:dyDescent="0.2">
      <c r="A110" s="88" t="s">
        <v>87</v>
      </c>
      <c r="B110" s="41"/>
      <c r="C110" s="41"/>
      <c r="D110" s="41"/>
      <c r="E110" s="41"/>
      <c r="F110" s="41"/>
      <c r="G110" s="41"/>
      <c r="H110" s="41"/>
      <c r="I110" s="41"/>
      <c r="J110" s="41"/>
      <c r="K110" s="41"/>
      <c r="L110" s="41"/>
      <c r="M110" s="30"/>
      <c r="N110" s="30"/>
      <c r="O110" s="30"/>
      <c r="P110" s="30"/>
      <c r="Q110" s="30"/>
      <c r="R110" s="136"/>
      <c r="S110" s="30"/>
      <c r="T110" s="30"/>
      <c r="U110" s="30"/>
      <c r="V110" s="30"/>
      <c r="W110" s="30"/>
      <c r="X110" s="30"/>
      <c r="Y110" s="30">
        <v>0</v>
      </c>
      <c r="Z110" s="31"/>
    </row>
    <row r="111" spans="1:26" x14ac:dyDescent="0.2">
      <c r="A111" s="84" t="s">
        <v>501</v>
      </c>
      <c r="B111" s="41" t="s">
        <v>331</v>
      </c>
      <c r="C111" s="41" t="s">
        <v>331</v>
      </c>
      <c r="D111" s="41" t="s">
        <v>331</v>
      </c>
      <c r="E111" s="41" t="s">
        <v>331</v>
      </c>
      <c r="F111" s="41" t="s">
        <v>331</v>
      </c>
      <c r="G111" s="41" t="s">
        <v>331</v>
      </c>
      <c r="H111" s="41" t="s">
        <v>331</v>
      </c>
      <c r="I111" s="32">
        <v>2.7</v>
      </c>
      <c r="J111" s="32">
        <v>2.2000000000000002</v>
      </c>
      <c r="K111" s="32">
        <v>2.6</v>
      </c>
      <c r="L111" s="32">
        <v>2.5</v>
      </c>
      <c r="M111" s="30">
        <v>2.5</v>
      </c>
      <c r="N111" s="30">
        <v>3</v>
      </c>
      <c r="O111" s="30">
        <v>-4.2</v>
      </c>
      <c r="P111" s="30">
        <v>5</v>
      </c>
      <c r="Q111" s="30">
        <v>6.4</v>
      </c>
      <c r="R111" s="136">
        <v>3.1</v>
      </c>
      <c r="S111" s="30">
        <v>2.2999999999999998</v>
      </c>
      <c r="T111" s="30">
        <v>3.8</v>
      </c>
      <c r="U111" s="30">
        <v>3.1</v>
      </c>
      <c r="V111" s="30">
        <v>2.6</v>
      </c>
      <c r="W111" s="30">
        <v>1.1000000000000001</v>
      </c>
      <c r="X111" s="30">
        <v>2.6</v>
      </c>
      <c r="Y111" s="30">
        <v>1.5</v>
      </c>
      <c r="Z111" s="31"/>
    </row>
    <row r="112" spans="1:26" x14ac:dyDescent="0.2">
      <c r="A112" s="84" t="s">
        <v>77</v>
      </c>
      <c r="B112" s="41" t="s">
        <v>331</v>
      </c>
      <c r="C112" s="41" t="s">
        <v>331</v>
      </c>
      <c r="D112" s="41" t="s">
        <v>331</v>
      </c>
      <c r="E112" s="41" t="s">
        <v>331</v>
      </c>
      <c r="F112" s="41" t="s">
        <v>331</v>
      </c>
      <c r="G112" s="41" t="s">
        <v>331</v>
      </c>
      <c r="H112" s="41" t="s">
        <v>331</v>
      </c>
      <c r="I112" s="41" t="s">
        <v>331</v>
      </c>
      <c r="J112" s="41" t="s">
        <v>331</v>
      </c>
      <c r="K112" s="41" t="s">
        <v>331</v>
      </c>
      <c r="L112" s="41" t="s">
        <v>331</v>
      </c>
      <c r="M112" s="41" t="s">
        <v>331</v>
      </c>
      <c r="N112" s="30">
        <v>2.7</v>
      </c>
      <c r="O112" s="30">
        <v>-4.5</v>
      </c>
      <c r="P112" s="30">
        <v>5.8</v>
      </c>
      <c r="Q112" s="30">
        <v>5.7</v>
      </c>
      <c r="R112" s="136">
        <v>3.4</v>
      </c>
      <c r="S112" s="30">
        <v>2.2999999999999998</v>
      </c>
      <c r="T112" s="30">
        <v>3.1</v>
      </c>
      <c r="U112" s="30">
        <v>3.1</v>
      </c>
      <c r="V112" s="30">
        <v>2.4</v>
      </c>
      <c r="W112" s="30">
        <v>1.7</v>
      </c>
      <c r="X112" s="30">
        <v>2.8</v>
      </c>
      <c r="Y112" s="30">
        <v>1.1000000000000001</v>
      </c>
      <c r="Z112" s="31"/>
    </row>
    <row r="113" spans="1:6" x14ac:dyDescent="0.2">
      <c r="B113" s="20"/>
      <c r="C113" s="20"/>
      <c r="D113" s="20"/>
      <c r="E113" s="20"/>
      <c r="F113" s="20"/>
    </row>
    <row r="114" spans="1:6" x14ac:dyDescent="0.2">
      <c r="A114" s="15" t="s">
        <v>1177</v>
      </c>
      <c r="B114" s="20"/>
      <c r="C114" s="20"/>
      <c r="D114" s="20"/>
      <c r="E114" s="20"/>
      <c r="F114" s="20"/>
    </row>
    <row r="115" spans="1:6" x14ac:dyDescent="0.2">
      <c r="B115" s="20"/>
      <c r="C115" s="20"/>
      <c r="D115" s="20"/>
      <c r="E115" s="20"/>
      <c r="F115" s="20"/>
    </row>
    <row r="116" spans="1:6" x14ac:dyDescent="0.2">
      <c r="B116" s="20"/>
      <c r="C116" s="20"/>
      <c r="D116" s="20"/>
      <c r="E116" s="20"/>
      <c r="F116" s="20"/>
    </row>
    <row r="117" spans="1:6" x14ac:dyDescent="0.2">
      <c r="B117" s="20"/>
      <c r="C117" s="20"/>
      <c r="D117" s="20"/>
      <c r="E117" s="20"/>
      <c r="F117" s="20"/>
    </row>
    <row r="118" spans="1:6" x14ac:dyDescent="0.2">
      <c r="B118" s="20"/>
      <c r="C118" s="20"/>
      <c r="D118" s="20"/>
      <c r="E118" s="20"/>
      <c r="F118" s="20"/>
    </row>
    <row r="119" spans="1:6" x14ac:dyDescent="0.2">
      <c r="B119" s="20"/>
      <c r="C119" s="20"/>
      <c r="D119" s="20"/>
      <c r="E119" s="20"/>
      <c r="F119" s="20"/>
    </row>
    <row r="120" spans="1:6" x14ac:dyDescent="0.2">
      <c r="B120" s="20"/>
      <c r="C120" s="20"/>
      <c r="D120" s="20"/>
      <c r="E120" s="20"/>
      <c r="F120" s="20"/>
    </row>
    <row r="121" spans="1:6" x14ac:dyDescent="0.2">
      <c r="B121" s="20"/>
      <c r="C121" s="20"/>
      <c r="D121" s="20"/>
      <c r="E121" s="20"/>
      <c r="F121" s="20"/>
    </row>
    <row r="122" spans="1:6" x14ac:dyDescent="0.2">
      <c r="B122" s="20"/>
      <c r="C122" s="20"/>
      <c r="D122" s="20"/>
      <c r="E122" s="20"/>
      <c r="F122" s="20"/>
    </row>
    <row r="123" spans="1:6" x14ac:dyDescent="0.2">
      <c r="B123" s="20"/>
      <c r="C123" s="20"/>
      <c r="D123" s="20"/>
      <c r="E123" s="20"/>
      <c r="F123" s="20"/>
    </row>
    <row r="124" spans="1:6" x14ac:dyDescent="0.2">
      <c r="B124" s="20"/>
      <c r="C124" s="20"/>
      <c r="D124" s="20"/>
      <c r="E124" s="20"/>
      <c r="F124" s="20"/>
    </row>
    <row r="125" spans="1:6" x14ac:dyDescent="0.2">
      <c r="B125" s="20"/>
      <c r="C125" s="20"/>
      <c r="D125" s="20"/>
      <c r="E125" s="20"/>
      <c r="F125" s="20"/>
    </row>
    <row r="126" spans="1:6" x14ac:dyDescent="0.2">
      <c r="B126" s="20"/>
      <c r="C126" s="20"/>
      <c r="D126" s="20"/>
      <c r="E126" s="20"/>
      <c r="F126" s="20"/>
    </row>
    <row r="127" spans="1:6" x14ac:dyDescent="0.2">
      <c r="B127" s="20"/>
      <c r="C127" s="20"/>
      <c r="D127" s="20"/>
      <c r="E127" s="20"/>
      <c r="F127" s="20"/>
    </row>
    <row r="128" spans="1:6" x14ac:dyDescent="0.2">
      <c r="B128" s="20"/>
      <c r="C128" s="20"/>
      <c r="D128" s="20"/>
      <c r="E128" s="20"/>
      <c r="F128" s="20"/>
    </row>
    <row r="129" spans="2:6" x14ac:dyDescent="0.2">
      <c r="B129" s="20"/>
      <c r="C129" s="20"/>
      <c r="D129" s="20"/>
      <c r="E129" s="20"/>
      <c r="F129" s="20"/>
    </row>
    <row r="130" spans="2:6" x14ac:dyDescent="0.2">
      <c r="B130" s="20"/>
      <c r="C130" s="20"/>
      <c r="D130" s="20"/>
      <c r="E130" s="20"/>
      <c r="F130" s="20"/>
    </row>
    <row r="131" spans="2:6" x14ac:dyDescent="0.2">
      <c r="B131" s="20"/>
      <c r="C131" s="20"/>
      <c r="D131" s="20"/>
      <c r="E131" s="20"/>
      <c r="F131" s="20"/>
    </row>
    <row r="132" spans="2:6" x14ac:dyDescent="0.2">
      <c r="B132" s="20"/>
      <c r="C132" s="20"/>
      <c r="D132" s="20"/>
      <c r="E132" s="20"/>
      <c r="F132" s="20"/>
    </row>
    <row r="133" spans="2:6" x14ac:dyDescent="0.2">
      <c r="B133" s="20"/>
      <c r="C133" s="20"/>
      <c r="D133" s="20"/>
      <c r="E133" s="20"/>
      <c r="F133" s="20"/>
    </row>
    <row r="134" spans="2:6" x14ac:dyDescent="0.2">
      <c r="B134" s="20"/>
      <c r="C134" s="20"/>
      <c r="D134" s="20"/>
      <c r="E134" s="20"/>
      <c r="F134" s="20"/>
    </row>
    <row r="135" spans="2:6" x14ac:dyDescent="0.2">
      <c r="B135" s="20"/>
      <c r="C135" s="20"/>
      <c r="D135" s="20"/>
      <c r="E135" s="20"/>
      <c r="F135" s="20"/>
    </row>
    <row r="136" spans="2:6" x14ac:dyDescent="0.2">
      <c r="B136" s="20"/>
      <c r="C136" s="20"/>
      <c r="D136" s="20"/>
      <c r="E136" s="20"/>
      <c r="F136" s="20"/>
    </row>
    <row r="137" spans="2:6" x14ac:dyDescent="0.2">
      <c r="B137" s="20"/>
      <c r="C137" s="20"/>
      <c r="D137" s="20"/>
      <c r="E137" s="20"/>
      <c r="F137" s="20"/>
    </row>
    <row r="138" spans="2:6" x14ac:dyDescent="0.2">
      <c r="B138" s="20"/>
      <c r="C138" s="20"/>
      <c r="D138" s="20"/>
      <c r="E138" s="20"/>
      <c r="F138" s="20"/>
    </row>
    <row r="139" spans="2:6" x14ac:dyDescent="0.2">
      <c r="B139" s="20"/>
      <c r="C139" s="20"/>
      <c r="D139" s="20"/>
      <c r="E139" s="20"/>
      <c r="F139" s="20"/>
    </row>
    <row r="140" spans="2:6" x14ac:dyDescent="0.2">
      <c r="B140" s="20"/>
      <c r="C140" s="20"/>
      <c r="D140" s="20"/>
      <c r="E140" s="20"/>
      <c r="F140" s="20"/>
    </row>
    <row r="141" spans="2:6" x14ac:dyDescent="0.2">
      <c r="B141" s="20"/>
      <c r="C141" s="20"/>
      <c r="D141" s="20"/>
      <c r="E141" s="20"/>
      <c r="F141" s="20"/>
    </row>
    <row r="142" spans="2:6" x14ac:dyDescent="0.2">
      <c r="B142" s="20"/>
      <c r="C142" s="20"/>
      <c r="D142" s="20"/>
      <c r="E142" s="20"/>
      <c r="F142" s="20"/>
    </row>
    <row r="143" spans="2:6" x14ac:dyDescent="0.2">
      <c r="B143" s="20"/>
      <c r="C143" s="20"/>
      <c r="D143" s="20"/>
      <c r="E143" s="20"/>
      <c r="F143" s="20"/>
    </row>
    <row r="144" spans="2:6" x14ac:dyDescent="0.2">
      <c r="B144" s="20"/>
      <c r="C144" s="20"/>
      <c r="D144" s="20"/>
      <c r="E144" s="20"/>
      <c r="F144" s="20"/>
    </row>
    <row r="145" spans="2:6" x14ac:dyDescent="0.2">
      <c r="B145" s="20"/>
      <c r="C145" s="20"/>
      <c r="D145" s="20"/>
      <c r="E145" s="20"/>
      <c r="F145" s="20"/>
    </row>
    <row r="146" spans="2:6" x14ac:dyDescent="0.2">
      <c r="B146" s="20"/>
      <c r="C146" s="20"/>
      <c r="D146" s="20"/>
      <c r="E146" s="20"/>
      <c r="F146" s="20"/>
    </row>
    <row r="147" spans="2:6" x14ac:dyDescent="0.2">
      <c r="B147" s="20"/>
      <c r="C147" s="20"/>
      <c r="D147" s="20"/>
      <c r="E147" s="20"/>
      <c r="F147" s="20"/>
    </row>
    <row r="148" spans="2:6" x14ac:dyDescent="0.2">
      <c r="B148" s="20"/>
      <c r="C148" s="20"/>
      <c r="D148" s="20"/>
      <c r="E148" s="20"/>
      <c r="F148" s="20"/>
    </row>
    <row r="149" spans="2:6" x14ac:dyDescent="0.2">
      <c r="B149" s="20"/>
      <c r="C149" s="20"/>
      <c r="D149" s="20"/>
      <c r="E149" s="20"/>
      <c r="F149" s="20"/>
    </row>
    <row r="150" spans="2:6" x14ac:dyDescent="0.2">
      <c r="B150" s="20"/>
      <c r="C150" s="20"/>
      <c r="D150" s="20"/>
      <c r="E150" s="20"/>
      <c r="F150" s="20"/>
    </row>
    <row r="151" spans="2:6" x14ac:dyDescent="0.2">
      <c r="B151" s="20"/>
      <c r="C151" s="20"/>
      <c r="D151" s="20"/>
      <c r="E151" s="20"/>
      <c r="F151" s="20"/>
    </row>
    <row r="152" spans="2:6" x14ac:dyDescent="0.2">
      <c r="B152" s="20"/>
      <c r="C152" s="20"/>
      <c r="D152" s="20"/>
      <c r="E152" s="20"/>
      <c r="F152" s="20"/>
    </row>
    <row r="153" spans="2:6" x14ac:dyDescent="0.2">
      <c r="B153" s="20"/>
      <c r="C153" s="20"/>
      <c r="D153" s="20"/>
      <c r="E153" s="20"/>
      <c r="F153" s="20"/>
    </row>
    <row r="154" spans="2:6" x14ac:dyDescent="0.2">
      <c r="B154" s="20"/>
      <c r="C154" s="20"/>
      <c r="D154" s="20"/>
      <c r="E154" s="20"/>
      <c r="F154" s="20"/>
    </row>
    <row r="155" spans="2:6" x14ac:dyDescent="0.2">
      <c r="B155" s="20"/>
      <c r="C155" s="20"/>
      <c r="D155" s="20"/>
      <c r="E155" s="20"/>
      <c r="F155" s="20"/>
    </row>
    <row r="156" spans="2:6" x14ac:dyDescent="0.2">
      <c r="B156" s="20"/>
      <c r="C156" s="20"/>
      <c r="D156" s="20"/>
      <c r="E156" s="20"/>
      <c r="F156" s="20"/>
    </row>
    <row r="157" spans="2:6" x14ac:dyDescent="0.2">
      <c r="B157" s="20"/>
      <c r="C157" s="20"/>
      <c r="D157" s="20"/>
      <c r="E157" s="20"/>
      <c r="F157" s="20"/>
    </row>
    <row r="158" spans="2:6" x14ac:dyDescent="0.2">
      <c r="B158" s="20"/>
      <c r="C158" s="20"/>
      <c r="D158" s="20"/>
      <c r="E158" s="20"/>
      <c r="F158" s="20"/>
    </row>
    <row r="159" spans="2:6" x14ac:dyDescent="0.2">
      <c r="B159" s="20"/>
      <c r="C159" s="20"/>
      <c r="D159" s="20"/>
      <c r="E159" s="20"/>
      <c r="F159" s="20"/>
    </row>
    <row r="160" spans="2:6" x14ac:dyDescent="0.2">
      <c r="B160" s="20"/>
      <c r="C160" s="20"/>
      <c r="D160" s="20"/>
      <c r="E160" s="20"/>
      <c r="F160" s="20"/>
    </row>
    <row r="161" spans="2:6" x14ac:dyDescent="0.2">
      <c r="B161" s="20"/>
      <c r="C161" s="20"/>
      <c r="D161" s="20"/>
      <c r="E161" s="20"/>
      <c r="F161" s="20"/>
    </row>
    <row r="162" spans="2:6" x14ac:dyDescent="0.2">
      <c r="B162" s="20"/>
      <c r="C162" s="20"/>
      <c r="D162" s="20"/>
      <c r="E162" s="20"/>
      <c r="F162" s="20"/>
    </row>
    <row r="163" spans="2:6" x14ac:dyDescent="0.2">
      <c r="B163" s="20"/>
      <c r="C163" s="20"/>
      <c r="D163" s="20"/>
      <c r="E163" s="20"/>
      <c r="F163" s="20"/>
    </row>
    <row r="164" spans="2:6" x14ac:dyDescent="0.2">
      <c r="B164" s="20"/>
      <c r="C164" s="20"/>
      <c r="D164" s="20"/>
      <c r="E164" s="20"/>
      <c r="F164" s="20"/>
    </row>
    <row r="165" spans="2:6" x14ac:dyDescent="0.2">
      <c r="B165" s="20"/>
      <c r="C165" s="20"/>
      <c r="D165" s="20"/>
      <c r="E165" s="20"/>
      <c r="F165" s="20"/>
    </row>
    <row r="166" spans="2:6" x14ac:dyDescent="0.2">
      <c r="B166" s="20"/>
      <c r="C166" s="20"/>
      <c r="D166" s="20"/>
      <c r="E166" s="20"/>
      <c r="F166" s="20"/>
    </row>
    <row r="167" spans="2:6" x14ac:dyDescent="0.2">
      <c r="B167" s="20"/>
      <c r="C167" s="20"/>
      <c r="D167" s="20"/>
      <c r="E167" s="20"/>
      <c r="F167" s="20"/>
    </row>
    <row r="168" spans="2:6" x14ac:dyDescent="0.2">
      <c r="B168" s="20"/>
      <c r="C168" s="20"/>
      <c r="D168" s="20"/>
      <c r="E168" s="20"/>
      <c r="F168" s="20"/>
    </row>
    <row r="169" spans="2:6" x14ac:dyDescent="0.2">
      <c r="B169" s="20"/>
      <c r="C169" s="20"/>
      <c r="D169" s="20"/>
      <c r="E169" s="20"/>
      <c r="F169" s="20"/>
    </row>
    <row r="170" spans="2:6" x14ac:dyDescent="0.2">
      <c r="B170" s="20"/>
      <c r="C170" s="20"/>
      <c r="D170" s="20"/>
      <c r="E170" s="20"/>
      <c r="F170" s="20"/>
    </row>
    <row r="171" spans="2:6" x14ac:dyDescent="0.2">
      <c r="B171" s="20"/>
      <c r="C171" s="20"/>
      <c r="D171" s="20"/>
      <c r="E171" s="20"/>
      <c r="F171" s="20"/>
    </row>
    <row r="172" spans="2:6" x14ac:dyDescent="0.2">
      <c r="B172" s="20"/>
      <c r="C172" s="20"/>
      <c r="D172" s="20"/>
      <c r="E172" s="20"/>
      <c r="F172" s="20"/>
    </row>
    <row r="173" spans="2:6" x14ac:dyDescent="0.2">
      <c r="B173" s="20"/>
      <c r="C173" s="20"/>
      <c r="D173" s="20"/>
      <c r="E173" s="20"/>
      <c r="F173" s="20"/>
    </row>
    <row r="174" spans="2:6" x14ac:dyDescent="0.2">
      <c r="B174" s="20"/>
      <c r="C174" s="20"/>
      <c r="D174" s="20"/>
      <c r="E174" s="20"/>
      <c r="F174" s="20"/>
    </row>
    <row r="175" spans="2:6" x14ac:dyDescent="0.2">
      <c r="B175" s="20"/>
      <c r="C175" s="20"/>
      <c r="D175" s="20"/>
      <c r="E175" s="20"/>
      <c r="F175" s="20"/>
    </row>
    <row r="176" spans="2:6" x14ac:dyDescent="0.2">
      <c r="B176" s="20"/>
      <c r="C176" s="20"/>
      <c r="D176" s="20"/>
      <c r="E176" s="20"/>
      <c r="F176" s="20"/>
    </row>
    <row r="177" spans="2:6" x14ac:dyDescent="0.2">
      <c r="B177" s="20"/>
      <c r="C177" s="20"/>
      <c r="D177" s="20"/>
      <c r="E177" s="20"/>
      <c r="F177" s="20"/>
    </row>
    <row r="178" spans="2:6" x14ac:dyDescent="0.2">
      <c r="B178" s="20"/>
      <c r="C178" s="20"/>
      <c r="D178" s="20"/>
      <c r="E178" s="20"/>
      <c r="F178" s="20"/>
    </row>
    <row r="179" spans="2:6" x14ac:dyDescent="0.2">
      <c r="B179" s="20"/>
      <c r="C179" s="20"/>
      <c r="D179" s="20"/>
      <c r="E179" s="20"/>
      <c r="F179" s="20"/>
    </row>
    <row r="180" spans="2:6" x14ac:dyDescent="0.2">
      <c r="B180" s="20"/>
      <c r="C180" s="20"/>
      <c r="D180" s="20"/>
      <c r="E180" s="20"/>
      <c r="F180" s="20"/>
    </row>
    <row r="181" spans="2:6" x14ac:dyDescent="0.2">
      <c r="B181" s="20"/>
      <c r="C181" s="20"/>
      <c r="D181" s="20"/>
      <c r="E181" s="20"/>
      <c r="F181" s="20"/>
    </row>
    <row r="182" spans="2:6" x14ac:dyDescent="0.2">
      <c r="B182" s="20"/>
      <c r="C182" s="20"/>
      <c r="D182" s="20"/>
      <c r="E182" s="20"/>
      <c r="F182" s="20"/>
    </row>
    <row r="183" spans="2:6" x14ac:dyDescent="0.2">
      <c r="B183" s="20"/>
      <c r="C183" s="20"/>
      <c r="D183" s="20"/>
      <c r="E183" s="20"/>
      <c r="F183" s="20"/>
    </row>
    <row r="184" spans="2:6" x14ac:dyDescent="0.2">
      <c r="B184" s="20"/>
      <c r="C184" s="20"/>
      <c r="D184" s="20"/>
      <c r="E184" s="20"/>
      <c r="F184" s="20"/>
    </row>
    <row r="185" spans="2:6" x14ac:dyDescent="0.2">
      <c r="B185" s="20"/>
      <c r="C185" s="20"/>
      <c r="D185" s="20"/>
      <c r="E185" s="20"/>
      <c r="F185" s="20"/>
    </row>
    <row r="186" spans="2:6" x14ac:dyDescent="0.2">
      <c r="B186" s="20"/>
      <c r="C186" s="20"/>
      <c r="D186" s="20"/>
      <c r="E186" s="20"/>
      <c r="F186" s="20"/>
    </row>
    <row r="187" spans="2:6" x14ac:dyDescent="0.2">
      <c r="B187" s="20"/>
      <c r="C187" s="20"/>
      <c r="D187" s="20"/>
      <c r="E187" s="20"/>
      <c r="F187" s="20"/>
    </row>
    <row r="188" spans="2:6" x14ac:dyDescent="0.2">
      <c r="B188" s="20"/>
      <c r="C188" s="20"/>
      <c r="D188" s="20"/>
      <c r="E188" s="20"/>
      <c r="F188" s="20"/>
    </row>
    <row r="189" spans="2:6" x14ac:dyDescent="0.2">
      <c r="B189" s="20"/>
      <c r="C189" s="20"/>
      <c r="D189" s="20"/>
      <c r="E189" s="20"/>
      <c r="F189" s="20"/>
    </row>
    <row r="190" spans="2:6" x14ac:dyDescent="0.2">
      <c r="B190" s="20"/>
      <c r="C190" s="20"/>
      <c r="D190" s="20"/>
      <c r="E190" s="20"/>
      <c r="F190" s="20"/>
    </row>
    <row r="191" spans="2:6" x14ac:dyDescent="0.2">
      <c r="B191" s="20"/>
      <c r="C191" s="20"/>
      <c r="D191" s="20"/>
      <c r="E191" s="20"/>
      <c r="F191" s="20"/>
    </row>
    <row r="192" spans="2:6" x14ac:dyDescent="0.2">
      <c r="B192" s="20"/>
      <c r="C192" s="20"/>
      <c r="D192" s="20"/>
      <c r="E192" s="20"/>
      <c r="F192" s="20"/>
    </row>
    <row r="193" spans="2:6" x14ac:dyDescent="0.2">
      <c r="B193" s="20"/>
      <c r="C193" s="20"/>
      <c r="D193" s="20"/>
      <c r="E193" s="20"/>
      <c r="F193" s="20"/>
    </row>
    <row r="194" spans="2:6" x14ac:dyDescent="0.2">
      <c r="B194" s="20"/>
      <c r="C194" s="20"/>
      <c r="D194" s="20"/>
      <c r="E194" s="20"/>
      <c r="F194" s="20"/>
    </row>
    <row r="195" spans="2:6" x14ac:dyDescent="0.2">
      <c r="B195" s="20"/>
      <c r="C195" s="20"/>
      <c r="D195" s="20"/>
      <c r="E195" s="20"/>
      <c r="F195" s="20"/>
    </row>
    <row r="196" spans="2:6" x14ac:dyDescent="0.2">
      <c r="B196" s="20"/>
      <c r="C196" s="20"/>
      <c r="D196" s="20"/>
      <c r="E196" s="20"/>
      <c r="F196" s="20"/>
    </row>
    <row r="197" spans="2:6" x14ac:dyDescent="0.2">
      <c r="B197" s="20"/>
      <c r="C197" s="20"/>
      <c r="D197" s="20"/>
      <c r="E197" s="20"/>
      <c r="F197" s="20"/>
    </row>
    <row r="198" spans="2:6" x14ac:dyDescent="0.2">
      <c r="B198" s="20"/>
      <c r="C198" s="20"/>
      <c r="D198" s="20"/>
      <c r="E198" s="20"/>
      <c r="F198" s="20"/>
    </row>
    <row r="199" spans="2:6" x14ac:dyDescent="0.2">
      <c r="B199" s="20"/>
      <c r="C199" s="20"/>
      <c r="D199" s="20"/>
      <c r="E199" s="20"/>
      <c r="F199" s="20"/>
    </row>
    <row r="200" spans="2:6" x14ac:dyDescent="0.2">
      <c r="B200" s="20"/>
      <c r="C200" s="20"/>
      <c r="D200" s="20"/>
      <c r="E200" s="20"/>
      <c r="F200" s="20"/>
    </row>
    <row r="201" spans="2:6" x14ac:dyDescent="0.2">
      <c r="B201" s="20"/>
      <c r="C201" s="20"/>
      <c r="D201" s="20"/>
      <c r="E201" s="20"/>
      <c r="F201" s="20"/>
    </row>
    <row r="202" spans="2:6" x14ac:dyDescent="0.2">
      <c r="B202" s="20"/>
      <c r="C202" s="20"/>
      <c r="D202" s="20"/>
      <c r="E202" s="20"/>
      <c r="F202" s="20"/>
    </row>
    <row r="203" spans="2:6" x14ac:dyDescent="0.2">
      <c r="B203" s="20"/>
      <c r="C203" s="20"/>
      <c r="D203" s="20"/>
      <c r="E203" s="20"/>
      <c r="F203" s="20"/>
    </row>
    <row r="204" spans="2:6" x14ac:dyDescent="0.2">
      <c r="B204" s="20"/>
      <c r="C204" s="20"/>
      <c r="D204" s="20"/>
      <c r="E204" s="20"/>
      <c r="F204" s="20"/>
    </row>
    <row r="205" spans="2:6" x14ac:dyDescent="0.2">
      <c r="B205" s="20"/>
      <c r="C205" s="20"/>
      <c r="D205" s="20"/>
      <c r="E205" s="20"/>
      <c r="F205" s="20"/>
    </row>
    <row r="206" spans="2:6" x14ac:dyDescent="0.2">
      <c r="B206" s="20"/>
      <c r="C206" s="20"/>
      <c r="D206" s="20"/>
      <c r="E206" s="20"/>
      <c r="F206" s="20"/>
    </row>
    <row r="207" spans="2:6" x14ac:dyDescent="0.2">
      <c r="B207" s="20"/>
      <c r="C207" s="20"/>
      <c r="D207" s="20"/>
      <c r="E207" s="20"/>
      <c r="F207" s="20"/>
    </row>
    <row r="208" spans="2:6" x14ac:dyDescent="0.2">
      <c r="B208" s="20"/>
      <c r="C208" s="20"/>
      <c r="D208" s="20"/>
      <c r="E208" s="20"/>
      <c r="F208" s="20"/>
    </row>
    <row r="209" spans="2:6" x14ac:dyDescent="0.2">
      <c r="B209" s="20"/>
      <c r="C209" s="20"/>
      <c r="D209" s="20"/>
      <c r="E209" s="20"/>
      <c r="F209" s="20"/>
    </row>
    <row r="210" spans="2:6" x14ac:dyDescent="0.2">
      <c r="B210" s="20"/>
      <c r="C210" s="20"/>
      <c r="D210" s="20"/>
      <c r="E210" s="20"/>
      <c r="F210" s="20"/>
    </row>
    <row r="211" spans="2:6" x14ac:dyDescent="0.2">
      <c r="B211" s="20"/>
      <c r="C211" s="20"/>
      <c r="D211" s="20"/>
      <c r="E211" s="20"/>
      <c r="F211" s="20"/>
    </row>
    <row r="212" spans="2:6" x14ac:dyDescent="0.2">
      <c r="B212" s="20"/>
      <c r="C212" s="20"/>
      <c r="D212" s="20"/>
      <c r="E212" s="20"/>
      <c r="F212" s="20"/>
    </row>
    <row r="213" spans="2:6" x14ac:dyDescent="0.2">
      <c r="B213" s="20"/>
      <c r="C213" s="20"/>
      <c r="D213" s="20"/>
      <c r="E213" s="20"/>
      <c r="F213" s="20"/>
    </row>
    <row r="214" spans="2:6" x14ac:dyDescent="0.2">
      <c r="B214" s="20"/>
      <c r="C214" s="20"/>
      <c r="D214" s="20"/>
      <c r="E214" s="20"/>
      <c r="F214" s="20"/>
    </row>
    <row r="215" spans="2:6" x14ac:dyDescent="0.2">
      <c r="B215" s="20"/>
      <c r="C215" s="20"/>
      <c r="D215" s="20"/>
      <c r="E215" s="20"/>
      <c r="F215" s="20"/>
    </row>
    <row r="216" spans="2:6" x14ac:dyDescent="0.2">
      <c r="B216" s="20"/>
      <c r="C216" s="20"/>
      <c r="D216" s="20"/>
      <c r="E216" s="20"/>
      <c r="F216" s="20"/>
    </row>
    <row r="217" spans="2:6" x14ac:dyDescent="0.2">
      <c r="B217" s="20"/>
      <c r="C217" s="20"/>
      <c r="D217" s="20"/>
      <c r="E217" s="20"/>
      <c r="F217" s="20"/>
    </row>
    <row r="218" spans="2:6" x14ac:dyDescent="0.2">
      <c r="B218" s="20"/>
      <c r="C218" s="20"/>
      <c r="D218" s="20"/>
      <c r="E218" s="20"/>
      <c r="F218" s="20"/>
    </row>
    <row r="219" spans="2:6" x14ac:dyDescent="0.2">
      <c r="B219" s="20"/>
      <c r="C219" s="20"/>
      <c r="D219" s="20"/>
      <c r="E219" s="20"/>
      <c r="F219" s="20"/>
    </row>
    <row r="220" spans="2:6" x14ac:dyDescent="0.2">
      <c r="B220" s="20"/>
      <c r="C220" s="20"/>
      <c r="D220" s="20"/>
      <c r="E220" s="20"/>
      <c r="F220" s="20"/>
    </row>
    <row r="221" spans="2:6" x14ac:dyDescent="0.2">
      <c r="B221" s="20"/>
      <c r="C221" s="20"/>
      <c r="D221" s="20"/>
      <c r="E221" s="20"/>
      <c r="F221" s="20"/>
    </row>
    <row r="222" spans="2:6" x14ac:dyDescent="0.2">
      <c r="B222" s="20"/>
      <c r="C222" s="20"/>
      <c r="D222" s="20"/>
      <c r="E222" s="20"/>
      <c r="F222" s="20"/>
    </row>
    <row r="223" spans="2:6" x14ac:dyDescent="0.2">
      <c r="B223" s="20"/>
      <c r="C223" s="20"/>
      <c r="D223" s="20"/>
      <c r="E223" s="20"/>
      <c r="F223" s="20"/>
    </row>
    <row r="224" spans="2:6" x14ac:dyDescent="0.2">
      <c r="B224" s="20"/>
      <c r="C224" s="20"/>
      <c r="D224" s="20"/>
      <c r="E224" s="20"/>
      <c r="F224" s="20"/>
    </row>
    <row r="225" spans="2:6" x14ac:dyDescent="0.2">
      <c r="B225" s="20"/>
      <c r="C225" s="20"/>
      <c r="D225" s="20"/>
      <c r="E225" s="20"/>
      <c r="F225" s="20"/>
    </row>
    <row r="226" spans="2:6" x14ac:dyDescent="0.2">
      <c r="B226" s="20"/>
      <c r="C226" s="20"/>
      <c r="D226" s="20"/>
      <c r="E226" s="20"/>
      <c r="F226" s="20"/>
    </row>
    <row r="227" spans="2:6" x14ac:dyDescent="0.2">
      <c r="B227" s="20"/>
      <c r="C227" s="20"/>
      <c r="D227" s="20"/>
      <c r="E227" s="20"/>
      <c r="F227" s="20"/>
    </row>
    <row r="228" spans="2:6" x14ac:dyDescent="0.2">
      <c r="B228" s="20"/>
      <c r="C228" s="20"/>
      <c r="D228" s="20"/>
      <c r="E228" s="20"/>
      <c r="F228" s="20"/>
    </row>
    <row r="229" spans="2:6" x14ac:dyDescent="0.2">
      <c r="B229" s="20"/>
      <c r="C229" s="20"/>
      <c r="D229" s="20"/>
      <c r="E229" s="20"/>
      <c r="F229" s="20"/>
    </row>
    <row r="230" spans="2:6" x14ac:dyDescent="0.2">
      <c r="B230" s="20"/>
      <c r="C230" s="20"/>
      <c r="D230" s="20"/>
      <c r="E230" s="20"/>
      <c r="F230" s="20"/>
    </row>
    <row r="231" spans="2:6" x14ac:dyDescent="0.2">
      <c r="B231" s="20"/>
      <c r="C231" s="20"/>
      <c r="D231" s="20"/>
      <c r="E231" s="20"/>
      <c r="F231" s="20"/>
    </row>
    <row r="232" spans="2:6" x14ac:dyDescent="0.2">
      <c r="B232" s="20"/>
      <c r="C232" s="20"/>
      <c r="D232" s="20"/>
      <c r="E232" s="20"/>
      <c r="F232" s="20"/>
    </row>
    <row r="233" spans="2:6" x14ac:dyDescent="0.2">
      <c r="B233" s="20"/>
      <c r="C233" s="20"/>
      <c r="D233" s="20"/>
      <c r="E233" s="20"/>
      <c r="F233" s="20"/>
    </row>
    <row r="234" spans="2:6" x14ac:dyDescent="0.2">
      <c r="B234" s="20"/>
      <c r="C234" s="20"/>
      <c r="D234" s="20"/>
      <c r="E234" s="20"/>
      <c r="F234" s="20"/>
    </row>
    <row r="235" spans="2:6" x14ac:dyDescent="0.2">
      <c r="B235" s="20"/>
      <c r="C235" s="20"/>
      <c r="D235" s="20"/>
      <c r="E235" s="20"/>
      <c r="F235" s="20"/>
    </row>
    <row r="236" spans="2:6" x14ac:dyDescent="0.2">
      <c r="B236" s="20"/>
      <c r="C236" s="20"/>
      <c r="D236" s="20"/>
      <c r="E236" s="20"/>
      <c r="F236" s="20"/>
    </row>
    <row r="237" spans="2:6" x14ac:dyDescent="0.2">
      <c r="B237" s="20"/>
      <c r="C237" s="20"/>
      <c r="D237" s="20"/>
      <c r="E237" s="20"/>
      <c r="F237" s="20"/>
    </row>
    <row r="238" spans="2:6" x14ac:dyDescent="0.2">
      <c r="B238" s="20"/>
      <c r="C238" s="20"/>
      <c r="D238" s="20"/>
      <c r="E238" s="20"/>
      <c r="F238" s="20"/>
    </row>
    <row r="239" spans="2:6" x14ac:dyDescent="0.2">
      <c r="B239" s="20"/>
      <c r="C239" s="20"/>
      <c r="D239" s="20"/>
      <c r="E239" s="20"/>
      <c r="F239" s="20"/>
    </row>
    <row r="240" spans="2:6" x14ac:dyDescent="0.2">
      <c r="B240" s="20"/>
      <c r="C240" s="20"/>
      <c r="D240" s="20"/>
      <c r="E240" s="20"/>
      <c r="F240" s="20"/>
    </row>
    <row r="241" spans="2:6" x14ac:dyDescent="0.2">
      <c r="B241" s="20"/>
      <c r="C241" s="20"/>
      <c r="D241" s="20"/>
      <c r="E241" s="20"/>
      <c r="F241" s="20"/>
    </row>
    <row r="242" spans="2:6" x14ac:dyDescent="0.2">
      <c r="B242" s="20"/>
      <c r="C242" s="20"/>
      <c r="D242" s="20"/>
      <c r="E242" s="20"/>
      <c r="F242" s="20"/>
    </row>
    <row r="243" spans="2:6" x14ac:dyDescent="0.2">
      <c r="B243" s="20"/>
      <c r="C243" s="20"/>
      <c r="D243" s="20"/>
      <c r="E243" s="20"/>
      <c r="F243" s="20"/>
    </row>
    <row r="244" spans="2:6" x14ac:dyDescent="0.2">
      <c r="B244" s="20"/>
      <c r="C244" s="20"/>
      <c r="D244" s="20"/>
      <c r="E244" s="20"/>
      <c r="F244" s="20"/>
    </row>
    <row r="245" spans="2:6" x14ac:dyDescent="0.2">
      <c r="B245" s="20"/>
      <c r="C245" s="20"/>
      <c r="D245" s="20"/>
      <c r="E245" s="20"/>
      <c r="F245" s="20"/>
    </row>
    <row r="246" spans="2:6" x14ac:dyDescent="0.2">
      <c r="B246" s="20"/>
      <c r="C246" s="20"/>
      <c r="D246" s="20"/>
      <c r="E246" s="20"/>
      <c r="F246" s="20"/>
    </row>
    <row r="247" spans="2:6" x14ac:dyDescent="0.2">
      <c r="B247" s="20"/>
      <c r="C247" s="20"/>
      <c r="D247" s="20"/>
      <c r="E247" s="20"/>
      <c r="F247" s="20"/>
    </row>
    <row r="248" spans="2:6" x14ac:dyDescent="0.2">
      <c r="B248" s="20"/>
      <c r="C248" s="20"/>
      <c r="D248" s="20"/>
      <c r="E248" s="20"/>
      <c r="F248" s="20"/>
    </row>
    <row r="249" spans="2:6" x14ac:dyDescent="0.2">
      <c r="B249" s="20"/>
      <c r="C249" s="20"/>
      <c r="D249" s="20"/>
      <c r="E249" s="20"/>
      <c r="F249" s="20"/>
    </row>
    <row r="250" spans="2:6" x14ac:dyDescent="0.2">
      <c r="B250" s="20"/>
      <c r="C250" s="20"/>
      <c r="D250" s="20"/>
      <c r="E250" s="20"/>
      <c r="F250" s="20"/>
    </row>
    <row r="251" spans="2:6" x14ac:dyDescent="0.2">
      <c r="B251" s="20"/>
      <c r="C251" s="20"/>
      <c r="D251" s="20"/>
      <c r="E251" s="20"/>
      <c r="F251" s="20"/>
    </row>
    <row r="252" spans="2:6" x14ac:dyDescent="0.2">
      <c r="B252" s="20"/>
      <c r="C252" s="20"/>
      <c r="D252" s="20"/>
      <c r="E252" s="20"/>
      <c r="F252" s="20"/>
    </row>
    <row r="253" spans="2:6" x14ac:dyDescent="0.2">
      <c r="B253" s="20"/>
      <c r="C253" s="20"/>
      <c r="D253" s="20"/>
      <c r="E253" s="20"/>
      <c r="F253" s="20"/>
    </row>
    <row r="254" spans="2:6" x14ac:dyDescent="0.2">
      <c r="B254" s="20"/>
      <c r="C254" s="20"/>
      <c r="D254" s="20"/>
      <c r="E254" s="20"/>
      <c r="F254" s="20"/>
    </row>
    <row r="255" spans="2:6" x14ac:dyDescent="0.2">
      <c r="B255" s="20"/>
      <c r="C255" s="20"/>
      <c r="D255" s="20"/>
      <c r="E255" s="20"/>
      <c r="F255" s="20"/>
    </row>
    <row r="256" spans="2:6" x14ac:dyDescent="0.2">
      <c r="B256" s="20"/>
      <c r="C256" s="20"/>
      <c r="D256" s="20"/>
      <c r="E256" s="20"/>
      <c r="F256" s="20"/>
    </row>
    <row r="257" spans="2:6" x14ac:dyDescent="0.2">
      <c r="B257" s="20"/>
      <c r="C257" s="20"/>
      <c r="D257" s="20"/>
      <c r="E257" s="20"/>
      <c r="F257" s="20"/>
    </row>
    <row r="258" spans="2:6" x14ac:dyDescent="0.2">
      <c r="B258" s="20"/>
      <c r="C258" s="20"/>
      <c r="D258" s="20"/>
      <c r="E258" s="20"/>
      <c r="F258" s="20"/>
    </row>
    <row r="259" spans="2:6" x14ac:dyDescent="0.2">
      <c r="B259" s="20"/>
      <c r="C259" s="20"/>
      <c r="D259" s="20"/>
      <c r="E259" s="20"/>
      <c r="F259" s="20"/>
    </row>
    <row r="260" spans="2:6" x14ac:dyDescent="0.2">
      <c r="B260" s="20"/>
      <c r="C260" s="20"/>
      <c r="D260" s="20"/>
      <c r="E260" s="20"/>
      <c r="F260" s="20"/>
    </row>
    <row r="261" spans="2:6" x14ac:dyDescent="0.2">
      <c r="B261" s="20"/>
      <c r="C261" s="20"/>
      <c r="D261" s="20"/>
      <c r="E261" s="20"/>
      <c r="F261" s="20"/>
    </row>
    <row r="262" spans="2:6" x14ac:dyDescent="0.2">
      <c r="B262" s="20"/>
      <c r="C262" s="20"/>
      <c r="D262" s="20"/>
      <c r="E262" s="20"/>
      <c r="F262" s="20"/>
    </row>
    <row r="263" spans="2:6" x14ac:dyDescent="0.2">
      <c r="B263" s="20"/>
      <c r="C263" s="20"/>
      <c r="D263" s="20"/>
      <c r="E263" s="20"/>
      <c r="F263" s="20"/>
    </row>
    <row r="264" spans="2:6" x14ac:dyDescent="0.2">
      <c r="B264" s="20"/>
      <c r="C264" s="20"/>
      <c r="D264" s="20"/>
      <c r="E264" s="20"/>
      <c r="F264" s="20"/>
    </row>
    <row r="265" spans="2:6" x14ac:dyDescent="0.2">
      <c r="B265" s="20"/>
      <c r="C265" s="20"/>
      <c r="D265" s="20"/>
      <c r="E265" s="20"/>
      <c r="F265" s="20"/>
    </row>
    <row r="266" spans="2:6" x14ac:dyDescent="0.2">
      <c r="B266" s="20"/>
      <c r="C266" s="20"/>
      <c r="D266" s="20"/>
      <c r="E266" s="20"/>
      <c r="F266" s="20"/>
    </row>
    <row r="267" spans="2:6" x14ac:dyDescent="0.2">
      <c r="B267" s="20"/>
      <c r="C267" s="20"/>
      <c r="D267" s="20"/>
      <c r="E267" s="20"/>
      <c r="F267" s="20"/>
    </row>
    <row r="268" spans="2:6" x14ac:dyDescent="0.2">
      <c r="B268" s="20"/>
      <c r="C268" s="20"/>
      <c r="D268" s="20"/>
      <c r="E268" s="20"/>
      <c r="F268" s="20"/>
    </row>
    <row r="269" spans="2:6" x14ac:dyDescent="0.2">
      <c r="B269" s="20"/>
      <c r="C269" s="20"/>
      <c r="D269" s="20"/>
      <c r="E269" s="20"/>
      <c r="F269" s="20"/>
    </row>
    <row r="270" spans="2:6" x14ac:dyDescent="0.2">
      <c r="B270" s="20"/>
      <c r="C270" s="20"/>
      <c r="D270" s="20"/>
      <c r="E270" s="20"/>
      <c r="F270" s="20"/>
    </row>
    <row r="271" spans="2:6" x14ac:dyDescent="0.2">
      <c r="B271" s="20"/>
      <c r="C271" s="20"/>
      <c r="D271" s="20"/>
      <c r="E271" s="20"/>
      <c r="F271" s="20"/>
    </row>
    <row r="272" spans="2:6" x14ac:dyDescent="0.2">
      <c r="B272" s="20"/>
      <c r="C272" s="20"/>
      <c r="D272" s="20"/>
      <c r="E272" s="20"/>
      <c r="F272" s="20"/>
    </row>
    <row r="273" spans="2:6" x14ac:dyDescent="0.2">
      <c r="B273" s="20"/>
      <c r="C273" s="20"/>
      <c r="D273" s="20"/>
      <c r="E273" s="20"/>
      <c r="F273" s="20"/>
    </row>
    <row r="274" spans="2:6" x14ac:dyDescent="0.2">
      <c r="B274" s="20"/>
      <c r="C274" s="20"/>
      <c r="D274" s="20"/>
      <c r="E274" s="20"/>
      <c r="F274" s="20"/>
    </row>
    <row r="275" spans="2:6" x14ac:dyDescent="0.2">
      <c r="B275" s="20"/>
      <c r="C275" s="20"/>
      <c r="D275" s="20"/>
      <c r="E275" s="20"/>
      <c r="F275" s="20"/>
    </row>
    <row r="276" spans="2:6" x14ac:dyDescent="0.2">
      <c r="B276" s="20"/>
      <c r="C276" s="20"/>
      <c r="D276" s="20"/>
      <c r="E276" s="20"/>
      <c r="F276" s="20"/>
    </row>
    <row r="277" spans="2:6" x14ac:dyDescent="0.2">
      <c r="B277" s="20"/>
      <c r="C277" s="20"/>
      <c r="D277" s="20"/>
      <c r="E277" s="20"/>
      <c r="F277" s="20"/>
    </row>
    <row r="278" spans="2:6" x14ac:dyDescent="0.2">
      <c r="B278" s="20"/>
      <c r="C278" s="20"/>
      <c r="D278" s="20"/>
      <c r="E278" s="20"/>
      <c r="F278" s="20"/>
    </row>
    <row r="279" spans="2:6" x14ac:dyDescent="0.2">
      <c r="B279" s="20"/>
      <c r="C279" s="20"/>
      <c r="D279" s="20"/>
      <c r="E279" s="20"/>
      <c r="F279" s="20"/>
    </row>
    <row r="280" spans="2:6" x14ac:dyDescent="0.2">
      <c r="B280" s="20"/>
      <c r="C280" s="20"/>
      <c r="D280" s="20"/>
      <c r="E280" s="20"/>
      <c r="F280" s="20"/>
    </row>
    <row r="281" spans="2:6" x14ac:dyDescent="0.2">
      <c r="B281" s="20"/>
      <c r="C281" s="20"/>
      <c r="D281" s="20"/>
      <c r="E281" s="20"/>
      <c r="F281" s="20"/>
    </row>
    <row r="282" spans="2:6" x14ac:dyDescent="0.2">
      <c r="B282" s="20"/>
      <c r="C282" s="20"/>
      <c r="D282" s="20"/>
      <c r="E282" s="20"/>
      <c r="F282" s="20"/>
    </row>
    <row r="283" spans="2:6" x14ac:dyDescent="0.2">
      <c r="B283" s="20"/>
      <c r="C283" s="20"/>
      <c r="D283" s="20"/>
      <c r="E283" s="20"/>
      <c r="F283" s="20"/>
    </row>
    <row r="284" spans="2:6" x14ac:dyDescent="0.2">
      <c r="B284" s="20"/>
      <c r="C284" s="20"/>
      <c r="D284" s="20"/>
      <c r="E284" s="20"/>
      <c r="F284" s="20"/>
    </row>
    <row r="285" spans="2:6" x14ac:dyDescent="0.2">
      <c r="B285" s="20"/>
      <c r="C285" s="20"/>
      <c r="D285" s="20"/>
      <c r="E285" s="20"/>
      <c r="F285" s="20"/>
    </row>
    <row r="286" spans="2:6" x14ac:dyDescent="0.2">
      <c r="B286" s="20"/>
      <c r="C286" s="20"/>
      <c r="D286" s="20"/>
      <c r="E286" s="20"/>
      <c r="F286" s="20"/>
    </row>
    <row r="287" spans="2:6" x14ac:dyDescent="0.2">
      <c r="B287" s="20"/>
      <c r="C287" s="20"/>
      <c r="D287" s="20"/>
      <c r="E287" s="20"/>
      <c r="F287" s="20"/>
    </row>
    <row r="288" spans="2:6" x14ac:dyDescent="0.2">
      <c r="B288" s="20"/>
      <c r="C288" s="20"/>
      <c r="D288" s="20"/>
      <c r="E288" s="20"/>
      <c r="F288" s="20"/>
    </row>
    <row r="289" spans="2:6" x14ac:dyDescent="0.2">
      <c r="B289" s="20"/>
      <c r="C289" s="20"/>
      <c r="D289" s="20"/>
      <c r="E289" s="20"/>
      <c r="F289" s="20"/>
    </row>
    <row r="290" spans="2:6" x14ac:dyDescent="0.2">
      <c r="B290" s="20"/>
      <c r="C290" s="20"/>
      <c r="D290" s="20"/>
      <c r="E290" s="20"/>
      <c r="F290" s="20"/>
    </row>
    <row r="291" spans="2:6" x14ac:dyDescent="0.2">
      <c r="B291" s="20"/>
      <c r="C291" s="20"/>
      <c r="D291" s="20"/>
      <c r="E291" s="20"/>
      <c r="F291" s="20"/>
    </row>
    <row r="292" spans="2:6" x14ac:dyDescent="0.2">
      <c r="B292" s="20"/>
      <c r="C292" s="20"/>
      <c r="D292" s="20"/>
      <c r="E292" s="20"/>
      <c r="F292" s="20"/>
    </row>
    <row r="293" spans="2:6" x14ac:dyDescent="0.2">
      <c r="B293" s="20"/>
      <c r="C293" s="20"/>
      <c r="D293" s="20"/>
      <c r="E293" s="20"/>
      <c r="F293" s="20"/>
    </row>
    <row r="294" spans="2:6" x14ac:dyDescent="0.2">
      <c r="B294" s="20"/>
      <c r="C294" s="20"/>
      <c r="D294" s="20"/>
      <c r="E294" s="20"/>
      <c r="F294" s="20"/>
    </row>
    <row r="295" spans="2:6" x14ac:dyDescent="0.2">
      <c r="B295" s="20"/>
      <c r="C295" s="20"/>
      <c r="D295" s="20"/>
      <c r="E295" s="20"/>
      <c r="F295" s="20"/>
    </row>
    <row r="296" spans="2:6" x14ac:dyDescent="0.2">
      <c r="B296" s="20"/>
      <c r="C296" s="20"/>
      <c r="D296" s="20"/>
      <c r="E296" s="20"/>
      <c r="F296" s="20"/>
    </row>
    <row r="297" spans="2:6" x14ac:dyDescent="0.2">
      <c r="B297" s="20"/>
      <c r="C297" s="20"/>
      <c r="D297" s="20"/>
      <c r="E297" s="20"/>
      <c r="F297" s="20"/>
    </row>
    <row r="298" spans="2:6" x14ac:dyDescent="0.2">
      <c r="B298" s="20"/>
      <c r="C298" s="20"/>
      <c r="D298" s="20"/>
      <c r="E298" s="20"/>
      <c r="F298" s="20"/>
    </row>
    <row r="299" spans="2:6" x14ac:dyDescent="0.2">
      <c r="B299" s="20"/>
      <c r="C299" s="20"/>
      <c r="D299" s="20"/>
      <c r="E299" s="20"/>
      <c r="F299" s="20"/>
    </row>
    <row r="300" spans="2:6" x14ac:dyDescent="0.2">
      <c r="B300" s="20"/>
      <c r="C300" s="20"/>
      <c r="D300" s="20"/>
      <c r="E300" s="20"/>
      <c r="F300" s="20"/>
    </row>
    <row r="301" spans="2:6" x14ac:dyDescent="0.2">
      <c r="B301" s="20"/>
      <c r="C301" s="20"/>
      <c r="D301" s="20"/>
      <c r="E301" s="20"/>
      <c r="F301" s="20"/>
    </row>
    <row r="302" spans="2:6" x14ac:dyDescent="0.2">
      <c r="B302" s="20"/>
      <c r="C302" s="20"/>
      <c r="D302" s="20"/>
      <c r="E302" s="20"/>
      <c r="F302" s="20"/>
    </row>
    <row r="303" spans="2:6" x14ac:dyDescent="0.2">
      <c r="B303" s="20"/>
      <c r="C303" s="20"/>
      <c r="D303" s="20"/>
      <c r="E303" s="20"/>
      <c r="F303" s="20"/>
    </row>
    <row r="304" spans="2:6" x14ac:dyDescent="0.2">
      <c r="B304" s="20"/>
      <c r="C304" s="20"/>
      <c r="D304" s="20"/>
      <c r="E304" s="20"/>
      <c r="F304" s="20"/>
    </row>
    <row r="305" spans="2:6" x14ac:dyDescent="0.2">
      <c r="B305" s="20"/>
      <c r="C305" s="20"/>
      <c r="D305" s="20"/>
      <c r="E305" s="20"/>
      <c r="F305" s="20"/>
    </row>
    <row r="306" spans="2:6" x14ac:dyDescent="0.2">
      <c r="B306" s="20"/>
      <c r="C306" s="20"/>
      <c r="D306" s="20"/>
      <c r="E306" s="20"/>
      <c r="F306" s="20"/>
    </row>
    <row r="307" spans="2:6" x14ac:dyDescent="0.2">
      <c r="B307" s="20"/>
      <c r="C307" s="20"/>
      <c r="D307" s="20"/>
      <c r="E307" s="20"/>
      <c r="F307" s="20"/>
    </row>
    <row r="308" spans="2:6" x14ac:dyDescent="0.2">
      <c r="B308" s="20"/>
      <c r="C308" s="20"/>
      <c r="D308" s="20"/>
      <c r="E308" s="20"/>
      <c r="F308" s="20"/>
    </row>
    <row r="309" spans="2:6" x14ac:dyDescent="0.2">
      <c r="B309" s="20"/>
      <c r="C309" s="20"/>
      <c r="D309" s="20"/>
      <c r="E309" s="20"/>
      <c r="F309" s="20"/>
    </row>
    <row r="310" spans="2:6" x14ac:dyDescent="0.2">
      <c r="B310" s="20"/>
      <c r="C310" s="20"/>
      <c r="D310" s="20"/>
      <c r="E310" s="20"/>
      <c r="F310" s="20"/>
    </row>
    <row r="311" spans="2:6" x14ac:dyDescent="0.2">
      <c r="B311" s="20"/>
      <c r="C311" s="20"/>
      <c r="D311" s="20"/>
      <c r="E311" s="20"/>
      <c r="F311" s="20"/>
    </row>
    <row r="312" spans="2:6" x14ac:dyDescent="0.2">
      <c r="B312" s="20"/>
      <c r="C312" s="20"/>
      <c r="D312" s="20"/>
      <c r="E312" s="20"/>
      <c r="F312" s="20"/>
    </row>
    <row r="313" spans="2:6" x14ac:dyDescent="0.2">
      <c r="B313" s="20"/>
      <c r="C313" s="20"/>
      <c r="D313" s="20"/>
      <c r="E313" s="20"/>
      <c r="F313" s="20"/>
    </row>
    <row r="314" spans="2:6" x14ac:dyDescent="0.2">
      <c r="B314" s="20"/>
      <c r="C314" s="20"/>
      <c r="D314" s="20"/>
      <c r="E314" s="20"/>
      <c r="F314" s="20"/>
    </row>
    <row r="315" spans="2:6" x14ac:dyDescent="0.2">
      <c r="B315" s="20"/>
      <c r="C315" s="20"/>
      <c r="D315" s="20"/>
      <c r="E315" s="20"/>
      <c r="F315" s="20"/>
    </row>
    <row r="316" spans="2:6" x14ac:dyDescent="0.2">
      <c r="B316" s="20"/>
      <c r="C316" s="20"/>
      <c r="D316" s="20"/>
      <c r="E316" s="20"/>
      <c r="F316" s="20"/>
    </row>
    <row r="317" spans="2:6" x14ac:dyDescent="0.2">
      <c r="B317" s="20"/>
      <c r="C317" s="20"/>
      <c r="D317" s="20"/>
      <c r="E317" s="20"/>
      <c r="F317" s="20"/>
    </row>
    <row r="318" spans="2:6" x14ac:dyDescent="0.2">
      <c r="B318" s="20"/>
      <c r="C318" s="20"/>
      <c r="D318" s="20"/>
      <c r="E318" s="20"/>
      <c r="F318" s="20"/>
    </row>
    <row r="319" spans="2:6" x14ac:dyDescent="0.2">
      <c r="B319" s="20"/>
      <c r="C319" s="20"/>
      <c r="D319" s="20"/>
      <c r="E319" s="20"/>
      <c r="F319" s="20"/>
    </row>
    <row r="320" spans="2:6" x14ac:dyDescent="0.2">
      <c r="B320" s="20"/>
      <c r="C320" s="20"/>
      <c r="D320" s="20"/>
      <c r="E320" s="20"/>
      <c r="F320" s="20"/>
    </row>
    <row r="321" spans="2:6" x14ac:dyDescent="0.2">
      <c r="B321" s="20"/>
      <c r="C321" s="20"/>
      <c r="D321" s="20"/>
      <c r="E321" s="20"/>
      <c r="F321" s="20"/>
    </row>
    <row r="322" spans="2:6" x14ac:dyDescent="0.2">
      <c r="B322" s="20"/>
      <c r="C322" s="20"/>
      <c r="D322" s="20"/>
      <c r="E322" s="20"/>
      <c r="F322" s="20"/>
    </row>
    <row r="323" spans="2:6" x14ac:dyDescent="0.2">
      <c r="B323" s="20"/>
      <c r="C323" s="20"/>
      <c r="D323" s="20"/>
      <c r="E323" s="20"/>
      <c r="F323" s="20"/>
    </row>
    <row r="324" spans="2:6" x14ac:dyDescent="0.2">
      <c r="B324" s="20"/>
      <c r="C324" s="20"/>
      <c r="D324" s="20"/>
      <c r="E324" s="20"/>
      <c r="F324" s="20"/>
    </row>
    <row r="325" spans="2:6" x14ac:dyDescent="0.2">
      <c r="B325" s="20"/>
      <c r="C325" s="20"/>
      <c r="D325" s="20"/>
      <c r="E325" s="20"/>
      <c r="F325" s="20"/>
    </row>
    <row r="326" spans="2:6" x14ac:dyDescent="0.2">
      <c r="B326" s="20"/>
      <c r="C326" s="20"/>
      <c r="D326" s="20"/>
      <c r="E326" s="20"/>
      <c r="F326" s="20"/>
    </row>
    <row r="327" spans="2:6" x14ac:dyDescent="0.2">
      <c r="B327" s="20"/>
      <c r="C327" s="20"/>
      <c r="D327" s="20"/>
      <c r="E327" s="20"/>
      <c r="F327" s="20"/>
    </row>
    <row r="328" spans="2:6" x14ac:dyDescent="0.2">
      <c r="B328" s="20"/>
      <c r="C328" s="20"/>
      <c r="D328" s="20"/>
      <c r="E328" s="20"/>
      <c r="F328" s="20"/>
    </row>
    <row r="329" spans="2:6" x14ac:dyDescent="0.2">
      <c r="B329" s="20"/>
      <c r="C329" s="20"/>
      <c r="D329" s="20"/>
      <c r="E329" s="20"/>
      <c r="F329" s="20"/>
    </row>
    <row r="330" spans="2:6" x14ac:dyDescent="0.2">
      <c r="B330" s="20"/>
      <c r="C330" s="20"/>
      <c r="D330" s="20"/>
      <c r="E330" s="20"/>
      <c r="F330" s="20"/>
    </row>
    <row r="331" spans="2:6" x14ac:dyDescent="0.2">
      <c r="B331" s="20"/>
      <c r="C331" s="20"/>
      <c r="D331" s="20"/>
      <c r="E331" s="20"/>
      <c r="F331" s="20"/>
    </row>
    <row r="332" spans="2:6" x14ac:dyDescent="0.2">
      <c r="B332" s="20"/>
      <c r="C332" s="20"/>
      <c r="D332" s="20"/>
      <c r="E332" s="20"/>
      <c r="F332" s="20"/>
    </row>
    <row r="333" spans="2:6" x14ac:dyDescent="0.2">
      <c r="B333" s="20"/>
      <c r="C333" s="20"/>
      <c r="D333" s="20"/>
      <c r="E333" s="20"/>
      <c r="F333" s="20"/>
    </row>
    <row r="334" spans="2:6" x14ac:dyDescent="0.2">
      <c r="B334" s="20"/>
      <c r="C334" s="20"/>
      <c r="D334" s="20"/>
      <c r="E334" s="20"/>
      <c r="F334" s="20"/>
    </row>
    <row r="335" spans="2:6" x14ac:dyDescent="0.2">
      <c r="B335" s="20"/>
      <c r="C335" s="20"/>
      <c r="D335" s="20"/>
      <c r="E335" s="20"/>
      <c r="F335" s="20"/>
    </row>
    <row r="336" spans="2:6" x14ac:dyDescent="0.2">
      <c r="B336" s="20"/>
      <c r="C336" s="20"/>
      <c r="D336" s="20"/>
      <c r="E336" s="20"/>
      <c r="F336" s="20"/>
    </row>
    <row r="337" spans="2:6" x14ac:dyDescent="0.2">
      <c r="B337" s="20"/>
      <c r="C337" s="20"/>
      <c r="D337" s="20"/>
      <c r="E337" s="20"/>
      <c r="F337" s="20"/>
    </row>
    <row r="338" spans="2:6" x14ac:dyDescent="0.2">
      <c r="B338" s="20"/>
      <c r="C338" s="20"/>
      <c r="D338" s="20"/>
      <c r="E338" s="20"/>
      <c r="F338" s="20"/>
    </row>
    <row r="339" spans="2:6" x14ac:dyDescent="0.2">
      <c r="B339" s="20"/>
      <c r="C339" s="20"/>
      <c r="D339" s="20"/>
      <c r="E339" s="20"/>
      <c r="F339" s="20"/>
    </row>
    <row r="340" spans="2:6" x14ac:dyDescent="0.2">
      <c r="B340" s="20"/>
      <c r="C340" s="20"/>
      <c r="D340" s="20"/>
      <c r="E340" s="20"/>
      <c r="F340" s="20"/>
    </row>
    <row r="341" spans="2:6" x14ac:dyDescent="0.2">
      <c r="B341" s="20"/>
      <c r="C341" s="20"/>
      <c r="D341" s="20"/>
      <c r="E341" s="20"/>
      <c r="F341" s="20"/>
    </row>
    <row r="342" spans="2:6" x14ac:dyDescent="0.2">
      <c r="B342" s="20"/>
      <c r="C342" s="20"/>
      <c r="D342" s="20"/>
      <c r="E342" s="20"/>
      <c r="F342" s="20"/>
    </row>
    <row r="343" spans="2:6" x14ac:dyDescent="0.2">
      <c r="B343" s="20"/>
      <c r="C343" s="20"/>
      <c r="D343" s="20"/>
      <c r="E343" s="20"/>
      <c r="F343" s="20"/>
    </row>
    <row r="344" spans="2:6" x14ac:dyDescent="0.2">
      <c r="B344" s="20"/>
      <c r="C344" s="20"/>
      <c r="D344" s="20"/>
      <c r="E344" s="20"/>
      <c r="F344" s="20"/>
    </row>
    <row r="345" spans="2:6" x14ac:dyDescent="0.2">
      <c r="B345" s="20"/>
      <c r="C345" s="20"/>
      <c r="D345" s="20"/>
      <c r="E345" s="20"/>
      <c r="F345" s="20"/>
    </row>
    <row r="346" spans="2:6" x14ac:dyDescent="0.2">
      <c r="B346" s="20"/>
      <c r="C346" s="20"/>
      <c r="D346" s="20"/>
      <c r="E346" s="20"/>
      <c r="F346" s="20"/>
    </row>
    <row r="347" spans="2:6" x14ac:dyDescent="0.2">
      <c r="B347" s="20"/>
      <c r="C347" s="20"/>
      <c r="D347" s="20"/>
      <c r="E347" s="20"/>
      <c r="F347" s="20"/>
    </row>
    <row r="348" spans="2:6" x14ac:dyDescent="0.2">
      <c r="B348" s="20"/>
      <c r="C348" s="20"/>
      <c r="D348" s="20"/>
      <c r="E348" s="20"/>
      <c r="F348" s="20"/>
    </row>
    <row r="349" spans="2:6" x14ac:dyDescent="0.2">
      <c r="B349" s="20"/>
      <c r="C349" s="20"/>
      <c r="D349" s="20"/>
      <c r="E349" s="20"/>
      <c r="F349" s="20"/>
    </row>
    <row r="350" spans="2:6" x14ac:dyDescent="0.2">
      <c r="B350" s="20"/>
      <c r="C350" s="20"/>
      <c r="D350" s="20"/>
      <c r="E350" s="20"/>
      <c r="F350" s="20"/>
    </row>
    <row r="351" spans="2:6" x14ac:dyDescent="0.2">
      <c r="B351" s="20"/>
      <c r="C351" s="20"/>
      <c r="D351" s="20"/>
      <c r="E351" s="20"/>
      <c r="F351" s="20"/>
    </row>
    <row r="352" spans="2:6" x14ac:dyDescent="0.2">
      <c r="B352" s="20"/>
      <c r="C352" s="20"/>
      <c r="D352" s="20"/>
      <c r="E352" s="20"/>
      <c r="F352" s="20"/>
    </row>
    <row r="353" spans="2:6" x14ac:dyDescent="0.2">
      <c r="B353" s="20"/>
      <c r="C353" s="20"/>
      <c r="D353" s="20"/>
      <c r="E353" s="20"/>
      <c r="F353" s="20"/>
    </row>
    <row r="354" spans="2:6" x14ac:dyDescent="0.2">
      <c r="B354" s="20"/>
      <c r="C354" s="20"/>
      <c r="D354" s="20"/>
      <c r="E354" s="20"/>
      <c r="F354" s="20"/>
    </row>
    <row r="355" spans="2:6" x14ac:dyDescent="0.2">
      <c r="B355" s="20"/>
      <c r="C355" s="20"/>
      <c r="D355" s="20"/>
      <c r="E355" s="20"/>
      <c r="F355" s="20"/>
    </row>
    <row r="356" spans="2:6" x14ac:dyDescent="0.2">
      <c r="B356" s="20"/>
      <c r="C356" s="20"/>
      <c r="D356" s="20"/>
      <c r="E356" s="20"/>
      <c r="F356" s="20"/>
    </row>
    <row r="357" spans="2:6" x14ac:dyDescent="0.2">
      <c r="B357" s="20"/>
      <c r="C357" s="20"/>
      <c r="D357" s="20"/>
      <c r="E357" s="20"/>
      <c r="F357" s="20"/>
    </row>
    <row r="358" spans="2:6" x14ac:dyDescent="0.2">
      <c r="B358" s="20"/>
      <c r="C358" s="20"/>
      <c r="D358" s="20"/>
      <c r="E358" s="20"/>
      <c r="F358" s="20"/>
    </row>
    <row r="359" spans="2:6" x14ac:dyDescent="0.2">
      <c r="B359" s="20"/>
      <c r="C359" s="20"/>
      <c r="D359" s="20"/>
      <c r="E359" s="20"/>
      <c r="F359" s="20"/>
    </row>
    <row r="360" spans="2:6" x14ac:dyDescent="0.2">
      <c r="B360" s="20"/>
      <c r="C360" s="20"/>
      <c r="D360" s="20"/>
      <c r="E360" s="20"/>
      <c r="F360" s="20"/>
    </row>
    <row r="361" spans="2:6" x14ac:dyDescent="0.2">
      <c r="B361" s="20"/>
      <c r="C361" s="20"/>
      <c r="D361" s="20"/>
      <c r="E361" s="20"/>
      <c r="F361" s="20"/>
    </row>
    <row r="362" spans="2:6" x14ac:dyDescent="0.2">
      <c r="B362" s="20"/>
      <c r="C362" s="20"/>
      <c r="D362" s="20"/>
      <c r="E362" s="20"/>
      <c r="F362" s="20"/>
    </row>
    <row r="363" spans="2:6" x14ac:dyDescent="0.2">
      <c r="B363" s="20"/>
      <c r="C363" s="20"/>
      <c r="D363" s="20"/>
      <c r="E363" s="20"/>
      <c r="F363" s="20"/>
    </row>
    <row r="364" spans="2:6" x14ac:dyDescent="0.2">
      <c r="B364" s="20"/>
      <c r="C364" s="20"/>
      <c r="D364" s="20"/>
      <c r="E364" s="20"/>
      <c r="F364" s="20"/>
    </row>
    <row r="365" spans="2:6" x14ac:dyDescent="0.2">
      <c r="B365" s="20"/>
      <c r="C365" s="20"/>
      <c r="D365" s="20"/>
      <c r="E365" s="20"/>
      <c r="F365" s="20"/>
    </row>
    <row r="366" spans="2:6" x14ac:dyDescent="0.2">
      <c r="B366" s="20"/>
      <c r="C366" s="20"/>
      <c r="D366" s="20"/>
      <c r="E366" s="20"/>
      <c r="F366" s="20"/>
    </row>
    <row r="367" spans="2:6" x14ac:dyDescent="0.2">
      <c r="B367" s="20"/>
      <c r="C367" s="20"/>
      <c r="D367" s="20"/>
      <c r="E367" s="20"/>
      <c r="F367" s="20"/>
    </row>
    <row r="368" spans="2:6" x14ac:dyDescent="0.2">
      <c r="B368" s="20"/>
      <c r="C368" s="20"/>
      <c r="D368" s="20"/>
      <c r="E368" s="20"/>
      <c r="F368" s="20"/>
    </row>
    <row r="369" spans="2:6" x14ac:dyDescent="0.2">
      <c r="B369" s="20"/>
      <c r="C369" s="20"/>
      <c r="D369" s="20"/>
      <c r="E369" s="20"/>
      <c r="F369" s="20"/>
    </row>
    <row r="370" spans="2:6" x14ac:dyDescent="0.2">
      <c r="B370" s="20"/>
      <c r="C370" s="20"/>
      <c r="D370" s="20"/>
      <c r="E370" s="20"/>
      <c r="F370" s="20"/>
    </row>
    <row r="371" spans="2:6" x14ac:dyDescent="0.2">
      <c r="B371" s="20"/>
      <c r="C371" s="20"/>
      <c r="D371" s="20"/>
      <c r="E371" s="20"/>
      <c r="F371" s="20"/>
    </row>
    <row r="372" spans="2:6" x14ac:dyDescent="0.2">
      <c r="B372" s="20"/>
      <c r="C372" s="20"/>
      <c r="D372" s="20"/>
      <c r="E372" s="20"/>
      <c r="F372" s="20"/>
    </row>
    <row r="373" spans="2:6" x14ac:dyDescent="0.2">
      <c r="B373" s="20"/>
      <c r="C373" s="20"/>
      <c r="D373" s="20"/>
      <c r="E373" s="20"/>
      <c r="F373" s="20"/>
    </row>
    <row r="374" spans="2:6" x14ac:dyDescent="0.2">
      <c r="B374" s="20"/>
      <c r="C374" s="20"/>
      <c r="D374" s="20"/>
      <c r="E374" s="20"/>
      <c r="F374" s="20"/>
    </row>
    <row r="375" spans="2:6" x14ac:dyDescent="0.2">
      <c r="B375" s="20"/>
      <c r="C375" s="20"/>
      <c r="D375" s="20"/>
      <c r="E375" s="20"/>
      <c r="F375" s="20"/>
    </row>
    <row r="376" spans="2:6" x14ac:dyDescent="0.2">
      <c r="B376" s="20"/>
      <c r="C376" s="20"/>
      <c r="D376" s="20"/>
      <c r="E376" s="20"/>
      <c r="F376" s="20"/>
    </row>
    <row r="377" spans="2:6" x14ac:dyDescent="0.2">
      <c r="B377" s="20"/>
      <c r="C377" s="20"/>
      <c r="D377" s="20"/>
      <c r="E377" s="20"/>
      <c r="F377" s="20"/>
    </row>
    <row r="378" spans="2:6" x14ac:dyDescent="0.2">
      <c r="B378" s="20"/>
      <c r="C378" s="20"/>
      <c r="D378" s="20"/>
      <c r="E378" s="20"/>
      <c r="F378" s="20"/>
    </row>
    <row r="379" spans="2:6" x14ac:dyDescent="0.2">
      <c r="B379" s="20"/>
      <c r="C379" s="20"/>
      <c r="D379" s="20"/>
      <c r="E379" s="20"/>
      <c r="F379" s="20"/>
    </row>
    <row r="380" spans="2:6" x14ac:dyDescent="0.2">
      <c r="B380" s="20"/>
      <c r="C380" s="20"/>
      <c r="D380" s="20"/>
      <c r="E380" s="20"/>
      <c r="F380" s="20"/>
    </row>
    <row r="381" spans="2:6" x14ac:dyDescent="0.2">
      <c r="B381" s="20"/>
      <c r="C381" s="20"/>
      <c r="D381" s="20"/>
      <c r="E381" s="20"/>
      <c r="F381" s="20"/>
    </row>
    <row r="382" spans="2:6" x14ac:dyDescent="0.2">
      <c r="B382" s="20"/>
      <c r="C382" s="20"/>
      <c r="D382" s="20"/>
      <c r="E382" s="20"/>
      <c r="F382" s="20"/>
    </row>
    <row r="383" spans="2:6" x14ac:dyDescent="0.2">
      <c r="B383" s="20"/>
      <c r="C383" s="20"/>
      <c r="D383" s="20"/>
      <c r="E383" s="20"/>
      <c r="F383" s="20"/>
    </row>
    <row r="384" spans="2:6" x14ac:dyDescent="0.2">
      <c r="B384" s="20"/>
      <c r="C384" s="20"/>
      <c r="D384" s="20"/>
      <c r="E384" s="20"/>
      <c r="F384" s="20"/>
    </row>
    <row r="385" spans="2:6" x14ac:dyDescent="0.2">
      <c r="B385" s="20"/>
      <c r="C385" s="20"/>
      <c r="D385" s="20"/>
      <c r="E385" s="20"/>
      <c r="F385" s="20"/>
    </row>
    <row r="386" spans="2:6" x14ac:dyDescent="0.2">
      <c r="B386" s="20"/>
      <c r="C386" s="20"/>
      <c r="D386" s="20"/>
      <c r="E386" s="20"/>
      <c r="F386" s="20"/>
    </row>
    <row r="387" spans="2:6" x14ac:dyDescent="0.2">
      <c r="B387" s="20"/>
      <c r="C387" s="20"/>
      <c r="D387" s="20"/>
      <c r="E387" s="20"/>
      <c r="F387" s="20"/>
    </row>
    <row r="388" spans="2:6" x14ac:dyDescent="0.2">
      <c r="B388" s="20"/>
      <c r="C388" s="20"/>
      <c r="D388" s="20"/>
      <c r="E388" s="20"/>
      <c r="F388" s="20"/>
    </row>
    <row r="389" spans="2:6" x14ac:dyDescent="0.2">
      <c r="B389" s="20"/>
      <c r="C389" s="20"/>
      <c r="D389" s="20"/>
      <c r="E389" s="20"/>
      <c r="F389" s="20"/>
    </row>
    <row r="390" spans="2:6" x14ac:dyDescent="0.2">
      <c r="B390" s="20"/>
      <c r="C390" s="20"/>
      <c r="D390" s="20"/>
      <c r="E390" s="20"/>
      <c r="F390" s="20"/>
    </row>
    <row r="391" spans="2:6" x14ac:dyDescent="0.2">
      <c r="B391" s="20"/>
      <c r="C391" s="20"/>
      <c r="D391" s="20"/>
      <c r="E391" s="20"/>
      <c r="F391" s="20"/>
    </row>
    <row r="392" spans="2:6" x14ac:dyDescent="0.2">
      <c r="B392" s="20"/>
      <c r="C392" s="20"/>
      <c r="D392" s="20"/>
      <c r="E392" s="20"/>
      <c r="F392" s="20"/>
    </row>
    <row r="393" spans="2:6" x14ac:dyDescent="0.2">
      <c r="B393" s="20"/>
      <c r="C393" s="20"/>
      <c r="D393" s="20"/>
      <c r="E393" s="20"/>
      <c r="F393" s="20"/>
    </row>
    <row r="394" spans="2:6" x14ac:dyDescent="0.2">
      <c r="B394" s="20"/>
      <c r="C394" s="20"/>
      <c r="D394" s="20"/>
      <c r="E394" s="20"/>
      <c r="F394" s="20"/>
    </row>
    <row r="395" spans="2:6" x14ac:dyDescent="0.2">
      <c r="B395" s="20"/>
      <c r="C395" s="20"/>
      <c r="D395" s="20"/>
      <c r="E395" s="20"/>
      <c r="F395" s="20"/>
    </row>
    <row r="396" spans="2:6" x14ac:dyDescent="0.2">
      <c r="B396" s="20"/>
      <c r="C396" s="20"/>
      <c r="D396" s="20"/>
      <c r="E396" s="20"/>
      <c r="F396" s="20"/>
    </row>
    <row r="397" spans="2:6" x14ac:dyDescent="0.2">
      <c r="B397" s="20"/>
      <c r="C397" s="20"/>
      <c r="D397" s="20"/>
      <c r="E397" s="20"/>
      <c r="F397" s="20"/>
    </row>
    <row r="398" spans="2:6" x14ac:dyDescent="0.2">
      <c r="B398" s="20"/>
      <c r="C398" s="20"/>
      <c r="D398" s="20"/>
      <c r="E398" s="20"/>
      <c r="F398" s="20"/>
    </row>
    <row r="399" spans="2:6" x14ac:dyDescent="0.2">
      <c r="B399" s="20"/>
      <c r="C399" s="20"/>
      <c r="D399" s="20"/>
      <c r="E399" s="20"/>
      <c r="F399" s="20"/>
    </row>
    <row r="400" spans="2:6" x14ac:dyDescent="0.2">
      <c r="B400" s="20"/>
      <c r="C400" s="20"/>
      <c r="D400" s="20"/>
      <c r="E400" s="20"/>
      <c r="F400" s="20"/>
    </row>
    <row r="401" spans="2:6" x14ac:dyDescent="0.2">
      <c r="B401" s="20"/>
      <c r="C401" s="20"/>
      <c r="D401" s="20"/>
      <c r="E401" s="20"/>
      <c r="F401" s="20"/>
    </row>
    <row r="402" spans="2:6" x14ac:dyDescent="0.2">
      <c r="B402" s="20"/>
      <c r="C402" s="20"/>
      <c r="D402" s="20"/>
      <c r="E402" s="20"/>
      <c r="F402" s="20"/>
    </row>
    <row r="403" spans="2:6" x14ac:dyDescent="0.2">
      <c r="B403" s="20"/>
      <c r="C403" s="20"/>
      <c r="D403" s="20"/>
      <c r="E403" s="20"/>
      <c r="F403" s="20"/>
    </row>
    <row r="404" spans="2:6" x14ac:dyDescent="0.2">
      <c r="B404" s="20"/>
      <c r="C404" s="20"/>
      <c r="D404" s="20"/>
      <c r="E404" s="20"/>
      <c r="F404" s="20"/>
    </row>
    <row r="405" spans="2:6" x14ac:dyDescent="0.2">
      <c r="B405" s="20"/>
      <c r="C405" s="20"/>
      <c r="D405" s="20"/>
      <c r="E405" s="20"/>
      <c r="F405" s="20"/>
    </row>
    <row r="406" spans="2:6" x14ac:dyDescent="0.2">
      <c r="B406" s="20"/>
      <c r="C406" s="20"/>
      <c r="D406" s="20"/>
      <c r="E406" s="20"/>
      <c r="F406" s="20"/>
    </row>
    <row r="407" spans="2:6" x14ac:dyDescent="0.2">
      <c r="B407" s="20"/>
      <c r="C407" s="20"/>
      <c r="D407" s="20"/>
      <c r="E407" s="20"/>
      <c r="F407" s="20"/>
    </row>
    <row r="408" spans="2:6" x14ac:dyDescent="0.2">
      <c r="B408" s="20"/>
      <c r="C408" s="20"/>
      <c r="D408" s="20"/>
      <c r="E408" s="20"/>
      <c r="F408" s="20"/>
    </row>
    <row r="409" spans="2:6" x14ac:dyDescent="0.2">
      <c r="B409" s="20"/>
      <c r="C409" s="20"/>
      <c r="D409" s="20"/>
      <c r="E409" s="20"/>
      <c r="F409" s="20"/>
    </row>
    <row r="410" spans="2:6" x14ac:dyDescent="0.2">
      <c r="B410" s="20"/>
      <c r="C410" s="20"/>
      <c r="D410" s="20"/>
      <c r="E410" s="20"/>
      <c r="F410" s="20"/>
    </row>
    <row r="411" spans="2:6" x14ac:dyDescent="0.2">
      <c r="B411" s="20"/>
      <c r="C411" s="20"/>
      <c r="D411" s="20"/>
      <c r="E411" s="20"/>
      <c r="F411" s="20"/>
    </row>
    <row r="412" spans="2:6" x14ac:dyDescent="0.2">
      <c r="B412" s="20"/>
      <c r="C412" s="20"/>
      <c r="D412" s="20"/>
      <c r="E412" s="20"/>
      <c r="F412" s="20"/>
    </row>
    <row r="413" spans="2:6" x14ac:dyDescent="0.2">
      <c r="B413" s="20"/>
      <c r="C413" s="20"/>
      <c r="D413" s="20"/>
      <c r="E413" s="20"/>
      <c r="F413" s="20"/>
    </row>
    <row r="414" spans="2:6" x14ac:dyDescent="0.2">
      <c r="B414" s="20"/>
      <c r="C414" s="20"/>
      <c r="D414" s="20"/>
      <c r="E414" s="20"/>
      <c r="F414" s="20"/>
    </row>
    <row r="415" spans="2:6" x14ac:dyDescent="0.2">
      <c r="B415" s="20"/>
      <c r="C415" s="20"/>
      <c r="D415" s="20"/>
      <c r="E415" s="20"/>
      <c r="F415" s="20"/>
    </row>
    <row r="416" spans="2:6" x14ac:dyDescent="0.2">
      <c r="B416" s="20"/>
      <c r="C416" s="20"/>
      <c r="D416" s="20"/>
      <c r="E416" s="20"/>
      <c r="F416" s="20"/>
    </row>
    <row r="417" spans="2:6" x14ac:dyDescent="0.2">
      <c r="B417" s="20"/>
      <c r="C417" s="20"/>
      <c r="D417" s="20"/>
      <c r="E417" s="20"/>
      <c r="F417" s="20"/>
    </row>
    <row r="418" spans="2:6" x14ac:dyDescent="0.2">
      <c r="B418" s="20"/>
      <c r="C418" s="20"/>
      <c r="D418" s="20"/>
      <c r="E418" s="20"/>
      <c r="F418" s="20"/>
    </row>
    <row r="419" spans="2:6" x14ac:dyDescent="0.2">
      <c r="B419" s="20"/>
      <c r="C419" s="20"/>
      <c r="D419" s="20"/>
      <c r="E419" s="20"/>
      <c r="F419" s="20"/>
    </row>
    <row r="420" spans="2:6" x14ac:dyDescent="0.2">
      <c r="B420" s="20"/>
      <c r="C420" s="20"/>
      <c r="D420" s="20"/>
      <c r="E420" s="20"/>
      <c r="F420" s="20"/>
    </row>
    <row r="421" spans="2:6" x14ac:dyDescent="0.2">
      <c r="B421" s="20"/>
      <c r="C421" s="20"/>
      <c r="D421" s="20"/>
      <c r="E421" s="20"/>
      <c r="F421" s="20"/>
    </row>
    <row r="422" spans="2:6" x14ac:dyDescent="0.2">
      <c r="B422" s="20"/>
      <c r="C422" s="20"/>
      <c r="D422" s="20"/>
      <c r="E422" s="20"/>
      <c r="F422" s="20"/>
    </row>
    <row r="423" spans="2:6" x14ac:dyDescent="0.2">
      <c r="B423" s="20"/>
      <c r="C423" s="20"/>
      <c r="D423" s="20"/>
      <c r="E423" s="20"/>
      <c r="F423" s="20"/>
    </row>
    <row r="424" spans="2:6" x14ac:dyDescent="0.2">
      <c r="B424" s="20"/>
      <c r="C424" s="20"/>
      <c r="D424" s="20"/>
      <c r="E424" s="20"/>
      <c r="F424" s="20"/>
    </row>
    <row r="425" spans="2:6" x14ac:dyDescent="0.2">
      <c r="B425" s="20"/>
      <c r="C425" s="20"/>
      <c r="D425" s="20"/>
      <c r="E425" s="20"/>
      <c r="F425" s="20"/>
    </row>
    <row r="426" spans="2:6" x14ac:dyDescent="0.2">
      <c r="B426" s="20"/>
      <c r="C426" s="20"/>
      <c r="D426" s="20"/>
      <c r="E426" s="20"/>
      <c r="F426" s="20"/>
    </row>
    <row r="427" spans="2:6" x14ac:dyDescent="0.2">
      <c r="B427" s="20"/>
      <c r="C427" s="20"/>
      <c r="D427" s="20"/>
      <c r="E427" s="20"/>
      <c r="F427" s="20"/>
    </row>
    <row r="428" spans="2:6" x14ac:dyDescent="0.2">
      <c r="B428" s="20"/>
      <c r="C428" s="20"/>
      <c r="D428" s="20"/>
      <c r="E428" s="20"/>
      <c r="F428" s="20"/>
    </row>
    <row r="429" spans="2:6" x14ac:dyDescent="0.2">
      <c r="B429" s="20"/>
      <c r="C429" s="20"/>
      <c r="D429" s="20"/>
      <c r="E429" s="20"/>
      <c r="F429" s="20"/>
    </row>
    <row r="430" spans="2:6" x14ac:dyDescent="0.2">
      <c r="B430" s="20"/>
      <c r="C430" s="20"/>
      <c r="D430" s="20"/>
      <c r="E430" s="20"/>
      <c r="F430" s="20"/>
    </row>
    <row r="431" spans="2:6" x14ac:dyDescent="0.2">
      <c r="B431" s="20"/>
      <c r="C431" s="20"/>
      <c r="D431" s="20"/>
      <c r="E431" s="20"/>
      <c r="F431" s="20"/>
    </row>
    <row r="432" spans="2:6" x14ac:dyDescent="0.2">
      <c r="B432" s="20"/>
      <c r="C432" s="20"/>
      <c r="D432" s="20"/>
      <c r="E432" s="20"/>
      <c r="F432" s="20"/>
    </row>
    <row r="433" spans="2:6" x14ac:dyDescent="0.2">
      <c r="B433" s="20"/>
      <c r="C433" s="20"/>
      <c r="D433" s="20"/>
      <c r="E433" s="20"/>
      <c r="F433" s="20"/>
    </row>
    <row r="434" spans="2:6" x14ac:dyDescent="0.2">
      <c r="B434" s="20"/>
      <c r="C434" s="20"/>
      <c r="D434" s="20"/>
      <c r="E434" s="20"/>
      <c r="F434" s="20"/>
    </row>
    <row r="435" spans="2:6" x14ac:dyDescent="0.2">
      <c r="B435" s="20"/>
      <c r="C435" s="20"/>
      <c r="D435" s="20"/>
      <c r="E435" s="20"/>
      <c r="F435" s="20"/>
    </row>
    <row r="436" spans="2:6" x14ac:dyDescent="0.2">
      <c r="B436" s="20"/>
      <c r="C436" s="20"/>
      <c r="D436" s="20"/>
      <c r="E436" s="20"/>
      <c r="F436" s="20"/>
    </row>
    <row r="437" spans="2:6" x14ac:dyDescent="0.2">
      <c r="B437" s="20"/>
      <c r="C437" s="20"/>
      <c r="D437" s="20"/>
      <c r="E437" s="20"/>
      <c r="F437" s="20"/>
    </row>
    <row r="438" spans="2:6" x14ac:dyDescent="0.2">
      <c r="B438" s="20"/>
      <c r="C438" s="20"/>
      <c r="D438" s="20"/>
      <c r="E438" s="20"/>
      <c r="F438" s="20"/>
    </row>
    <row r="439" spans="2:6" x14ac:dyDescent="0.2">
      <c r="B439" s="20"/>
      <c r="C439" s="20"/>
      <c r="D439" s="20"/>
      <c r="E439" s="20"/>
      <c r="F439" s="20"/>
    </row>
    <row r="440" spans="2:6" x14ac:dyDescent="0.2">
      <c r="B440" s="20"/>
      <c r="C440" s="20"/>
      <c r="D440" s="20"/>
      <c r="E440" s="20"/>
      <c r="F440" s="20"/>
    </row>
    <row r="441" spans="2:6" x14ac:dyDescent="0.2">
      <c r="B441" s="20"/>
      <c r="C441" s="20"/>
      <c r="D441" s="20"/>
      <c r="E441" s="20"/>
      <c r="F441" s="20"/>
    </row>
    <row r="442" spans="2:6" x14ac:dyDescent="0.2">
      <c r="B442" s="20"/>
      <c r="C442" s="20"/>
      <c r="D442" s="20"/>
      <c r="E442" s="20"/>
      <c r="F442" s="20"/>
    </row>
    <row r="443" spans="2:6" x14ac:dyDescent="0.2">
      <c r="B443" s="20"/>
      <c r="C443" s="20"/>
      <c r="D443" s="20"/>
      <c r="E443" s="20"/>
      <c r="F443" s="20"/>
    </row>
    <row r="444" spans="2:6" x14ac:dyDescent="0.2">
      <c r="B444" s="20"/>
      <c r="C444" s="20"/>
      <c r="D444" s="20"/>
      <c r="E444" s="20"/>
      <c r="F444" s="20"/>
    </row>
    <row r="445" spans="2:6" x14ac:dyDescent="0.2">
      <c r="B445" s="20"/>
      <c r="C445" s="20"/>
      <c r="D445" s="20"/>
      <c r="E445" s="20"/>
      <c r="F445" s="20"/>
    </row>
    <row r="446" spans="2:6" x14ac:dyDescent="0.2">
      <c r="B446" s="20"/>
      <c r="C446" s="20"/>
      <c r="D446" s="20"/>
      <c r="E446" s="20"/>
      <c r="F446" s="20"/>
    </row>
    <row r="447" spans="2:6" x14ac:dyDescent="0.2">
      <c r="B447" s="20"/>
      <c r="C447" s="20"/>
      <c r="D447" s="20"/>
      <c r="E447" s="20"/>
      <c r="F447" s="20"/>
    </row>
    <row r="448" spans="2:6" x14ac:dyDescent="0.2">
      <c r="B448" s="20"/>
      <c r="C448" s="20"/>
      <c r="D448" s="20"/>
      <c r="E448" s="20"/>
      <c r="F448" s="20"/>
    </row>
    <row r="449" spans="2:6" x14ac:dyDescent="0.2">
      <c r="B449" s="20"/>
      <c r="C449" s="20"/>
      <c r="D449" s="20"/>
      <c r="E449" s="20"/>
      <c r="F449" s="20"/>
    </row>
    <row r="450" spans="2:6" x14ac:dyDescent="0.2">
      <c r="B450" s="20"/>
      <c r="C450" s="20"/>
      <c r="D450" s="20"/>
      <c r="E450" s="20"/>
      <c r="F450" s="20"/>
    </row>
    <row r="451" spans="2:6" x14ac:dyDescent="0.2">
      <c r="B451" s="20"/>
      <c r="C451" s="20"/>
      <c r="D451" s="20"/>
      <c r="E451" s="20"/>
      <c r="F451" s="20"/>
    </row>
    <row r="452" spans="2:6" x14ac:dyDescent="0.2">
      <c r="B452" s="20"/>
      <c r="C452" s="20"/>
      <c r="D452" s="20"/>
      <c r="E452" s="20"/>
      <c r="F452" s="20"/>
    </row>
    <row r="453" spans="2:6" x14ac:dyDescent="0.2">
      <c r="B453" s="20"/>
      <c r="C453" s="20"/>
      <c r="D453" s="20"/>
      <c r="E453" s="20"/>
      <c r="F453" s="20"/>
    </row>
    <row r="454" spans="2:6" x14ac:dyDescent="0.2">
      <c r="B454" s="20"/>
      <c r="C454" s="20"/>
      <c r="D454" s="20"/>
      <c r="E454" s="20"/>
      <c r="F454" s="20"/>
    </row>
    <row r="455" spans="2:6" x14ac:dyDescent="0.2">
      <c r="B455" s="20"/>
      <c r="C455" s="20"/>
      <c r="D455" s="20"/>
      <c r="E455" s="20"/>
      <c r="F455" s="20"/>
    </row>
    <row r="456" spans="2:6" x14ac:dyDescent="0.2">
      <c r="B456" s="20"/>
      <c r="C456" s="20"/>
      <c r="D456" s="20"/>
      <c r="E456" s="20"/>
      <c r="F456" s="20"/>
    </row>
    <row r="457" spans="2:6" x14ac:dyDescent="0.2">
      <c r="B457" s="20"/>
      <c r="C457" s="20"/>
      <c r="D457" s="20"/>
      <c r="E457" s="20"/>
      <c r="F457" s="20"/>
    </row>
    <row r="458" spans="2:6" x14ac:dyDescent="0.2">
      <c r="B458" s="20"/>
      <c r="C458" s="20"/>
      <c r="D458" s="20"/>
      <c r="E458" s="20"/>
      <c r="F458" s="20"/>
    </row>
    <row r="459" spans="2:6" x14ac:dyDescent="0.2">
      <c r="B459" s="20"/>
      <c r="C459" s="20"/>
      <c r="D459" s="20"/>
      <c r="E459" s="20"/>
      <c r="F459" s="20"/>
    </row>
    <row r="460" spans="2:6" x14ac:dyDescent="0.2">
      <c r="B460" s="20"/>
      <c r="C460" s="20"/>
      <c r="D460" s="20"/>
      <c r="E460" s="20"/>
      <c r="F460" s="20"/>
    </row>
    <row r="461" spans="2:6" x14ac:dyDescent="0.2">
      <c r="B461" s="20"/>
      <c r="C461" s="20"/>
      <c r="D461" s="20"/>
      <c r="E461" s="20"/>
      <c r="F461" s="20"/>
    </row>
    <row r="462" spans="2:6" x14ac:dyDescent="0.2">
      <c r="B462" s="20"/>
      <c r="C462" s="20"/>
      <c r="D462" s="20"/>
      <c r="E462" s="20"/>
      <c r="F462" s="20"/>
    </row>
    <row r="463" spans="2:6" x14ac:dyDescent="0.2">
      <c r="B463" s="20"/>
      <c r="C463" s="20"/>
      <c r="D463" s="20"/>
      <c r="E463" s="20"/>
      <c r="F463" s="20"/>
    </row>
    <row r="464" spans="2:6" x14ac:dyDescent="0.2">
      <c r="B464" s="20"/>
      <c r="C464" s="20"/>
      <c r="D464" s="20"/>
      <c r="E464" s="20"/>
      <c r="F464" s="20"/>
    </row>
    <row r="465" spans="2:6" x14ac:dyDescent="0.2">
      <c r="B465" s="20"/>
      <c r="C465" s="20"/>
      <c r="D465" s="20"/>
      <c r="E465" s="20"/>
      <c r="F465" s="20"/>
    </row>
    <row r="466" spans="2:6" x14ac:dyDescent="0.2">
      <c r="B466" s="20"/>
      <c r="C466" s="20"/>
      <c r="D466" s="20"/>
      <c r="E466" s="20"/>
      <c r="F466" s="20"/>
    </row>
    <row r="467" spans="2:6" x14ac:dyDescent="0.2">
      <c r="B467" s="20"/>
      <c r="C467" s="20"/>
      <c r="D467" s="20"/>
      <c r="E467" s="20"/>
      <c r="F467" s="20"/>
    </row>
    <row r="468" spans="2:6" x14ac:dyDescent="0.2">
      <c r="B468" s="20"/>
      <c r="C468" s="20"/>
      <c r="D468" s="20"/>
      <c r="E468" s="20"/>
      <c r="F468" s="20"/>
    </row>
    <row r="469" spans="2:6" x14ac:dyDescent="0.2">
      <c r="B469" s="20"/>
      <c r="C469" s="20"/>
      <c r="D469" s="20"/>
      <c r="E469" s="20"/>
      <c r="F469" s="20"/>
    </row>
    <row r="470" spans="2:6" x14ac:dyDescent="0.2">
      <c r="B470" s="20"/>
      <c r="C470" s="20"/>
      <c r="D470" s="20"/>
      <c r="E470" s="20"/>
      <c r="F470" s="20"/>
    </row>
    <row r="471" spans="2:6" x14ac:dyDescent="0.2">
      <c r="B471" s="20"/>
      <c r="C471" s="20"/>
      <c r="D471" s="20"/>
      <c r="E471" s="20"/>
      <c r="F471" s="20"/>
    </row>
    <row r="472" spans="2:6" x14ac:dyDescent="0.2">
      <c r="B472" s="20"/>
      <c r="C472" s="20"/>
      <c r="D472" s="20"/>
      <c r="E472" s="20"/>
      <c r="F472" s="20"/>
    </row>
    <row r="473" spans="2:6" x14ac:dyDescent="0.2">
      <c r="B473" s="20"/>
      <c r="C473" s="20"/>
      <c r="D473" s="20"/>
      <c r="E473" s="20"/>
      <c r="F473" s="20"/>
    </row>
    <row r="474" spans="2:6" x14ac:dyDescent="0.2">
      <c r="B474" s="20"/>
      <c r="C474" s="20"/>
      <c r="D474" s="20"/>
      <c r="E474" s="20"/>
      <c r="F474" s="20"/>
    </row>
    <row r="475" spans="2:6" x14ac:dyDescent="0.2">
      <c r="B475" s="20"/>
      <c r="C475" s="20"/>
      <c r="D475" s="20"/>
      <c r="E475" s="20"/>
      <c r="F475" s="20"/>
    </row>
    <row r="476" spans="2:6" x14ac:dyDescent="0.2">
      <c r="B476" s="20"/>
      <c r="C476" s="20"/>
      <c r="D476" s="20"/>
      <c r="E476" s="20"/>
      <c r="F476" s="20"/>
    </row>
    <row r="477" spans="2:6" x14ac:dyDescent="0.2">
      <c r="B477" s="20"/>
      <c r="C477" s="20"/>
      <c r="D477" s="20"/>
      <c r="E477" s="20"/>
      <c r="F477" s="20"/>
    </row>
    <row r="478" spans="2:6" x14ac:dyDescent="0.2">
      <c r="B478" s="20"/>
      <c r="C478" s="20"/>
      <c r="D478" s="20"/>
      <c r="E478" s="20"/>
      <c r="F478" s="20"/>
    </row>
    <row r="479" spans="2:6" x14ac:dyDescent="0.2">
      <c r="B479" s="20"/>
      <c r="C479" s="20"/>
      <c r="D479" s="20"/>
      <c r="E479" s="20"/>
      <c r="F479" s="20"/>
    </row>
    <row r="480" spans="2:6" x14ac:dyDescent="0.2">
      <c r="B480" s="20"/>
      <c r="C480" s="20"/>
      <c r="D480" s="20"/>
      <c r="E480" s="20"/>
      <c r="F480" s="20"/>
    </row>
    <row r="481" spans="2:6" x14ac:dyDescent="0.2">
      <c r="B481" s="20"/>
      <c r="C481" s="20"/>
      <c r="D481" s="20"/>
      <c r="E481" s="20"/>
      <c r="F481" s="20"/>
    </row>
    <row r="482" spans="2:6" x14ac:dyDescent="0.2">
      <c r="B482" s="20"/>
      <c r="C482" s="20"/>
      <c r="D482" s="20"/>
      <c r="E482" s="20"/>
      <c r="F482" s="20"/>
    </row>
    <row r="483" spans="2:6" x14ac:dyDescent="0.2">
      <c r="B483" s="20"/>
      <c r="C483" s="20"/>
      <c r="D483" s="20"/>
      <c r="E483" s="20"/>
      <c r="F483" s="20"/>
    </row>
    <row r="484" spans="2:6" x14ac:dyDescent="0.2">
      <c r="B484" s="20"/>
      <c r="C484" s="20"/>
      <c r="D484" s="20"/>
      <c r="E484" s="20"/>
      <c r="F484" s="20"/>
    </row>
  </sheetData>
  <mergeCells count="5">
    <mergeCell ref="B4:Q4"/>
    <mergeCell ref="A5:A6"/>
    <mergeCell ref="BF5:BI5"/>
    <mergeCell ref="B5:U5"/>
    <mergeCell ref="V5:Y5"/>
  </mergeCells>
  <phoneticPr fontId="12" type="noConversion"/>
  <pageMargins left="0.39370078740157483" right="0.39370078740157483" top="0.62992125984251968" bottom="0.59055118110236227" header="0.51181102362204722" footer="0.51181102362204722"/>
  <pageSetup paperSize="9" scale="48" pageOrder="overThenDown" orientation="landscape" horizontalDpi="1200" verticalDpi="1200" r:id="rId1"/>
  <headerFooter alignWithMargins="0">
    <oddHeader>&amp;L&amp;"MetaNormalLF-Roman,Fett"3. Durchschnittliche Bruttojahresverdienste&amp;X1&amp;X der vollzeitbeschäftigten Arbeitnehmer nach Wirtschaftszweigen und Jahren</oddHeader>
    <oddFooter>&amp;L&amp;"MetaNormalLF-Roman,Standard" 1 Einschl. Sonderzahlungen.
&amp;8
Statistisches Bundesamt, Fachserie 16, Reihe 2.4, 4. Q 2019</oddFooter>
  </headerFooter>
  <rowBreaks count="1" manualBreakCount="1">
    <brk id="66" max="24" man="1"/>
  </rowBreaks>
  <colBreaks count="1" manualBreakCount="1">
    <brk id="21" min="1" max="113"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_002"/>
  <dimension ref="A1:A54"/>
  <sheetViews>
    <sheetView zoomScaleNormal="100" workbookViewId="0"/>
  </sheetViews>
  <sheetFormatPr baseColWidth="10" defaultColWidth="11.42578125" defaultRowHeight="12.75" x14ac:dyDescent="0.2"/>
  <cols>
    <col min="1" max="1" width="79.7109375" style="1" customWidth="1"/>
    <col min="2" max="16384" width="11.42578125" style="1"/>
  </cols>
  <sheetData>
    <row r="1" spans="1:1" s="6" customFormat="1" ht="15" x14ac:dyDescent="0.2">
      <c r="A1" s="5" t="s">
        <v>158</v>
      </c>
    </row>
    <row r="2" spans="1:1" s="6" customFormat="1" x14ac:dyDescent="0.2">
      <c r="A2" s="7" t="s">
        <v>159</v>
      </c>
    </row>
    <row r="3" spans="1:1" s="6" customFormat="1" x14ac:dyDescent="0.2">
      <c r="A3" s="7"/>
    </row>
    <row r="4" spans="1:1" s="6" customFormat="1" x14ac:dyDescent="0.2">
      <c r="A4" s="40" t="s">
        <v>517</v>
      </c>
    </row>
    <row r="5" spans="1:1" s="6" customFormat="1" x14ac:dyDescent="0.2">
      <c r="A5" s="25"/>
    </row>
    <row r="6" spans="1:1" s="6" customFormat="1" x14ac:dyDescent="0.2">
      <c r="A6" s="7" t="s">
        <v>160</v>
      </c>
    </row>
    <row r="7" spans="1:1" s="6" customFormat="1" x14ac:dyDescent="0.2">
      <c r="A7" s="8"/>
    </row>
    <row r="8" spans="1:1" s="6" customFormat="1" ht="25.5" x14ac:dyDescent="0.2">
      <c r="A8" s="21" t="s">
        <v>404</v>
      </c>
    </row>
    <row r="9" spans="1:1" s="6" customFormat="1" x14ac:dyDescent="0.2">
      <c r="A9" s="8" t="s">
        <v>420</v>
      </c>
    </row>
    <row r="10" spans="1:1" s="6" customFormat="1" x14ac:dyDescent="0.2">
      <c r="A10" s="27" t="s">
        <v>205</v>
      </c>
    </row>
    <row r="11" spans="1:1" s="6" customFormat="1" x14ac:dyDescent="0.2">
      <c r="A11" s="27" t="s">
        <v>439</v>
      </c>
    </row>
    <row r="12" spans="1:1" s="6" customFormat="1" x14ac:dyDescent="0.2">
      <c r="A12" s="8" t="s">
        <v>555</v>
      </c>
    </row>
    <row r="13" spans="1:1" s="6" customFormat="1" x14ac:dyDescent="0.2">
      <c r="A13" s="27" t="s">
        <v>342</v>
      </c>
    </row>
    <row r="14" spans="1:1" s="6" customFormat="1" x14ac:dyDescent="0.2">
      <c r="A14" s="27" t="s">
        <v>347</v>
      </c>
    </row>
    <row r="15" spans="1:1" s="6" customFormat="1" x14ac:dyDescent="0.2">
      <c r="A15" s="8" t="s">
        <v>556</v>
      </c>
    </row>
    <row r="16" spans="1:1" s="6" customFormat="1" x14ac:dyDescent="0.2">
      <c r="A16" s="27" t="s">
        <v>416</v>
      </c>
    </row>
    <row r="17" spans="1:1" s="6" customFormat="1" x14ac:dyDescent="0.2">
      <c r="A17" s="27" t="s">
        <v>417</v>
      </c>
    </row>
    <row r="18" spans="1:1" s="6" customFormat="1" x14ac:dyDescent="0.2">
      <c r="A18" s="35"/>
    </row>
    <row r="19" spans="1:1" s="6" customFormat="1" ht="25.5" x14ac:dyDescent="0.2">
      <c r="A19" s="21" t="s">
        <v>477</v>
      </c>
    </row>
    <row r="20" spans="1:1" s="6" customFormat="1" x14ac:dyDescent="0.2">
      <c r="A20" s="8" t="s">
        <v>502</v>
      </c>
    </row>
    <row r="21" spans="1:1" s="6" customFormat="1" x14ac:dyDescent="0.2">
      <c r="A21" s="27" t="s">
        <v>419</v>
      </c>
    </row>
    <row r="22" spans="1:1" s="6" customFormat="1" x14ac:dyDescent="0.2">
      <c r="A22" s="27" t="s">
        <v>418</v>
      </c>
    </row>
    <row r="23" spans="1:1" s="6" customFormat="1" x14ac:dyDescent="0.2">
      <c r="A23" s="8" t="s">
        <v>171</v>
      </c>
    </row>
    <row r="24" spans="1:1" s="6" customFormat="1" x14ac:dyDescent="0.2">
      <c r="A24" s="27" t="s">
        <v>421</v>
      </c>
    </row>
    <row r="25" spans="1:1" s="6" customFormat="1" x14ac:dyDescent="0.2">
      <c r="A25" s="27" t="s">
        <v>422</v>
      </c>
    </row>
    <row r="26" spans="1:1" s="6" customFormat="1" x14ac:dyDescent="0.2">
      <c r="A26" s="8" t="s">
        <v>172</v>
      </c>
    </row>
    <row r="27" spans="1:1" s="6" customFormat="1" x14ac:dyDescent="0.2">
      <c r="A27" s="27" t="s">
        <v>423</v>
      </c>
    </row>
    <row r="28" spans="1:1" s="6" customFormat="1" x14ac:dyDescent="0.2">
      <c r="A28" s="27" t="s">
        <v>424</v>
      </c>
    </row>
    <row r="29" spans="1:1" s="6" customFormat="1" x14ac:dyDescent="0.2">
      <c r="A29" s="8"/>
    </row>
    <row r="30" spans="1:1" s="6" customFormat="1" ht="25.5" x14ac:dyDescent="0.2">
      <c r="A30" s="21" t="s">
        <v>518</v>
      </c>
    </row>
    <row r="31" spans="1:1" s="6" customFormat="1" x14ac:dyDescent="0.2">
      <c r="A31" s="8" t="s">
        <v>173</v>
      </c>
    </row>
    <row r="32" spans="1:1" s="6" customFormat="1" x14ac:dyDescent="0.2">
      <c r="A32" s="27" t="s">
        <v>425</v>
      </c>
    </row>
    <row r="33" spans="1:1" s="6" customFormat="1" x14ac:dyDescent="0.2">
      <c r="A33" s="27" t="s">
        <v>442</v>
      </c>
    </row>
    <row r="34" spans="1:1" s="6" customFormat="1" x14ac:dyDescent="0.2">
      <c r="A34" s="8" t="s">
        <v>174</v>
      </c>
    </row>
    <row r="35" spans="1:1" s="6" customFormat="1" x14ac:dyDescent="0.2">
      <c r="A35" s="27" t="s">
        <v>443</v>
      </c>
    </row>
    <row r="36" spans="1:1" s="6" customFormat="1" x14ac:dyDescent="0.2">
      <c r="A36" s="27" t="s">
        <v>444</v>
      </c>
    </row>
    <row r="37" spans="1:1" s="6" customFormat="1" x14ac:dyDescent="0.2">
      <c r="A37" s="8" t="s">
        <v>554</v>
      </c>
    </row>
    <row r="38" spans="1:1" s="6" customFormat="1" x14ac:dyDescent="0.2">
      <c r="A38" s="27" t="s">
        <v>445</v>
      </c>
    </row>
    <row r="39" spans="1:1" s="6" customFormat="1" x14ac:dyDescent="0.2">
      <c r="A39" s="27" t="s">
        <v>405</v>
      </c>
    </row>
    <row r="40" spans="1:1" s="6" customFormat="1" x14ac:dyDescent="0.2">
      <c r="A40" s="27"/>
    </row>
    <row r="41" spans="1:1" x14ac:dyDescent="0.2">
      <c r="A41" s="7" t="s">
        <v>161</v>
      </c>
    </row>
    <row r="42" spans="1:1" x14ac:dyDescent="0.2">
      <c r="A42" s="7"/>
    </row>
    <row r="43" spans="1:1" x14ac:dyDescent="0.2">
      <c r="A43" s="12" t="s">
        <v>222</v>
      </c>
    </row>
    <row r="44" spans="1:1" x14ac:dyDescent="0.2">
      <c r="A44" s="12" t="s">
        <v>920</v>
      </c>
    </row>
    <row r="45" spans="1:1" x14ac:dyDescent="0.2">
      <c r="A45" s="12" t="s">
        <v>338</v>
      </c>
    </row>
    <row r="46" spans="1:1" x14ac:dyDescent="0.2">
      <c r="A46" s="26"/>
    </row>
    <row r="54" spans="1:1" x14ac:dyDescent="0.2">
      <c r="A54" s="9"/>
    </row>
  </sheetData>
  <phoneticPr fontId="12" type="noConversion"/>
  <hyperlinks>
    <hyperlink ref="A45" location="'WZ-Verzeichnis'!A1" display="Verzeichnis der einbezogenen Wirtschaftszweige "/>
    <hyperlink ref="A43" location="Glossar!A1" display="Glossar"/>
    <hyperlink ref="A10" location="'1.1.1'!A1" display="1.1.1 absolute Werte"/>
    <hyperlink ref="A11" location="'1.1.2'!A1" display="1.1.2 Prozentveränderung"/>
    <hyperlink ref="A9" location="'1.1.1'!A1" display="1.1 Deutschland "/>
    <hyperlink ref="A12" location="'1.2.1'!A1" display="1.2 Früheres Bundesgebiet"/>
    <hyperlink ref="A13" location="'1.2.1'!A1" display="1.2.1 absolute Werte"/>
    <hyperlink ref="A14" location="'1.2.2'!A1" display="1.2.2 Prozentveränderung "/>
    <hyperlink ref="A16" location="'1.3.1'!A1" display="1.3.1 absolute Werte"/>
    <hyperlink ref="A17" location="'1.3.2'!A1" display="1.3.2 Prozentveränderung "/>
    <hyperlink ref="A15" location="'1.3.1'!A1" display="1.3 Neue Länder"/>
    <hyperlink ref="A20" location="'2.1.1'!A1" display="2.1 Deutschland "/>
    <hyperlink ref="A21" location="'2.1.1'!A1" display="2.1.1 absolute Werte"/>
    <hyperlink ref="A22" location="'2.1.2'!A1" display="2.1.2 Prozentveränderung"/>
    <hyperlink ref="A24" location="'2.2.1'!A1" display="2.2.1 absolute Werte"/>
    <hyperlink ref="A25" location="'2.2.2'!A1" display="2.2.2 Prozentveränderung "/>
    <hyperlink ref="A27" location="'2.3.1'!A1" display="2.3.1 absolute Werte"/>
    <hyperlink ref="A28" location="'2.3.2'!A1" display="2.3.2 Prozentveränderung "/>
    <hyperlink ref="A23" location="'2.2.1'!A1" display="2.2 Früheres Bundesgebiet"/>
    <hyperlink ref="A26" location="'2.3.1'!A1" display="2.3 Neue Länder"/>
    <hyperlink ref="A31" location="'3.1.1'!A1" display="3.1 Deutschland "/>
    <hyperlink ref="A32" location="'3.1.1'!A1" display="3.1.1 absolute Werte"/>
    <hyperlink ref="A33" location="'3.1.2'!A1" display="3.1.2 Prozentveränderung"/>
    <hyperlink ref="A34" location="'3.2.1'!A1" display="3.2 Früheres Bundesgebiet"/>
    <hyperlink ref="A35" location="'3.2.1'!A1" display="3.2.1 absolute Werte"/>
    <hyperlink ref="A36" location="'3.2.2'!A1" display="3.2.2 Prozentveränderung "/>
    <hyperlink ref="A37" location="'3.3.1'!A1" display="3.3 Neue Länder"/>
    <hyperlink ref="A38" location="'3.3.1'!A1" display="3.2.1 absolute Werte"/>
    <hyperlink ref="A39" location="'3.3.2'!A1" display="3.2.2 Prozentveränderung "/>
    <hyperlink ref="A4" location="Erläuterungen!A1" display="Erläuterungen"/>
    <hyperlink ref="A44" location="Qualitätsbericht!A1" display="Qualitätsbericht"/>
  </hyperlinks>
  <pageMargins left="0.59055118110236227" right="0.55118110236220474" top="0.59055118110236227" bottom="0.6692913385826772" header="0.51181102362204722" footer="0.51181102362204722"/>
  <pageSetup paperSize="9" orientation="portrait" horizontalDpi="1200" verticalDpi="1200" r:id="rId1"/>
  <headerFooter alignWithMargins="0">
    <oddFooter>&amp;L&amp;"MetaNormalLF-Roman,Standard"&amp;8Statistisches Bundesamt, Fachserie 16, Reihe 2.4, 4. Q 2019</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_021"/>
  <dimension ref="A1:IU484"/>
  <sheetViews>
    <sheetView showGridLines="0" zoomScaleNormal="100" workbookViewId="0">
      <pane xSplit="1" ySplit="6" topLeftCell="K7" activePane="bottomRight" state="frozen"/>
      <selection activeCell="V6" sqref="V6"/>
      <selection pane="topRight" activeCell="V6" sqref="V6"/>
      <selection pane="bottomLeft" activeCell="V6" sqref="V6"/>
      <selection pane="bottomRight"/>
    </sheetView>
  </sheetViews>
  <sheetFormatPr baseColWidth="10" defaultColWidth="11.42578125" defaultRowHeight="12.75" x14ac:dyDescent="0.2"/>
  <cols>
    <col min="1" max="1" width="56.7109375" style="15" customWidth="1"/>
    <col min="2" max="16384" width="11.42578125" style="15"/>
  </cols>
  <sheetData>
    <row r="1" spans="1:255" s="14" customFormat="1" ht="14.25" x14ac:dyDescent="0.2">
      <c r="A1" s="89" t="s">
        <v>1176</v>
      </c>
      <c r="B1" s="28"/>
      <c r="C1" s="28"/>
      <c r="D1" s="28"/>
      <c r="E1" s="28"/>
      <c r="F1" s="28"/>
      <c r="G1" s="28"/>
      <c r="H1" s="28"/>
      <c r="I1" s="28"/>
      <c r="J1" s="28"/>
      <c r="K1" s="28"/>
      <c r="L1" s="28"/>
      <c r="M1" s="28"/>
      <c r="N1" s="28"/>
      <c r="O1" s="28"/>
      <c r="P1" s="28"/>
      <c r="Q1" s="28"/>
      <c r="R1" s="15"/>
      <c r="S1" s="15"/>
      <c r="T1" s="15"/>
      <c r="U1" s="15"/>
      <c r="V1" s="15"/>
      <c r="W1" s="15"/>
      <c r="X1" s="15"/>
      <c r="Y1" s="15"/>
      <c r="Z1" s="15"/>
      <c r="AA1" s="15"/>
      <c r="AB1" s="15"/>
      <c r="AC1" s="15"/>
      <c r="AD1" s="15"/>
      <c r="AE1" s="15"/>
      <c r="AF1" s="15"/>
      <c r="AG1" s="15"/>
      <c r="AH1" s="15"/>
      <c r="AI1" s="15"/>
      <c r="AJ1" s="15"/>
      <c r="AK1" s="15"/>
      <c r="AL1" s="15"/>
      <c r="AM1" s="15"/>
      <c r="AN1" s="15"/>
      <c r="AO1" s="15"/>
      <c r="AP1" s="15"/>
      <c r="AQ1" s="15"/>
      <c r="AR1" s="15"/>
      <c r="AS1" s="15"/>
      <c r="AT1" s="15"/>
      <c r="AU1" s="15"/>
      <c r="AV1" s="15"/>
      <c r="AW1" s="15"/>
      <c r="AX1" s="15"/>
      <c r="AY1" s="15"/>
      <c r="AZ1" s="15"/>
    </row>
    <row r="2" spans="1:255" s="14" customFormat="1" x14ac:dyDescent="0.2">
      <c r="A2" s="83" t="s">
        <v>121</v>
      </c>
      <c r="B2" s="28"/>
      <c r="C2" s="28"/>
      <c r="D2" s="28"/>
      <c r="E2" s="28"/>
      <c r="F2" s="28"/>
      <c r="G2" s="28"/>
      <c r="H2" s="28"/>
      <c r="I2" s="28"/>
      <c r="J2" s="28"/>
      <c r="K2" s="28"/>
      <c r="L2" s="28"/>
      <c r="M2" s="28"/>
      <c r="N2" s="28"/>
      <c r="O2" s="28"/>
      <c r="P2" s="28"/>
      <c r="Q2" s="28"/>
      <c r="R2" s="15"/>
      <c r="S2" s="15"/>
      <c r="T2" s="15"/>
      <c r="U2" s="15"/>
      <c r="V2" s="15"/>
      <c r="W2" s="15"/>
      <c r="X2" s="15"/>
      <c r="Y2" s="15"/>
      <c r="Z2" s="15"/>
      <c r="AA2" s="15"/>
      <c r="AB2" s="15"/>
      <c r="AC2" s="15"/>
      <c r="AD2" s="15"/>
      <c r="AE2" s="15"/>
      <c r="AF2" s="15"/>
      <c r="AG2" s="15"/>
      <c r="AH2" s="15"/>
      <c r="AI2" s="15"/>
      <c r="AJ2" s="15"/>
      <c r="AK2" s="15"/>
      <c r="AL2" s="15"/>
      <c r="AM2" s="15"/>
      <c r="AN2" s="15"/>
      <c r="AO2" s="15"/>
      <c r="AP2" s="15"/>
      <c r="AQ2" s="15"/>
      <c r="AR2" s="15"/>
      <c r="AS2" s="15"/>
      <c r="AT2" s="15"/>
      <c r="AU2" s="15"/>
      <c r="AV2" s="15"/>
      <c r="AW2" s="15"/>
      <c r="AX2" s="15"/>
      <c r="AY2" s="15"/>
      <c r="AZ2" s="15"/>
    </row>
    <row r="3" spans="1:255" s="14" customFormat="1" x14ac:dyDescent="0.2">
      <c r="A3" s="83" t="s">
        <v>122</v>
      </c>
      <c r="B3" s="28"/>
      <c r="C3" s="28"/>
      <c r="D3" s="28"/>
      <c r="E3" s="28"/>
      <c r="F3" s="28"/>
      <c r="H3" s="28"/>
      <c r="I3" s="28"/>
      <c r="J3" s="28"/>
      <c r="K3" s="28"/>
      <c r="L3" s="28"/>
      <c r="M3" s="28"/>
      <c r="N3" s="28"/>
      <c r="O3" s="28"/>
      <c r="P3" s="28"/>
      <c r="Q3" s="28"/>
      <c r="R3" s="15"/>
      <c r="S3" s="15"/>
      <c r="T3" s="15"/>
      <c r="U3" s="15"/>
      <c r="V3" s="15"/>
      <c r="W3" s="15"/>
      <c r="X3" s="15"/>
      <c r="Y3" s="15"/>
      <c r="Z3" s="15"/>
      <c r="AA3" s="15"/>
      <c r="AB3" s="15"/>
      <c r="AC3" s="15"/>
      <c r="AD3" s="15"/>
      <c r="AE3" s="15"/>
      <c r="AF3" s="15"/>
      <c r="AG3" s="15"/>
      <c r="AH3" s="15"/>
      <c r="AI3" s="15"/>
      <c r="AJ3" s="15"/>
      <c r="AK3" s="15"/>
      <c r="AL3" s="15"/>
      <c r="AM3" s="15"/>
      <c r="AN3" s="15"/>
      <c r="AO3" s="15"/>
      <c r="AP3" s="15"/>
      <c r="AQ3" s="15"/>
      <c r="AR3" s="15"/>
      <c r="AS3" s="15"/>
      <c r="AT3" s="15"/>
      <c r="AU3" s="15"/>
      <c r="AV3" s="15"/>
      <c r="AW3" s="15"/>
      <c r="AX3" s="15"/>
      <c r="AY3" s="15"/>
      <c r="AZ3" s="15"/>
    </row>
    <row r="4" spans="1:255" s="14" customFormat="1" x14ac:dyDescent="0.2">
      <c r="A4" s="16"/>
      <c r="B4" s="201"/>
      <c r="C4" s="201"/>
      <c r="D4" s="201"/>
      <c r="E4" s="201"/>
      <c r="F4" s="201"/>
      <c r="G4" s="201"/>
      <c r="H4" s="201"/>
      <c r="I4" s="201"/>
      <c r="J4" s="201"/>
      <c r="K4" s="201"/>
      <c r="L4" s="201"/>
      <c r="M4" s="201"/>
      <c r="N4" s="201"/>
      <c r="O4" s="201"/>
      <c r="P4" s="201"/>
      <c r="Q4" s="201"/>
      <c r="R4" s="15"/>
      <c r="S4" s="15"/>
      <c r="T4" s="15"/>
      <c r="U4" s="15"/>
      <c r="V4" s="15"/>
      <c r="W4" s="15"/>
      <c r="X4" s="15"/>
      <c r="Y4" s="15"/>
      <c r="Z4" s="15"/>
      <c r="AA4" s="15"/>
      <c r="AB4" s="15"/>
      <c r="AC4" s="15"/>
      <c r="AD4" s="15"/>
      <c r="AE4" s="15"/>
      <c r="AF4" s="15"/>
      <c r="AG4" s="15"/>
      <c r="AH4" s="15"/>
      <c r="AI4" s="15"/>
      <c r="AJ4" s="15"/>
      <c r="AK4" s="15"/>
      <c r="AL4" s="15"/>
      <c r="AM4" s="15"/>
      <c r="AN4" s="15"/>
      <c r="AO4" s="15"/>
      <c r="AP4" s="15"/>
      <c r="AQ4" s="15"/>
      <c r="AR4" s="15"/>
      <c r="AS4" s="15"/>
      <c r="AT4" s="15"/>
      <c r="AU4" s="15"/>
      <c r="AV4" s="15"/>
      <c r="AW4" s="15"/>
      <c r="AX4" s="15"/>
      <c r="AY4" s="15"/>
      <c r="AZ4" s="15"/>
    </row>
    <row r="5" spans="1:255" s="14" customFormat="1" x14ac:dyDescent="0.2">
      <c r="A5" s="191" t="s">
        <v>203</v>
      </c>
      <c r="B5" s="215" t="s">
        <v>513</v>
      </c>
      <c r="C5" s="214"/>
      <c r="D5" s="214"/>
      <c r="E5" s="214"/>
      <c r="F5" s="214"/>
      <c r="G5" s="214"/>
      <c r="H5" s="214"/>
      <c r="I5" s="214"/>
      <c r="J5" s="214"/>
      <c r="K5" s="214"/>
      <c r="L5" s="214"/>
      <c r="M5" s="214"/>
      <c r="N5" s="214"/>
      <c r="O5" s="214"/>
      <c r="P5" s="214"/>
      <c r="Q5" s="214"/>
      <c r="R5" s="214"/>
      <c r="S5" s="214"/>
      <c r="T5" s="214"/>
      <c r="U5" s="214"/>
      <c r="V5" s="214" t="s">
        <v>513</v>
      </c>
      <c r="W5" s="214"/>
      <c r="X5" s="214"/>
      <c r="Y5" s="214"/>
      <c r="Z5" s="15"/>
      <c r="AA5" s="15"/>
      <c r="AB5" s="15"/>
      <c r="AC5" s="15"/>
      <c r="AD5" s="15"/>
      <c r="AE5" s="15"/>
      <c r="AF5" s="15"/>
      <c r="AG5" s="15"/>
      <c r="AH5" s="15"/>
      <c r="AI5" s="15"/>
      <c r="AJ5" s="15"/>
      <c r="AK5" s="15"/>
      <c r="AL5" s="15"/>
      <c r="AM5" s="15"/>
      <c r="AN5" s="15"/>
      <c r="AO5" s="15"/>
      <c r="AP5" s="15"/>
      <c r="AQ5" s="15"/>
      <c r="AR5" s="15"/>
      <c r="AS5" s="15"/>
      <c r="AT5" s="15"/>
      <c r="AU5" s="15"/>
      <c r="AV5" s="15"/>
      <c r="AW5" s="15"/>
      <c r="AX5" s="15"/>
      <c r="AY5" s="15"/>
      <c r="AZ5" s="15"/>
      <c r="BF5" s="199"/>
      <c r="BG5" s="199"/>
      <c r="BH5" s="199"/>
      <c r="BI5" s="199"/>
    </row>
    <row r="6" spans="1:255" s="14" customFormat="1" x14ac:dyDescent="0.2">
      <c r="A6" s="192"/>
      <c r="B6" s="134">
        <v>1996</v>
      </c>
      <c r="C6" s="134">
        <v>1997</v>
      </c>
      <c r="D6" s="134">
        <v>1998</v>
      </c>
      <c r="E6" s="134">
        <v>1999</v>
      </c>
      <c r="F6" s="134">
        <v>2000</v>
      </c>
      <c r="G6" s="134">
        <v>2001</v>
      </c>
      <c r="H6" s="134">
        <v>2002</v>
      </c>
      <c r="I6" s="134">
        <v>2003</v>
      </c>
      <c r="J6" s="134">
        <v>2004</v>
      </c>
      <c r="K6" s="134">
        <v>2005</v>
      </c>
      <c r="L6" s="134">
        <v>2006</v>
      </c>
      <c r="M6" s="134">
        <v>2007</v>
      </c>
      <c r="N6" s="134">
        <v>2008</v>
      </c>
      <c r="O6" s="134">
        <v>2009</v>
      </c>
      <c r="P6" s="134">
        <v>2010</v>
      </c>
      <c r="Q6" s="22">
        <v>2011</v>
      </c>
      <c r="R6" s="22">
        <v>2012</v>
      </c>
      <c r="S6" s="22">
        <v>2013</v>
      </c>
      <c r="T6" s="22">
        <v>2014</v>
      </c>
      <c r="U6" s="22">
        <v>2015</v>
      </c>
      <c r="V6" s="22">
        <v>2016</v>
      </c>
      <c r="W6" s="22">
        <v>2017</v>
      </c>
      <c r="X6" s="22">
        <v>2018</v>
      </c>
      <c r="Y6" s="22">
        <v>2019</v>
      </c>
      <c r="Z6" s="15"/>
      <c r="AA6" s="15"/>
      <c r="AB6" s="15"/>
      <c r="AC6" s="15"/>
      <c r="AD6" s="15"/>
      <c r="AE6" s="15"/>
      <c r="AF6" s="15"/>
      <c r="AG6" s="15"/>
      <c r="AH6" s="15"/>
      <c r="AI6" s="15"/>
      <c r="AJ6" s="15"/>
      <c r="AK6" s="15"/>
      <c r="AL6" s="15"/>
      <c r="AM6" s="15"/>
      <c r="AN6" s="15"/>
      <c r="AO6" s="15"/>
      <c r="AP6" s="15"/>
      <c r="AQ6" s="15"/>
      <c r="AR6" s="15"/>
      <c r="AS6" s="15"/>
      <c r="AT6" s="15"/>
      <c r="AU6" s="15"/>
      <c r="AV6" s="15"/>
      <c r="AW6" s="15"/>
      <c r="AX6" s="15"/>
      <c r="AY6" s="15"/>
      <c r="AZ6" s="15"/>
    </row>
    <row r="7" spans="1:255" x14ac:dyDescent="0.2">
      <c r="A7" s="79"/>
      <c r="B7" s="23"/>
      <c r="C7" s="18"/>
      <c r="D7" s="18"/>
      <c r="E7" s="18"/>
      <c r="F7" s="18"/>
      <c r="G7" s="18"/>
      <c r="H7" s="18"/>
      <c r="I7" s="18"/>
      <c r="J7" s="18"/>
      <c r="K7" s="18"/>
      <c r="L7" s="18"/>
      <c r="M7" s="18"/>
      <c r="N7" s="18"/>
      <c r="O7" s="18"/>
      <c r="P7" s="18"/>
      <c r="Q7" s="18"/>
    </row>
    <row r="8" spans="1:255" x14ac:dyDescent="0.2">
      <c r="A8" s="47" t="s">
        <v>175</v>
      </c>
      <c r="B8" s="64" t="s">
        <v>331</v>
      </c>
      <c r="C8" s="64" t="s">
        <v>331</v>
      </c>
      <c r="D8" s="64" t="s">
        <v>331</v>
      </c>
      <c r="E8" s="64" t="s">
        <v>331</v>
      </c>
      <c r="F8" s="64" t="s">
        <v>331</v>
      </c>
      <c r="G8" s="64" t="s">
        <v>331</v>
      </c>
      <c r="H8" s="64" t="s">
        <v>331</v>
      </c>
      <c r="I8" s="64" t="s">
        <v>331</v>
      </c>
      <c r="J8" s="64" t="s">
        <v>331</v>
      </c>
      <c r="K8" s="64" t="s">
        <v>331</v>
      </c>
      <c r="L8" s="64" t="s">
        <v>331</v>
      </c>
      <c r="M8" s="64">
        <v>30082</v>
      </c>
      <c r="N8" s="64">
        <v>31201</v>
      </c>
      <c r="O8" s="64">
        <v>31853</v>
      </c>
      <c r="P8" s="64">
        <v>32533</v>
      </c>
      <c r="Q8" s="64">
        <v>33427</v>
      </c>
      <c r="R8" s="64">
        <v>33840</v>
      </c>
      <c r="S8" s="64">
        <v>34344</v>
      </c>
      <c r="T8" s="64">
        <v>35215</v>
      </c>
      <c r="U8" s="64">
        <v>36828</v>
      </c>
      <c r="V8" s="64">
        <v>37985</v>
      </c>
      <c r="W8" s="64">
        <v>38970</v>
      </c>
      <c r="X8" s="64">
        <v>40334</v>
      </c>
      <c r="Y8" s="64">
        <v>41534</v>
      </c>
      <c r="Z8" s="20"/>
      <c r="AA8" s="20"/>
      <c r="AB8" s="20"/>
      <c r="AC8" s="20"/>
      <c r="AD8" s="20"/>
      <c r="AE8" s="20"/>
      <c r="AF8" s="20"/>
      <c r="AG8" s="20"/>
      <c r="AH8" s="20"/>
      <c r="AI8" s="20"/>
      <c r="AJ8" s="20"/>
      <c r="AK8" s="20"/>
      <c r="AL8" s="20"/>
      <c r="AM8" s="20"/>
      <c r="AN8" s="20"/>
      <c r="AO8" s="20"/>
      <c r="AP8" s="20"/>
      <c r="AQ8" s="20"/>
      <c r="AR8" s="20"/>
      <c r="AS8" s="20"/>
      <c r="AT8" s="20"/>
      <c r="AU8" s="20"/>
      <c r="AV8" s="20"/>
      <c r="AW8" s="20"/>
      <c r="AX8" s="20"/>
      <c r="AY8" s="20"/>
      <c r="AZ8" s="20"/>
      <c r="BA8" s="20"/>
      <c r="BB8" s="20"/>
      <c r="BC8" s="20"/>
      <c r="BD8" s="20"/>
      <c r="BE8" s="20"/>
      <c r="BF8" s="20"/>
      <c r="BG8" s="20"/>
    </row>
    <row r="9" spans="1:255" x14ac:dyDescent="0.2">
      <c r="A9" s="77" t="s">
        <v>1205</v>
      </c>
      <c r="B9" s="64" t="s">
        <v>331</v>
      </c>
      <c r="C9" s="64" t="s">
        <v>331</v>
      </c>
      <c r="D9" s="64" t="s">
        <v>331</v>
      </c>
      <c r="E9" s="64" t="s">
        <v>331</v>
      </c>
      <c r="F9" s="64" t="s">
        <v>331</v>
      </c>
      <c r="G9" s="64" t="s">
        <v>331</v>
      </c>
      <c r="H9" s="64" t="s">
        <v>331</v>
      </c>
      <c r="I9" s="64" t="s">
        <v>331</v>
      </c>
      <c r="J9" s="64" t="s">
        <v>331</v>
      </c>
      <c r="K9" s="64" t="s">
        <v>331</v>
      </c>
      <c r="L9" s="64" t="s">
        <v>331</v>
      </c>
      <c r="M9" s="64">
        <v>28237</v>
      </c>
      <c r="N9" s="64">
        <v>29092</v>
      </c>
      <c r="O9" s="64">
        <v>29287</v>
      </c>
      <c r="P9" s="64">
        <v>29999</v>
      </c>
      <c r="Q9" s="64">
        <v>30929</v>
      </c>
      <c r="R9" s="64">
        <v>31647</v>
      </c>
      <c r="S9" s="64">
        <v>31968</v>
      </c>
      <c r="T9" s="64">
        <v>32850</v>
      </c>
      <c r="U9" s="64">
        <v>34356</v>
      </c>
      <c r="V9" s="64">
        <v>35364</v>
      </c>
      <c r="W9" s="64">
        <v>36311</v>
      </c>
      <c r="X9" s="64">
        <v>37689</v>
      </c>
      <c r="Y9" s="64">
        <v>38793</v>
      </c>
      <c r="Z9" s="20"/>
      <c r="AA9" s="20"/>
      <c r="AB9" s="20"/>
      <c r="AC9" s="20"/>
      <c r="AD9" s="20"/>
      <c r="AE9" s="20"/>
      <c r="AF9" s="20"/>
      <c r="AG9" s="20"/>
      <c r="AH9" s="20"/>
      <c r="AI9" s="20"/>
      <c r="AJ9" s="20"/>
      <c r="AK9" s="20"/>
      <c r="AL9" s="20"/>
      <c r="AM9" s="20"/>
      <c r="AN9" s="20"/>
      <c r="AO9" s="20"/>
      <c r="AP9" s="20"/>
      <c r="AQ9" s="20"/>
      <c r="AR9" s="20"/>
      <c r="AS9" s="20"/>
      <c r="AT9" s="20"/>
      <c r="AU9" s="20"/>
      <c r="AV9" s="20"/>
      <c r="AW9" s="20"/>
      <c r="AX9" s="20"/>
      <c r="AY9" s="20"/>
      <c r="AZ9" s="20"/>
      <c r="BA9" s="20"/>
      <c r="BB9" s="20"/>
      <c r="BC9" s="20"/>
      <c r="BD9" s="20"/>
      <c r="BE9" s="20"/>
      <c r="BF9" s="20"/>
      <c r="BG9" s="20"/>
    </row>
    <row r="10" spans="1:255" x14ac:dyDescent="0.2">
      <c r="A10" s="80" t="s">
        <v>176</v>
      </c>
      <c r="B10" s="64">
        <v>22318</v>
      </c>
      <c r="C10" s="64">
        <v>23020</v>
      </c>
      <c r="D10" s="64">
        <v>23597</v>
      </c>
      <c r="E10" s="64">
        <v>24289</v>
      </c>
      <c r="F10" s="64">
        <v>23624</v>
      </c>
      <c r="G10" s="64">
        <v>24641</v>
      </c>
      <c r="H10" s="64">
        <v>25491</v>
      </c>
      <c r="I10" s="64">
        <v>26039</v>
      </c>
      <c r="J10" s="64">
        <v>26785</v>
      </c>
      <c r="K10" s="64">
        <v>27169</v>
      </c>
      <c r="L10" s="64">
        <v>27823</v>
      </c>
      <c r="M10" s="64">
        <v>28593</v>
      </c>
      <c r="N10" s="64">
        <v>29453</v>
      </c>
      <c r="O10" s="64">
        <v>29141</v>
      </c>
      <c r="P10" s="64">
        <v>30151</v>
      </c>
      <c r="Q10" s="64">
        <v>31217</v>
      </c>
      <c r="R10" s="64">
        <v>32315</v>
      </c>
      <c r="S10" s="64">
        <v>32680</v>
      </c>
      <c r="T10" s="64">
        <v>34064</v>
      </c>
      <c r="U10" s="64">
        <v>35915</v>
      </c>
      <c r="V10" s="64">
        <v>36913</v>
      </c>
      <c r="W10" s="64">
        <v>38166</v>
      </c>
      <c r="X10" s="64">
        <v>39428</v>
      </c>
      <c r="Y10" s="64">
        <v>40059</v>
      </c>
      <c r="Z10" s="20"/>
      <c r="AA10" s="20"/>
      <c r="AB10" s="20"/>
      <c r="AC10" s="20"/>
      <c r="AD10" s="20"/>
      <c r="AE10" s="20"/>
      <c r="AF10" s="20"/>
      <c r="AG10" s="20"/>
      <c r="AH10" s="20"/>
      <c r="AI10" s="20"/>
      <c r="AJ10" s="20"/>
      <c r="AK10" s="20"/>
      <c r="AL10" s="20"/>
      <c r="AM10" s="20"/>
      <c r="AN10" s="20"/>
      <c r="AO10" s="20"/>
      <c r="AP10" s="20"/>
      <c r="AQ10" s="20"/>
      <c r="AR10" s="20"/>
      <c r="AS10" s="20"/>
      <c r="AT10" s="20"/>
      <c r="AU10" s="20"/>
      <c r="AV10" s="20"/>
      <c r="AW10" s="20"/>
      <c r="AX10" s="20"/>
      <c r="AY10" s="20"/>
      <c r="AZ10" s="20"/>
      <c r="BA10" s="20"/>
      <c r="BB10" s="20"/>
      <c r="BC10" s="20"/>
      <c r="BD10" s="20"/>
      <c r="BE10" s="20"/>
      <c r="BF10" s="20"/>
      <c r="BG10" s="20"/>
    </row>
    <row r="11" spans="1:255" x14ac:dyDescent="0.2">
      <c r="A11" s="48" t="s">
        <v>177</v>
      </c>
      <c r="B11" s="64">
        <v>29363</v>
      </c>
      <c r="C11" s="64">
        <v>28995</v>
      </c>
      <c r="D11" s="64">
        <v>30114</v>
      </c>
      <c r="E11" s="64">
        <v>31415</v>
      </c>
      <c r="F11" s="64">
        <v>28838</v>
      </c>
      <c r="G11" s="64">
        <v>30298</v>
      </c>
      <c r="H11" s="64">
        <v>31616</v>
      </c>
      <c r="I11" s="64">
        <v>32302</v>
      </c>
      <c r="J11" s="64">
        <v>32960</v>
      </c>
      <c r="K11" s="64">
        <v>34913</v>
      </c>
      <c r="L11" s="64">
        <v>36135</v>
      </c>
      <c r="M11" s="64">
        <v>37523</v>
      </c>
      <c r="N11" s="64">
        <v>39138</v>
      </c>
      <c r="O11" s="64">
        <v>41570</v>
      </c>
      <c r="P11" s="64">
        <v>43411</v>
      </c>
      <c r="Q11" s="64">
        <v>44327</v>
      </c>
      <c r="R11" s="64">
        <v>44244</v>
      </c>
      <c r="S11" s="64">
        <v>48212</v>
      </c>
      <c r="T11" s="64">
        <v>48795</v>
      </c>
      <c r="U11" s="64">
        <v>50837</v>
      </c>
      <c r="V11" s="64">
        <v>50246</v>
      </c>
      <c r="W11" s="64">
        <v>50969</v>
      </c>
      <c r="X11" s="64">
        <v>50500</v>
      </c>
      <c r="Y11" s="64">
        <v>51327</v>
      </c>
      <c r="Z11" s="20"/>
      <c r="AA11" s="20"/>
      <c r="AB11" s="20"/>
      <c r="AC11" s="20"/>
      <c r="AD11" s="20"/>
      <c r="AE11" s="20"/>
      <c r="AF11" s="20"/>
      <c r="AG11" s="20"/>
      <c r="AH11" s="20"/>
      <c r="AI11" s="20"/>
      <c r="AJ11" s="20"/>
      <c r="AK11" s="20"/>
      <c r="AL11" s="20"/>
      <c r="AM11" s="20"/>
      <c r="AN11" s="20"/>
      <c r="AO11" s="20"/>
      <c r="AP11" s="20"/>
      <c r="AQ11" s="20"/>
      <c r="AR11" s="20"/>
      <c r="AS11" s="20"/>
      <c r="AT11" s="20"/>
      <c r="AU11" s="20"/>
      <c r="AV11" s="20"/>
      <c r="AW11" s="20"/>
      <c r="AX11" s="20"/>
      <c r="AY11" s="20"/>
      <c r="AZ11" s="20"/>
      <c r="BA11" s="20"/>
      <c r="BB11" s="20"/>
      <c r="BC11" s="20"/>
      <c r="BD11" s="20"/>
      <c r="BE11" s="20"/>
      <c r="BF11" s="20"/>
      <c r="BG11" s="20"/>
    </row>
    <row r="12" spans="1:255" x14ac:dyDescent="0.2">
      <c r="A12" s="49" t="s">
        <v>178</v>
      </c>
      <c r="B12" s="64">
        <v>31149</v>
      </c>
      <c r="C12" s="64">
        <v>30125</v>
      </c>
      <c r="D12" s="64">
        <v>31173</v>
      </c>
      <c r="E12" s="64">
        <v>32507</v>
      </c>
      <c r="F12" s="64">
        <v>31691</v>
      </c>
      <c r="G12" s="64">
        <v>33562</v>
      </c>
      <c r="H12" s="64">
        <v>34543</v>
      </c>
      <c r="I12" s="64">
        <v>35516</v>
      </c>
      <c r="J12" s="64">
        <v>36780</v>
      </c>
      <c r="K12" s="64">
        <v>39778</v>
      </c>
      <c r="L12" s="64">
        <v>40819</v>
      </c>
      <c r="M12" s="64">
        <v>42586</v>
      </c>
      <c r="N12" s="64">
        <v>44391</v>
      </c>
      <c r="O12" s="64">
        <v>49020</v>
      </c>
      <c r="P12" s="64">
        <v>50061</v>
      </c>
      <c r="Q12" s="64">
        <v>51298</v>
      </c>
      <c r="R12" s="64">
        <v>53263</v>
      </c>
      <c r="S12" s="64">
        <v>54131</v>
      </c>
      <c r="T12" s="64">
        <v>56134</v>
      </c>
      <c r="U12" s="64">
        <v>57333</v>
      </c>
      <c r="V12" s="64">
        <v>57738</v>
      </c>
      <c r="W12" s="64">
        <v>58456</v>
      </c>
      <c r="X12" s="64">
        <v>58525</v>
      </c>
      <c r="Y12" s="64">
        <v>61201</v>
      </c>
      <c r="Z12" s="20"/>
      <c r="AA12" s="20"/>
      <c r="AB12" s="20"/>
      <c r="AC12" s="20"/>
      <c r="AD12" s="20"/>
      <c r="AE12" s="20"/>
      <c r="AF12" s="20"/>
      <c r="AG12" s="20"/>
      <c r="AH12" s="20"/>
      <c r="AI12" s="20"/>
      <c r="AJ12" s="20"/>
      <c r="AK12" s="20"/>
      <c r="AL12" s="20"/>
      <c r="AM12" s="20"/>
      <c r="AN12" s="20"/>
      <c r="AO12" s="20"/>
      <c r="AP12" s="20"/>
      <c r="AQ12" s="20"/>
      <c r="AR12" s="20"/>
      <c r="AS12" s="20"/>
      <c r="AT12" s="20"/>
      <c r="AU12" s="20"/>
      <c r="AV12" s="20"/>
      <c r="AW12" s="20"/>
      <c r="AX12" s="20"/>
      <c r="AY12" s="20"/>
      <c r="AZ12" s="20"/>
      <c r="BA12" s="20"/>
      <c r="BB12" s="20"/>
      <c r="BC12" s="20"/>
      <c r="BD12" s="20"/>
      <c r="BE12" s="20"/>
      <c r="BF12" s="20"/>
      <c r="BG12" s="20"/>
    </row>
    <row r="13" spans="1:255" x14ac:dyDescent="0.2">
      <c r="A13" s="49" t="s">
        <v>179</v>
      </c>
      <c r="B13" s="64">
        <v>28961</v>
      </c>
      <c r="C13" s="64">
        <v>29115</v>
      </c>
      <c r="D13" s="64">
        <v>30395</v>
      </c>
      <c r="E13" s="64">
        <v>30130</v>
      </c>
      <c r="F13" s="64">
        <v>36597</v>
      </c>
      <c r="G13" s="64">
        <v>37056</v>
      </c>
      <c r="H13" s="64">
        <v>39997</v>
      </c>
      <c r="I13" s="64">
        <v>41867</v>
      </c>
      <c r="J13" s="64">
        <v>43656</v>
      </c>
      <c r="K13" s="64">
        <v>45338</v>
      </c>
      <c r="L13" s="64">
        <v>46805</v>
      </c>
      <c r="M13" s="64">
        <v>48773</v>
      </c>
      <c r="N13" s="64">
        <v>52517</v>
      </c>
      <c r="O13" s="64">
        <v>55239</v>
      </c>
      <c r="P13" s="64">
        <v>57181</v>
      </c>
      <c r="Q13" s="64">
        <v>61205</v>
      </c>
      <c r="R13" s="64">
        <v>65379</v>
      </c>
      <c r="S13" s="64">
        <v>68216</v>
      </c>
      <c r="T13" s="64">
        <v>68423</v>
      </c>
      <c r="U13" s="64">
        <v>72603</v>
      </c>
      <c r="V13" s="64">
        <v>74221</v>
      </c>
      <c r="W13" s="64">
        <v>74611</v>
      </c>
      <c r="X13" s="64">
        <v>78074</v>
      </c>
      <c r="Y13" s="64">
        <v>76097</v>
      </c>
      <c r="Z13" s="33"/>
      <c r="AA13" s="33"/>
      <c r="AB13" s="33"/>
      <c r="AC13" s="33"/>
      <c r="AD13" s="33"/>
      <c r="AE13" s="33"/>
      <c r="AF13" s="33"/>
      <c r="AG13" s="33"/>
      <c r="AH13" s="33"/>
      <c r="AI13" s="33"/>
      <c r="AJ13" s="33"/>
      <c r="AK13" s="33"/>
      <c r="AL13" s="33"/>
      <c r="AM13" s="33"/>
      <c r="AN13" s="33"/>
      <c r="AO13" s="33"/>
      <c r="AP13" s="33"/>
      <c r="AQ13" s="33"/>
      <c r="AR13" s="33"/>
      <c r="AS13" s="33"/>
      <c r="AT13" s="33"/>
      <c r="AU13" s="33"/>
      <c r="AV13" s="33"/>
      <c r="AW13" s="33"/>
      <c r="AX13" s="33"/>
      <c r="AY13" s="33"/>
      <c r="AZ13" s="33"/>
      <c r="BA13" s="33"/>
      <c r="BB13" s="33"/>
      <c r="BC13" s="33"/>
      <c r="BD13" s="33"/>
      <c r="BE13" s="33"/>
      <c r="BF13" s="33"/>
      <c r="BG13" s="33"/>
      <c r="BH13" s="33"/>
      <c r="BI13" s="33"/>
      <c r="BJ13" s="33"/>
      <c r="BK13" s="33"/>
      <c r="BL13" s="33"/>
      <c r="BM13" s="33"/>
      <c r="BN13" s="33"/>
      <c r="BO13" s="33"/>
      <c r="BP13" s="33"/>
      <c r="BQ13" s="33"/>
      <c r="BR13" s="33"/>
      <c r="BS13" s="33"/>
      <c r="BT13" s="33"/>
      <c r="BU13" s="33"/>
      <c r="BV13" s="33"/>
      <c r="BW13" s="33"/>
      <c r="BX13" s="33"/>
      <c r="BY13" s="33"/>
      <c r="BZ13" s="33"/>
      <c r="CA13" s="33"/>
      <c r="CB13" s="33"/>
      <c r="CC13" s="33"/>
      <c r="CD13" s="33"/>
      <c r="CE13" s="33"/>
      <c r="CF13" s="33"/>
      <c r="CG13" s="33"/>
      <c r="CH13" s="33"/>
      <c r="CI13" s="33"/>
      <c r="CJ13" s="33"/>
      <c r="CK13" s="33"/>
      <c r="CL13" s="33"/>
      <c r="CM13" s="33"/>
      <c r="CN13" s="33"/>
      <c r="CO13" s="33"/>
      <c r="CP13" s="33"/>
      <c r="CQ13" s="33"/>
      <c r="CR13" s="33"/>
      <c r="CS13" s="33"/>
      <c r="CT13" s="33"/>
      <c r="CU13" s="33"/>
      <c r="CV13" s="33"/>
      <c r="CW13" s="33"/>
      <c r="CX13" s="33"/>
      <c r="CY13" s="33"/>
      <c r="CZ13" s="33"/>
      <c r="DA13" s="33"/>
      <c r="DB13" s="33"/>
      <c r="DC13" s="33"/>
      <c r="DD13" s="33"/>
      <c r="DE13" s="33"/>
      <c r="DF13" s="33"/>
      <c r="DG13" s="33"/>
      <c r="DH13" s="33"/>
      <c r="DI13" s="33"/>
      <c r="DJ13" s="33"/>
      <c r="DK13" s="33"/>
      <c r="DL13" s="33"/>
      <c r="DM13" s="33"/>
      <c r="DN13" s="33"/>
      <c r="DO13" s="33"/>
      <c r="DP13" s="33"/>
      <c r="DQ13" s="33"/>
      <c r="DR13" s="33"/>
      <c r="DS13" s="33"/>
      <c r="DT13" s="33"/>
      <c r="DU13" s="33"/>
      <c r="DV13" s="33"/>
      <c r="DW13" s="33"/>
      <c r="DX13" s="33"/>
      <c r="DY13" s="33"/>
      <c r="DZ13" s="33"/>
      <c r="EA13" s="33"/>
      <c r="EB13" s="33"/>
      <c r="EC13" s="33"/>
      <c r="ED13" s="33"/>
      <c r="EE13" s="33"/>
      <c r="EF13" s="33"/>
      <c r="EG13" s="33"/>
      <c r="EH13" s="33"/>
      <c r="EI13" s="33"/>
      <c r="EJ13" s="33"/>
      <c r="EK13" s="33"/>
      <c r="EL13" s="33"/>
      <c r="EM13" s="33"/>
      <c r="EN13" s="33"/>
      <c r="EO13" s="33"/>
      <c r="EP13" s="33"/>
      <c r="EQ13" s="33"/>
      <c r="ER13" s="33"/>
      <c r="ES13" s="33"/>
      <c r="ET13" s="33"/>
      <c r="EU13" s="33"/>
      <c r="EV13" s="33"/>
      <c r="EW13" s="33"/>
      <c r="EX13" s="33"/>
      <c r="EY13" s="33"/>
      <c r="EZ13" s="33"/>
      <c r="FA13" s="33"/>
      <c r="FB13" s="33"/>
      <c r="FC13" s="33"/>
      <c r="FD13" s="33"/>
      <c r="FE13" s="33"/>
      <c r="FF13" s="33"/>
      <c r="FG13" s="33"/>
      <c r="FH13" s="33"/>
      <c r="FI13" s="33"/>
      <c r="FJ13" s="33"/>
      <c r="FK13" s="33"/>
      <c r="FL13" s="33"/>
      <c r="FM13" s="33"/>
      <c r="FN13" s="33"/>
      <c r="FO13" s="33"/>
      <c r="FP13" s="33"/>
      <c r="FQ13" s="33"/>
      <c r="FR13" s="33"/>
      <c r="FS13" s="33"/>
      <c r="FT13" s="33"/>
      <c r="FU13" s="33"/>
      <c r="FV13" s="33"/>
      <c r="FW13" s="33"/>
      <c r="FX13" s="33"/>
      <c r="FY13" s="33"/>
      <c r="FZ13" s="33"/>
      <c r="GA13" s="33"/>
      <c r="GB13" s="33"/>
      <c r="GC13" s="33"/>
      <c r="GD13" s="33"/>
      <c r="GE13" s="33"/>
      <c r="GF13" s="33"/>
      <c r="GG13" s="33"/>
      <c r="GH13" s="33"/>
      <c r="GI13" s="33"/>
      <c r="GJ13" s="33"/>
      <c r="GK13" s="33"/>
      <c r="GL13" s="33"/>
      <c r="GM13" s="33"/>
      <c r="GN13" s="33"/>
      <c r="GO13" s="33"/>
      <c r="GP13" s="33"/>
      <c r="GQ13" s="33"/>
      <c r="GR13" s="33"/>
      <c r="GS13" s="33"/>
      <c r="GT13" s="33"/>
      <c r="GU13" s="33"/>
      <c r="GV13" s="33"/>
      <c r="GW13" s="33"/>
      <c r="GX13" s="33"/>
      <c r="GY13" s="33"/>
      <c r="GZ13" s="33"/>
      <c r="HA13" s="33"/>
      <c r="HB13" s="33"/>
      <c r="HC13" s="33"/>
      <c r="HD13" s="33"/>
      <c r="HE13" s="33"/>
      <c r="HF13" s="33"/>
      <c r="HG13" s="33"/>
      <c r="HH13" s="33"/>
      <c r="HI13" s="33"/>
      <c r="HJ13" s="33"/>
      <c r="HK13" s="33"/>
      <c r="HL13" s="33"/>
      <c r="HM13" s="33"/>
      <c r="HN13" s="33"/>
      <c r="HO13" s="33"/>
      <c r="HP13" s="33"/>
      <c r="HQ13" s="33"/>
      <c r="HR13" s="33"/>
      <c r="HS13" s="33"/>
      <c r="HT13" s="33"/>
      <c r="HU13" s="33"/>
      <c r="HV13" s="33"/>
      <c r="HW13" s="33"/>
      <c r="HX13" s="33"/>
      <c r="HY13" s="33"/>
      <c r="HZ13" s="33"/>
      <c r="IA13" s="33"/>
      <c r="IB13" s="33"/>
      <c r="IC13" s="33"/>
      <c r="ID13" s="33"/>
      <c r="IE13" s="33"/>
      <c r="IF13" s="33"/>
      <c r="IG13" s="33"/>
      <c r="IH13" s="33"/>
      <c r="II13" s="33"/>
      <c r="IJ13" s="33"/>
      <c r="IK13" s="33"/>
      <c r="IL13" s="33"/>
      <c r="IM13" s="33"/>
      <c r="IN13" s="33"/>
      <c r="IO13" s="33"/>
      <c r="IP13" s="33"/>
      <c r="IQ13" s="33"/>
      <c r="IR13" s="33"/>
      <c r="IS13" s="33"/>
      <c r="IT13" s="33"/>
      <c r="IU13" s="33"/>
    </row>
    <row r="14" spans="1:255" x14ac:dyDescent="0.2">
      <c r="A14" s="49" t="s">
        <v>180</v>
      </c>
      <c r="B14" s="64" t="s">
        <v>198</v>
      </c>
      <c r="C14" s="64" t="s">
        <v>198</v>
      </c>
      <c r="D14" s="64" t="s">
        <v>198</v>
      </c>
      <c r="E14" s="64" t="s">
        <v>198</v>
      </c>
      <c r="F14" s="64" t="s">
        <v>198</v>
      </c>
      <c r="G14" s="64" t="s">
        <v>198</v>
      </c>
      <c r="H14" s="64" t="s">
        <v>198</v>
      </c>
      <c r="I14" s="64" t="s">
        <v>198</v>
      </c>
      <c r="J14" s="64" t="s">
        <v>198</v>
      </c>
      <c r="K14" s="64" t="s">
        <v>198</v>
      </c>
      <c r="L14" s="64" t="s">
        <v>198</v>
      </c>
      <c r="M14" s="64" t="s">
        <v>198</v>
      </c>
      <c r="N14" s="64" t="s">
        <v>198</v>
      </c>
      <c r="O14" s="64" t="s">
        <v>198</v>
      </c>
      <c r="P14" s="64" t="s">
        <v>198</v>
      </c>
      <c r="Q14" s="64" t="s">
        <v>198</v>
      </c>
      <c r="R14" s="64" t="s">
        <v>198</v>
      </c>
      <c r="S14" s="64" t="s">
        <v>198</v>
      </c>
      <c r="T14" s="64" t="s">
        <v>198</v>
      </c>
      <c r="U14" s="64" t="s">
        <v>198</v>
      </c>
      <c r="V14" s="64" t="s">
        <v>198</v>
      </c>
      <c r="W14" s="64" t="s">
        <v>198</v>
      </c>
      <c r="X14" s="64" t="s">
        <v>198</v>
      </c>
      <c r="Y14" s="64" t="s">
        <v>198</v>
      </c>
      <c r="Z14" s="20"/>
      <c r="AA14" s="20"/>
      <c r="AB14" s="20"/>
      <c r="AC14" s="20"/>
      <c r="AD14" s="20"/>
      <c r="AE14" s="20"/>
      <c r="AF14" s="20"/>
      <c r="AG14" s="20"/>
      <c r="AH14" s="20"/>
      <c r="AI14" s="20"/>
      <c r="AJ14" s="20"/>
      <c r="AK14" s="20"/>
      <c r="AL14" s="20"/>
      <c r="AM14" s="20"/>
      <c r="AN14" s="20"/>
      <c r="AO14" s="20"/>
      <c r="AP14" s="20"/>
      <c r="AQ14" s="20"/>
      <c r="AR14" s="20"/>
      <c r="AS14" s="20"/>
      <c r="AT14" s="20"/>
      <c r="AU14" s="20"/>
      <c r="AV14" s="20"/>
      <c r="AW14" s="20"/>
      <c r="AX14" s="20"/>
      <c r="AY14" s="20"/>
      <c r="AZ14" s="20"/>
      <c r="BA14" s="20"/>
      <c r="BB14" s="20"/>
      <c r="BC14" s="20"/>
      <c r="BD14" s="20"/>
      <c r="BE14" s="20"/>
      <c r="BF14" s="20"/>
      <c r="BG14" s="20"/>
    </row>
    <row r="15" spans="1:255" ht="25.5" x14ac:dyDescent="0.2">
      <c r="A15" s="49" t="s">
        <v>1094</v>
      </c>
      <c r="B15" s="64">
        <v>27595</v>
      </c>
      <c r="C15" s="64">
        <v>28418</v>
      </c>
      <c r="D15" s="64">
        <v>30335</v>
      </c>
      <c r="E15" s="64">
        <v>32190</v>
      </c>
      <c r="F15" s="64">
        <v>27251</v>
      </c>
      <c r="G15" s="64">
        <v>28065</v>
      </c>
      <c r="H15" s="64">
        <v>29576</v>
      </c>
      <c r="I15" s="64">
        <v>29977</v>
      </c>
      <c r="J15" s="64">
        <v>30105</v>
      </c>
      <c r="K15" s="64">
        <v>30550</v>
      </c>
      <c r="L15" s="64">
        <v>31329</v>
      </c>
      <c r="M15" s="64">
        <v>32069</v>
      </c>
      <c r="N15" s="64">
        <v>33880</v>
      </c>
      <c r="O15" s="64">
        <v>34564</v>
      </c>
      <c r="P15" s="64">
        <v>37226</v>
      </c>
      <c r="Q15" s="64">
        <v>35769</v>
      </c>
      <c r="R15" s="64">
        <v>35443</v>
      </c>
      <c r="S15" s="64">
        <v>38243</v>
      </c>
      <c r="T15" s="64">
        <v>38556</v>
      </c>
      <c r="U15" s="64">
        <v>41702</v>
      </c>
      <c r="V15" s="64">
        <v>41263</v>
      </c>
      <c r="W15" s="64">
        <v>43428</v>
      </c>
      <c r="X15" s="64">
        <v>43404</v>
      </c>
      <c r="Y15" s="64">
        <v>43472</v>
      </c>
      <c r="Z15" s="20"/>
      <c r="AA15" s="20"/>
      <c r="AB15" s="20"/>
      <c r="AC15" s="20"/>
      <c r="AD15" s="20"/>
      <c r="AE15" s="20"/>
      <c r="AF15" s="20"/>
      <c r="AG15" s="20"/>
      <c r="AH15" s="20"/>
      <c r="AI15" s="20"/>
      <c r="AJ15" s="20"/>
      <c r="AK15" s="20"/>
      <c r="AL15" s="20"/>
      <c r="AM15" s="20"/>
      <c r="AN15" s="20"/>
      <c r="AO15" s="20"/>
      <c r="AP15" s="20"/>
      <c r="AQ15" s="20"/>
      <c r="AR15" s="20"/>
      <c r="AS15" s="20"/>
      <c r="AT15" s="20"/>
      <c r="AU15" s="20"/>
      <c r="AV15" s="20"/>
      <c r="AW15" s="20"/>
      <c r="AX15" s="20"/>
      <c r="AY15" s="20"/>
      <c r="AZ15" s="20"/>
      <c r="BA15" s="20"/>
      <c r="BB15" s="20"/>
      <c r="BC15" s="20"/>
      <c r="BD15" s="20"/>
      <c r="BE15" s="20"/>
      <c r="BF15" s="20"/>
      <c r="BG15" s="20"/>
    </row>
    <row r="16" spans="1:255" ht="26.25" customHeight="1" x14ac:dyDescent="0.2">
      <c r="A16" s="49" t="s">
        <v>88</v>
      </c>
      <c r="B16" s="64" t="s">
        <v>331</v>
      </c>
      <c r="C16" s="64" t="s">
        <v>331</v>
      </c>
      <c r="D16" s="64" t="s">
        <v>331</v>
      </c>
      <c r="E16" s="64" t="s">
        <v>331</v>
      </c>
      <c r="F16" s="64" t="s">
        <v>331</v>
      </c>
      <c r="G16" s="64" t="s">
        <v>331</v>
      </c>
      <c r="H16" s="64" t="s">
        <v>331</v>
      </c>
      <c r="I16" s="64" t="s">
        <v>331</v>
      </c>
      <c r="J16" s="64" t="s">
        <v>331</v>
      </c>
      <c r="K16" s="64" t="s">
        <v>331</v>
      </c>
      <c r="L16" s="64" t="s">
        <v>331</v>
      </c>
      <c r="M16" s="64" t="s">
        <v>331</v>
      </c>
      <c r="N16" s="64" t="s">
        <v>331</v>
      </c>
      <c r="O16" s="64" t="s">
        <v>331</v>
      </c>
      <c r="P16" s="64" t="s">
        <v>331</v>
      </c>
      <c r="Q16" s="64" t="s">
        <v>331</v>
      </c>
      <c r="R16" s="64">
        <v>44962</v>
      </c>
      <c r="S16" s="64">
        <v>47129</v>
      </c>
      <c r="T16" s="64">
        <v>48341</v>
      </c>
      <c r="U16" s="64">
        <v>47036</v>
      </c>
      <c r="V16" s="64">
        <v>44428</v>
      </c>
      <c r="W16" s="64">
        <v>45909</v>
      </c>
      <c r="X16" s="64">
        <v>45442</v>
      </c>
      <c r="Y16" s="64">
        <v>48222</v>
      </c>
      <c r="Z16" s="20"/>
      <c r="AA16" s="20"/>
      <c r="AB16" s="20"/>
      <c r="AC16" s="20"/>
      <c r="AD16" s="20"/>
      <c r="AE16" s="20"/>
      <c r="AF16" s="20"/>
      <c r="AG16" s="20"/>
      <c r="AH16" s="20"/>
      <c r="AI16" s="20"/>
      <c r="AJ16" s="20"/>
      <c r="AK16" s="20"/>
      <c r="AL16" s="20"/>
      <c r="AM16" s="20"/>
      <c r="AN16" s="20"/>
      <c r="AO16" s="20"/>
      <c r="AP16" s="20"/>
      <c r="AQ16" s="20"/>
      <c r="AR16" s="20"/>
      <c r="AS16" s="20"/>
      <c r="AT16" s="20"/>
      <c r="AU16" s="20"/>
      <c r="AV16" s="20"/>
      <c r="AW16" s="20"/>
      <c r="AX16" s="20"/>
      <c r="AY16" s="20"/>
      <c r="AZ16" s="20"/>
      <c r="BA16" s="20"/>
      <c r="BB16" s="20"/>
      <c r="BC16" s="20"/>
      <c r="BD16" s="20"/>
      <c r="BE16" s="20"/>
      <c r="BF16" s="20"/>
      <c r="BG16" s="20"/>
    </row>
    <row r="17" spans="1:59" x14ac:dyDescent="0.2">
      <c r="A17" s="48" t="s">
        <v>181</v>
      </c>
      <c r="B17" s="64">
        <v>22295</v>
      </c>
      <c r="C17" s="64">
        <v>23030</v>
      </c>
      <c r="D17" s="64">
        <v>23745</v>
      </c>
      <c r="E17" s="64">
        <v>24454</v>
      </c>
      <c r="F17" s="64">
        <v>24504</v>
      </c>
      <c r="G17" s="64">
        <v>25322</v>
      </c>
      <c r="H17" s="64">
        <v>26043</v>
      </c>
      <c r="I17" s="64">
        <v>26403</v>
      </c>
      <c r="J17" s="64">
        <v>27199</v>
      </c>
      <c r="K17" s="64">
        <v>27475</v>
      </c>
      <c r="L17" s="64">
        <v>28136</v>
      </c>
      <c r="M17" s="64">
        <v>28793</v>
      </c>
      <c r="N17" s="64">
        <v>29440</v>
      </c>
      <c r="O17" s="64">
        <v>28580</v>
      </c>
      <c r="P17" s="64">
        <v>29739</v>
      </c>
      <c r="Q17" s="64">
        <v>30999</v>
      </c>
      <c r="R17" s="64">
        <v>32470</v>
      </c>
      <c r="S17" s="64">
        <v>33041</v>
      </c>
      <c r="T17" s="64">
        <v>34466</v>
      </c>
      <c r="U17" s="64">
        <v>36363</v>
      </c>
      <c r="V17" s="64">
        <v>37200</v>
      </c>
      <c r="W17" s="64">
        <v>38542</v>
      </c>
      <c r="X17" s="64">
        <v>39904</v>
      </c>
      <c r="Y17" s="64">
        <v>40347</v>
      </c>
      <c r="Z17" s="20"/>
      <c r="AA17" s="20"/>
      <c r="AB17" s="20"/>
      <c r="AC17" s="20"/>
      <c r="AD17" s="20"/>
      <c r="AE17" s="20"/>
      <c r="AF17" s="20"/>
      <c r="AG17" s="20"/>
      <c r="AH17" s="20"/>
      <c r="AI17" s="20"/>
      <c r="AJ17" s="20"/>
      <c r="AK17" s="20"/>
      <c r="AL17" s="20"/>
      <c r="AM17" s="20"/>
      <c r="AN17" s="20"/>
      <c r="AO17" s="20"/>
      <c r="AP17" s="20"/>
      <c r="AQ17" s="20"/>
      <c r="AR17" s="20"/>
      <c r="AS17" s="20"/>
      <c r="AT17" s="20"/>
      <c r="AU17" s="20"/>
      <c r="AV17" s="20"/>
      <c r="AW17" s="20"/>
      <c r="AX17" s="20"/>
      <c r="AY17" s="20"/>
      <c r="AZ17" s="20"/>
      <c r="BA17" s="20"/>
      <c r="BB17" s="20"/>
      <c r="BC17" s="20"/>
      <c r="BD17" s="20"/>
      <c r="BE17" s="20"/>
      <c r="BF17" s="20"/>
      <c r="BG17" s="20"/>
    </row>
    <row r="18" spans="1:59" x14ac:dyDescent="0.2">
      <c r="A18" s="49" t="s">
        <v>182</v>
      </c>
      <c r="B18" s="64">
        <v>16095</v>
      </c>
      <c r="C18" s="64">
        <v>16418</v>
      </c>
      <c r="D18" s="64">
        <v>16951</v>
      </c>
      <c r="E18" s="64">
        <v>17386</v>
      </c>
      <c r="F18" s="64">
        <v>17701</v>
      </c>
      <c r="G18" s="64">
        <v>17969</v>
      </c>
      <c r="H18" s="64">
        <v>18603</v>
      </c>
      <c r="I18" s="64">
        <v>18988</v>
      </c>
      <c r="J18" s="64">
        <v>19292</v>
      </c>
      <c r="K18" s="64">
        <v>19219</v>
      </c>
      <c r="L18" s="64">
        <v>19770</v>
      </c>
      <c r="M18" s="64">
        <v>20139</v>
      </c>
      <c r="N18" s="64">
        <v>20704</v>
      </c>
      <c r="O18" s="64">
        <v>20964</v>
      </c>
      <c r="P18" s="64">
        <v>21239</v>
      </c>
      <c r="Q18" s="64">
        <v>21403</v>
      </c>
      <c r="R18" s="64">
        <v>23070</v>
      </c>
      <c r="S18" s="64">
        <v>22823</v>
      </c>
      <c r="T18" s="64">
        <v>23953</v>
      </c>
      <c r="U18" s="64">
        <v>27270</v>
      </c>
      <c r="V18" s="64">
        <v>27846</v>
      </c>
      <c r="W18" s="64">
        <v>29458</v>
      </c>
      <c r="X18" s="64">
        <v>30890</v>
      </c>
      <c r="Y18" s="64">
        <v>31092</v>
      </c>
      <c r="Z18" s="20"/>
      <c r="AA18" s="20"/>
      <c r="AB18" s="20"/>
      <c r="AC18" s="20"/>
      <c r="AD18" s="20"/>
      <c r="AE18" s="20"/>
      <c r="AF18" s="20"/>
      <c r="AG18" s="20"/>
      <c r="AH18" s="20"/>
      <c r="AI18" s="20"/>
      <c r="AJ18" s="20"/>
      <c r="AK18" s="20"/>
      <c r="AL18" s="20"/>
      <c r="AM18" s="20"/>
      <c r="AN18" s="20"/>
      <c r="AO18" s="20"/>
      <c r="AP18" s="20"/>
      <c r="AQ18" s="20"/>
      <c r="AR18" s="20"/>
      <c r="AS18" s="20"/>
      <c r="AT18" s="20"/>
      <c r="AU18" s="20"/>
      <c r="AV18" s="20"/>
      <c r="AW18" s="20"/>
      <c r="AX18" s="20"/>
      <c r="AY18" s="20"/>
      <c r="AZ18" s="20"/>
      <c r="BA18" s="20"/>
      <c r="BB18" s="20"/>
      <c r="BC18" s="20"/>
      <c r="BD18" s="20"/>
      <c r="BE18" s="20"/>
      <c r="BF18" s="20"/>
      <c r="BG18" s="20"/>
    </row>
    <row r="19" spans="1:59" x14ac:dyDescent="0.2">
      <c r="A19" s="49" t="s">
        <v>183</v>
      </c>
      <c r="B19" s="64">
        <v>26184</v>
      </c>
      <c r="C19" s="64">
        <v>26948</v>
      </c>
      <c r="D19" s="64">
        <v>27924</v>
      </c>
      <c r="E19" s="64">
        <v>29022</v>
      </c>
      <c r="F19" s="64">
        <v>29276</v>
      </c>
      <c r="G19" s="64">
        <v>29988</v>
      </c>
      <c r="H19" s="64">
        <v>30912</v>
      </c>
      <c r="I19" s="64">
        <v>31816</v>
      </c>
      <c r="J19" s="64">
        <v>31990</v>
      </c>
      <c r="K19" s="64">
        <v>32233</v>
      </c>
      <c r="L19" s="64">
        <v>33050</v>
      </c>
      <c r="M19" s="64">
        <v>33726</v>
      </c>
      <c r="N19" s="64">
        <v>34989</v>
      </c>
      <c r="O19" s="64">
        <v>35929</v>
      </c>
      <c r="P19" s="64">
        <v>36914</v>
      </c>
      <c r="Q19" s="64">
        <v>37727</v>
      </c>
      <c r="R19" s="64">
        <v>37012</v>
      </c>
      <c r="S19" s="64">
        <v>35625</v>
      </c>
      <c r="T19" s="64">
        <v>36637</v>
      </c>
      <c r="U19" s="64">
        <v>39905</v>
      </c>
      <c r="V19" s="64">
        <v>41463</v>
      </c>
      <c r="W19" s="64">
        <v>41906</v>
      </c>
      <c r="X19" s="64">
        <v>43433</v>
      </c>
      <c r="Y19" s="64">
        <v>43114</v>
      </c>
      <c r="Z19" s="20"/>
      <c r="AA19" s="20"/>
      <c r="AB19" s="20"/>
      <c r="AC19" s="20"/>
      <c r="AD19" s="20"/>
      <c r="AE19" s="20"/>
      <c r="AF19" s="20"/>
      <c r="AG19" s="20"/>
      <c r="AH19" s="20"/>
      <c r="AI19" s="20"/>
      <c r="AJ19" s="20"/>
      <c r="AK19" s="20"/>
      <c r="AL19" s="20"/>
      <c r="AM19" s="20"/>
      <c r="AN19" s="20"/>
      <c r="AO19" s="20"/>
      <c r="AP19" s="20"/>
      <c r="AQ19" s="20"/>
      <c r="AR19" s="20"/>
      <c r="AS19" s="20"/>
      <c r="AT19" s="20"/>
      <c r="AU19" s="20"/>
      <c r="AV19" s="20"/>
      <c r="AW19" s="20"/>
      <c r="AX19" s="20"/>
      <c r="AY19" s="20"/>
      <c r="AZ19" s="20"/>
      <c r="BA19" s="20"/>
      <c r="BB19" s="20"/>
      <c r="BC19" s="20"/>
      <c r="BD19" s="20"/>
      <c r="BE19" s="20"/>
      <c r="BF19" s="20"/>
      <c r="BG19" s="20"/>
    </row>
    <row r="20" spans="1:59" x14ac:dyDescent="0.2">
      <c r="A20" s="49" t="s">
        <v>184</v>
      </c>
      <c r="B20" s="64">
        <v>31284</v>
      </c>
      <c r="C20" s="64">
        <v>32276</v>
      </c>
      <c r="D20" s="64">
        <v>32564</v>
      </c>
      <c r="E20" s="64">
        <v>33019</v>
      </c>
      <c r="F20" s="64">
        <v>33783</v>
      </c>
      <c r="G20" s="64">
        <v>35167</v>
      </c>
      <c r="H20" s="64">
        <v>33902</v>
      </c>
      <c r="I20" s="64">
        <v>34789</v>
      </c>
      <c r="J20" s="64">
        <v>35959</v>
      </c>
      <c r="K20" s="64">
        <v>36436</v>
      </c>
      <c r="L20" s="64">
        <v>36427</v>
      </c>
      <c r="M20" s="64">
        <v>36899</v>
      </c>
      <c r="N20" s="64">
        <v>40596</v>
      </c>
      <c r="O20" s="64">
        <v>43359</v>
      </c>
      <c r="P20" s="64">
        <v>42489</v>
      </c>
      <c r="Q20" s="64">
        <v>43618</v>
      </c>
      <c r="R20" s="64">
        <v>37183</v>
      </c>
      <c r="S20" s="64">
        <v>39462</v>
      </c>
      <c r="T20" s="64">
        <v>38209</v>
      </c>
      <c r="U20" s="64">
        <v>39743</v>
      </c>
      <c r="V20" s="64">
        <v>41676</v>
      </c>
      <c r="W20" s="64">
        <v>41700</v>
      </c>
      <c r="X20" s="64">
        <v>43749</v>
      </c>
      <c r="Y20" s="64">
        <v>44920</v>
      </c>
      <c r="Z20" s="20"/>
      <c r="AA20" s="20"/>
      <c r="AB20" s="20"/>
      <c r="AC20" s="20"/>
      <c r="AD20" s="20"/>
      <c r="AE20" s="20"/>
      <c r="AF20" s="20"/>
      <c r="AG20" s="20"/>
      <c r="AH20" s="20"/>
      <c r="AI20" s="20"/>
      <c r="AJ20" s="20"/>
      <c r="AK20" s="20"/>
      <c r="AL20" s="20"/>
      <c r="AM20" s="20"/>
      <c r="AN20" s="20"/>
      <c r="AO20" s="20"/>
      <c r="AP20" s="20"/>
      <c r="AQ20" s="20"/>
      <c r="AR20" s="20"/>
      <c r="AS20" s="20"/>
      <c r="AT20" s="20"/>
      <c r="AU20" s="20"/>
      <c r="AV20" s="20"/>
      <c r="AW20" s="20"/>
      <c r="AX20" s="20"/>
      <c r="AY20" s="20"/>
      <c r="AZ20" s="20"/>
      <c r="BA20" s="20"/>
      <c r="BB20" s="20"/>
      <c r="BC20" s="20"/>
      <c r="BD20" s="20"/>
      <c r="BE20" s="20"/>
      <c r="BF20" s="20"/>
      <c r="BG20" s="20"/>
    </row>
    <row r="21" spans="1:59" x14ac:dyDescent="0.2">
      <c r="A21" s="49" t="s">
        <v>185</v>
      </c>
      <c r="B21" s="64">
        <v>16588</v>
      </c>
      <c r="C21" s="64">
        <v>17125</v>
      </c>
      <c r="D21" s="64">
        <v>17658</v>
      </c>
      <c r="E21" s="64">
        <v>17775</v>
      </c>
      <c r="F21" s="64">
        <v>18371</v>
      </c>
      <c r="G21" s="64">
        <v>19061</v>
      </c>
      <c r="H21" s="64">
        <v>19338</v>
      </c>
      <c r="I21" s="64">
        <v>19591</v>
      </c>
      <c r="J21" s="64">
        <v>19939</v>
      </c>
      <c r="K21" s="64">
        <v>19646</v>
      </c>
      <c r="L21" s="64">
        <v>20329</v>
      </c>
      <c r="M21" s="64">
        <v>20678</v>
      </c>
      <c r="N21" s="64">
        <v>20786</v>
      </c>
      <c r="O21" s="64">
        <v>19863</v>
      </c>
      <c r="P21" s="64">
        <v>20152</v>
      </c>
      <c r="Q21" s="64">
        <v>21433</v>
      </c>
      <c r="R21" s="64">
        <v>22949</v>
      </c>
      <c r="S21" s="64">
        <v>23019</v>
      </c>
      <c r="T21" s="64">
        <v>23808</v>
      </c>
      <c r="U21" s="64">
        <v>25714</v>
      </c>
      <c r="V21" s="64">
        <v>26458</v>
      </c>
      <c r="W21" s="64">
        <v>28143</v>
      </c>
      <c r="X21" s="64">
        <v>30932</v>
      </c>
      <c r="Y21" s="64">
        <v>30921</v>
      </c>
      <c r="Z21" s="20"/>
      <c r="AA21" s="20"/>
      <c r="AB21" s="20"/>
      <c r="AC21" s="20"/>
      <c r="AD21" s="20"/>
      <c r="AE21" s="20"/>
      <c r="AF21" s="20"/>
      <c r="AG21" s="20"/>
      <c r="AH21" s="20"/>
      <c r="AI21" s="20"/>
      <c r="AJ21" s="20"/>
      <c r="AK21" s="20"/>
      <c r="AL21" s="20"/>
      <c r="AM21" s="20"/>
      <c r="AN21" s="20"/>
      <c r="AO21" s="20"/>
      <c r="AP21" s="20"/>
      <c r="AQ21" s="20"/>
      <c r="AR21" s="20"/>
      <c r="AS21" s="20"/>
      <c r="AT21" s="20"/>
      <c r="AU21" s="20"/>
      <c r="AV21" s="20"/>
      <c r="AW21" s="20"/>
      <c r="AX21" s="20"/>
      <c r="AY21" s="20"/>
      <c r="AZ21" s="20"/>
      <c r="BA21" s="20"/>
      <c r="BB21" s="20"/>
      <c r="BC21" s="20"/>
      <c r="BD21" s="20"/>
      <c r="BE21" s="20"/>
      <c r="BF21" s="20"/>
      <c r="BG21" s="20"/>
    </row>
    <row r="22" spans="1:59" x14ac:dyDescent="0.2">
      <c r="A22" s="49" t="s">
        <v>186</v>
      </c>
      <c r="B22" s="64">
        <v>13799</v>
      </c>
      <c r="C22" s="64">
        <v>13674</v>
      </c>
      <c r="D22" s="64">
        <v>13850</v>
      </c>
      <c r="E22" s="64">
        <v>14226</v>
      </c>
      <c r="F22" s="64">
        <v>14070</v>
      </c>
      <c r="G22" s="64">
        <v>14962</v>
      </c>
      <c r="H22" s="64">
        <v>15798</v>
      </c>
      <c r="I22" s="64">
        <v>16482</v>
      </c>
      <c r="J22" s="64">
        <v>16789</v>
      </c>
      <c r="K22" s="64">
        <v>17172</v>
      </c>
      <c r="L22" s="64">
        <v>17984</v>
      </c>
      <c r="M22" s="64">
        <v>18737</v>
      </c>
      <c r="N22" s="64">
        <v>19349</v>
      </c>
      <c r="O22" s="64">
        <v>19432</v>
      </c>
      <c r="P22" s="64">
        <v>20212</v>
      </c>
      <c r="Q22" s="64" t="s">
        <v>897</v>
      </c>
      <c r="R22" s="64">
        <v>19241</v>
      </c>
      <c r="S22" s="64">
        <v>20183</v>
      </c>
      <c r="T22" s="64">
        <v>22402</v>
      </c>
      <c r="U22" s="64" t="s">
        <v>1197</v>
      </c>
      <c r="V22" s="64">
        <v>25983</v>
      </c>
      <c r="W22" s="64" t="s">
        <v>1267</v>
      </c>
      <c r="X22" s="64" t="s">
        <v>1364</v>
      </c>
      <c r="Y22" s="64" t="s">
        <v>1394</v>
      </c>
      <c r="Z22" s="20"/>
      <c r="AA22" s="20"/>
      <c r="AB22" s="20"/>
      <c r="AC22" s="20"/>
      <c r="AD22" s="20"/>
      <c r="AE22" s="20"/>
      <c r="AF22" s="20"/>
      <c r="AG22" s="20"/>
      <c r="AH22" s="20"/>
      <c r="AI22" s="20"/>
      <c r="AJ22" s="20"/>
      <c r="AK22" s="20"/>
      <c r="AL22" s="20"/>
      <c r="AM22" s="20"/>
      <c r="AN22" s="20"/>
      <c r="AO22" s="20"/>
      <c r="AP22" s="20"/>
      <c r="AQ22" s="20"/>
      <c r="AR22" s="20"/>
      <c r="AS22" s="20"/>
      <c r="AT22" s="20"/>
      <c r="AU22" s="20"/>
      <c r="AV22" s="20"/>
      <c r="AW22" s="20"/>
      <c r="AX22" s="20"/>
      <c r="AY22" s="20"/>
      <c r="AZ22" s="20"/>
      <c r="BA22" s="20"/>
      <c r="BB22" s="20"/>
      <c r="BC22" s="20"/>
      <c r="BD22" s="20"/>
      <c r="BE22" s="20"/>
      <c r="BF22" s="20"/>
      <c r="BG22" s="20"/>
    </row>
    <row r="23" spans="1:59" x14ac:dyDescent="0.2">
      <c r="A23" s="49" t="s">
        <v>187</v>
      </c>
      <c r="B23" s="64">
        <v>13399</v>
      </c>
      <c r="C23" s="64">
        <v>14274</v>
      </c>
      <c r="D23" s="64">
        <v>14075</v>
      </c>
      <c r="E23" s="64">
        <v>14753</v>
      </c>
      <c r="F23" s="64">
        <v>16358</v>
      </c>
      <c r="G23" s="64">
        <v>16689</v>
      </c>
      <c r="H23" s="64">
        <v>17076</v>
      </c>
      <c r="I23" s="64">
        <v>16760</v>
      </c>
      <c r="J23" s="64">
        <v>17261</v>
      </c>
      <c r="K23" s="64">
        <v>17731</v>
      </c>
      <c r="L23" s="64">
        <v>18213</v>
      </c>
      <c r="M23" s="64">
        <v>18544</v>
      </c>
      <c r="N23" s="64">
        <v>19067</v>
      </c>
      <c r="O23" s="64">
        <v>18283</v>
      </c>
      <c r="P23" s="64">
        <v>19441</v>
      </c>
      <c r="Q23" s="64">
        <v>19499</v>
      </c>
      <c r="R23" s="64">
        <v>20271</v>
      </c>
      <c r="S23" s="64">
        <v>21063</v>
      </c>
      <c r="T23" s="64">
        <v>22437</v>
      </c>
      <c r="U23" s="64">
        <v>25093</v>
      </c>
      <c r="V23" s="64">
        <v>25438</v>
      </c>
      <c r="W23" s="64">
        <v>26550</v>
      </c>
      <c r="X23" s="64">
        <v>27099</v>
      </c>
      <c r="Y23" s="64">
        <v>28465</v>
      </c>
      <c r="Z23" s="20"/>
      <c r="AA23" s="20"/>
      <c r="AB23" s="20"/>
      <c r="AC23" s="20"/>
      <c r="AD23" s="20"/>
      <c r="AE23" s="20"/>
      <c r="AF23" s="20"/>
      <c r="AG23" s="20"/>
      <c r="AH23" s="20"/>
      <c r="AI23" s="20"/>
      <c r="AJ23" s="20"/>
      <c r="AK23" s="20"/>
      <c r="AL23" s="20"/>
      <c r="AM23" s="20"/>
      <c r="AN23" s="20"/>
      <c r="AO23" s="20"/>
      <c r="AP23" s="20"/>
      <c r="AQ23" s="20"/>
      <c r="AR23" s="20"/>
      <c r="AS23" s="20"/>
      <c r="AT23" s="20"/>
      <c r="AU23" s="20"/>
      <c r="AV23" s="20"/>
      <c r="AW23" s="20"/>
      <c r="AX23" s="20"/>
      <c r="AY23" s="20"/>
      <c r="AZ23" s="20"/>
      <c r="BA23" s="20"/>
      <c r="BB23" s="20"/>
      <c r="BC23" s="20"/>
      <c r="BD23" s="20"/>
      <c r="BE23" s="20"/>
      <c r="BF23" s="20"/>
      <c r="BG23" s="20"/>
    </row>
    <row r="24" spans="1:59" ht="25.5" x14ac:dyDescent="0.2">
      <c r="A24" s="49" t="s">
        <v>826</v>
      </c>
      <c r="B24" s="64">
        <v>18806</v>
      </c>
      <c r="C24" s="64">
        <v>19454</v>
      </c>
      <c r="D24" s="64">
        <v>19859</v>
      </c>
      <c r="E24" s="64">
        <v>20016</v>
      </c>
      <c r="F24" s="64">
        <v>21112</v>
      </c>
      <c r="G24" s="64">
        <v>20944</v>
      </c>
      <c r="H24" s="64">
        <v>22587</v>
      </c>
      <c r="I24" s="64">
        <v>22940</v>
      </c>
      <c r="J24" s="64">
        <v>23558</v>
      </c>
      <c r="K24" s="64">
        <v>23928</v>
      </c>
      <c r="L24" s="64">
        <v>24352</v>
      </c>
      <c r="M24" s="64">
        <v>24946</v>
      </c>
      <c r="N24" s="64">
        <v>25194</v>
      </c>
      <c r="O24" s="64">
        <v>24626</v>
      </c>
      <c r="P24" s="64">
        <v>24881</v>
      </c>
      <c r="Q24" s="64">
        <v>25541</v>
      </c>
      <c r="R24" s="64">
        <v>26858</v>
      </c>
      <c r="S24" s="64">
        <v>27216</v>
      </c>
      <c r="T24" s="64">
        <v>27334</v>
      </c>
      <c r="U24" s="64">
        <v>29278</v>
      </c>
      <c r="V24" s="64">
        <v>30884</v>
      </c>
      <c r="W24" s="64">
        <v>31165</v>
      </c>
      <c r="X24" s="64">
        <v>32424</v>
      </c>
      <c r="Y24" s="64">
        <v>33663</v>
      </c>
      <c r="Z24" s="20"/>
      <c r="AA24" s="20"/>
      <c r="AB24" s="20"/>
      <c r="AC24" s="20"/>
      <c r="AD24" s="20"/>
      <c r="AE24" s="20"/>
      <c r="AF24" s="20"/>
      <c r="AG24" s="20"/>
      <c r="AH24" s="20"/>
      <c r="AI24" s="20"/>
      <c r="AJ24" s="20"/>
      <c r="AK24" s="20"/>
      <c r="AL24" s="20"/>
      <c r="AM24" s="20"/>
      <c r="AN24" s="20"/>
      <c r="AO24" s="20"/>
      <c r="AP24" s="20"/>
      <c r="AQ24" s="20"/>
      <c r="AR24" s="20"/>
      <c r="AS24" s="20"/>
      <c r="AT24" s="20"/>
      <c r="AU24" s="20"/>
      <c r="AV24" s="20"/>
      <c r="AW24" s="20"/>
      <c r="AX24" s="20"/>
      <c r="AY24" s="20"/>
      <c r="AZ24" s="20"/>
      <c r="BA24" s="20"/>
      <c r="BB24" s="20"/>
      <c r="BC24" s="20"/>
      <c r="BD24" s="20"/>
      <c r="BE24" s="20"/>
      <c r="BF24" s="20"/>
      <c r="BG24" s="20"/>
    </row>
    <row r="25" spans="1:59" x14ac:dyDescent="0.2">
      <c r="A25" s="49" t="s">
        <v>188</v>
      </c>
      <c r="B25" s="64">
        <v>21000</v>
      </c>
      <c r="C25" s="64">
        <v>22045</v>
      </c>
      <c r="D25" s="64">
        <v>23016</v>
      </c>
      <c r="E25" s="64">
        <v>23353</v>
      </c>
      <c r="F25" s="64">
        <v>24738</v>
      </c>
      <c r="G25" s="64">
        <v>25622</v>
      </c>
      <c r="H25" s="64">
        <v>26439</v>
      </c>
      <c r="I25" s="64">
        <v>27526</v>
      </c>
      <c r="J25" s="64">
        <v>27661</v>
      </c>
      <c r="K25" s="64">
        <v>27873</v>
      </c>
      <c r="L25" s="64">
        <v>28544</v>
      </c>
      <c r="M25" s="64">
        <v>29236</v>
      </c>
      <c r="N25" s="64">
        <v>30090</v>
      </c>
      <c r="O25" s="64">
        <v>30262</v>
      </c>
      <c r="P25" s="64">
        <v>30960</v>
      </c>
      <c r="Q25" s="64">
        <v>32003</v>
      </c>
      <c r="R25" s="64">
        <v>33340</v>
      </c>
      <c r="S25" s="64">
        <v>33655</v>
      </c>
      <c r="T25" s="64">
        <v>34672</v>
      </c>
      <c r="U25" s="64">
        <v>35463</v>
      </c>
      <c r="V25" s="64">
        <v>37631</v>
      </c>
      <c r="W25" s="64">
        <v>38796</v>
      </c>
      <c r="X25" s="64">
        <v>38791</v>
      </c>
      <c r="Y25" s="64">
        <v>38945</v>
      </c>
      <c r="Z25" s="20"/>
      <c r="AA25" s="20"/>
      <c r="AB25" s="20"/>
      <c r="AC25" s="20"/>
      <c r="AD25" s="20"/>
      <c r="AE25" s="20"/>
      <c r="AF25" s="20"/>
      <c r="AG25" s="20"/>
      <c r="AH25" s="20"/>
      <c r="AI25" s="20"/>
      <c r="AJ25" s="20"/>
      <c r="AK25" s="20"/>
      <c r="AL25" s="20"/>
      <c r="AM25" s="20"/>
      <c r="AN25" s="20"/>
      <c r="AO25" s="20"/>
      <c r="AP25" s="20"/>
      <c r="AQ25" s="20"/>
      <c r="AR25" s="20"/>
      <c r="AS25" s="20"/>
      <c r="AT25" s="20"/>
      <c r="AU25" s="20"/>
      <c r="AV25" s="20"/>
      <c r="AW25" s="20"/>
      <c r="AX25" s="20"/>
      <c r="AY25" s="20"/>
      <c r="AZ25" s="20"/>
      <c r="BA25" s="20"/>
      <c r="BB25" s="20"/>
      <c r="BC25" s="20"/>
      <c r="BD25" s="20"/>
      <c r="BE25" s="20"/>
      <c r="BF25" s="20"/>
      <c r="BG25" s="20"/>
    </row>
    <row r="26" spans="1:59" ht="26.25" customHeight="1" x14ac:dyDescent="0.2">
      <c r="A26" s="49" t="s">
        <v>946</v>
      </c>
      <c r="B26" s="64">
        <v>24301</v>
      </c>
      <c r="C26" s="64">
        <v>25389</v>
      </c>
      <c r="D26" s="64">
        <v>26647</v>
      </c>
      <c r="E26" s="64">
        <v>27228</v>
      </c>
      <c r="F26" s="64">
        <v>27118</v>
      </c>
      <c r="G26" s="64">
        <v>27727</v>
      </c>
      <c r="H26" s="64">
        <v>28568</v>
      </c>
      <c r="I26" s="64">
        <v>28902</v>
      </c>
      <c r="J26" s="64">
        <v>28557</v>
      </c>
      <c r="K26" s="64">
        <v>27903</v>
      </c>
      <c r="L26" s="64">
        <v>27877</v>
      </c>
      <c r="M26" s="64">
        <v>28010</v>
      </c>
      <c r="N26" s="64">
        <v>28734</v>
      </c>
      <c r="O26" s="64">
        <v>29175</v>
      </c>
      <c r="P26" s="64">
        <v>29443</v>
      </c>
      <c r="Q26" s="64">
        <v>29704</v>
      </c>
      <c r="R26" s="64">
        <v>30426</v>
      </c>
      <c r="S26" s="64">
        <v>29427</v>
      </c>
      <c r="T26" s="64">
        <v>31079</v>
      </c>
      <c r="U26" s="64">
        <v>32347</v>
      </c>
      <c r="V26" s="64">
        <v>32268</v>
      </c>
      <c r="W26" s="64">
        <v>33393</v>
      </c>
      <c r="X26" s="64">
        <v>35480</v>
      </c>
      <c r="Y26" s="64">
        <v>34361</v>
      </c>
      <c r="Z26" s="20"/>
      <c r="AA26" s="20"/>
      <c r="AB26" s="20"/>
      <c r="AC26" s="20"/>
      <c r="AD26" s="20"/>
      <c r="AE26" s="20"/>
      <c r="AF26" s="20"/>
      <c r="AG26" s="20"/>
      <c r="AH26" s="20"/>
      <c r="AI26" s="20"/>
      <c r="AJ26" s="20"/>
      <c r="AK26" s="20"/>
      <c r="AL26" s="20"/>
      <c r="AM26" s="20"/>
      <c r="AN26" s="20"/>
      <c r="AO26" s="20"/>
      <c r="AP26" s="20"/>
      <c r="AQ26" s="20"/>
      <c r="AR26" s="20"/>
      <c r="AS26" s="20"/>
      <c r="AT26" s="20"/>
      <c r="AU26" s="20"/>
      <c r="AV26" s="20"/>
      <c r="AW26" s="20"/>
      <c r="AX26" s="20"/>
      <c r="AY26" s="20"/>
      <c r="AZ26" s="20"/>
      <c r="BA26" s="20"/>
      <c r="BB26" s="20"/>
      <c r="BC26" s="20"/>
      <c r="BD26" s="20"/>
      <c r="BE26" s="20"/>
      <c r="BF26" s="20"/>
      <c r="BG26" s="20"/>
    </row>
    <row r="27" spans="1:59" x14ac:dyDescent="0.2">
      <c r="A27" s="49" t="s">
        <v>189</v>
      </c>
      <c r="B27" s="64">
        <v>27012</v>
      </c>
      <c r="C27" s="64">
        <v>29998</v>
      </c>
      <c r="D27" s="64">
        <v>31552</v>
      </c>
      <c r="E27" s="64">
        <v>33979</v>
      </c>
      <c r="F27" s="64">
        <v>34245</v>
      </c>
      <c r="G27" s="64">
        <v>35898</v>
      </c>
      <c r="H27" s="64">
        <v>37219</v>
      </c>
      <c r="I27" s="64">
        <v>39095</v>
      </c>
      <c r="J27" s="64">
        <v>41922</v>
      </c>
      <c r="K27" s="64">
        <v>44402</v>
      </c>
      <c r="L27" s="64">
        <v>46071</v>
      </c>
      <c r="M27" s="64">
        <v>48410</v>
      </c>
      <c r="N27" s="64">
        <v>48949</v>
      </c>
      <c r="O27" s="64">
        <v>51865</v>
      </c>
      <c r="P27" s="64">
        <v>52277</v>
      </c>
      <c r="Q27" s="64">
        <v>53493</v>
      </c>
      <c r="R27" s="64">
        <v>54688</v>
      </c>
      <c r="S27" s="64">
        <v>58848</v>
      </c>
      <c r="T27" s="64">
        <v>57836</v>
      </c>
      <c r="U27" s="64">
        <v>61243</v>
      </c>
      <c r="V27" s="64">
        <v>62663</v>
      </c>
      <c r="W27" s="64">
        <v>63481</v>
      </c>
      <c r="X27" s="64">
        <v>64735</v>
      </c>
      <c r="Y27" s="64">
        <v>66038</v>
      </c>
      <c r="Z27" s="20"/>
      <c r="AA27" s="20"/>
      <c r="AB27" s="20"/>
      <c r="AC27" s="20"/>
      <c r="AD27" s="20"/>
      <c r="AE27" s="20"/>
      <c r="AF27" s="20"/>
      <c r="AG27" s="20"/>
      <c r="AH27" s="20"/>
      <c r="AI27" s="20"/>
      <c r="AJ27" s="20"/>
      <c r="AK27" s="20"/>
      <c r="AL27" s="20"/>
      <c r="AM27" s="20"/>
      <c r="AN27" s="20"/>
      <c r="AO27" s="20"/>
      <c r="AP27" s="20"/>
      <c r="AQ27" s="20"/>
      <c r="AR27" s="20"/>
      <c r="AS27" s="20"/>
      <c r="AT27" s="20"/>
      <c r="AU27" s="20"/>
      <c r="AV27" s="20"/>
      <c r="AW27" s="20"/>
      <c r="AX27" s="20"/>
      <c r="AY27" s="20"/>
      <c r="AZ27" s="20"/>
      <c r="BA27" s="20"/>
      <c r="BB27" s="20"/>
      <c r="BC27" s="20"/>
      <c r="BD27" s="20"/>
      <c r="BE27" s="20"/>
      <c r="BF27" s="20"/>
      <c r="BG27" s="20"/>
    </row>
    <row r="28" spans="1:59" x14ac:dyDescent="0.2">
      <c r="A28" s="49" t="s">
        <v>190</v>
      </c>
      <c r="B28" s="64">
        <v>20361</v>
      </c>
      <c r="C28" s="64">
        <v>21335</v>
      </c>
      <c r="D28" s="64">
        <v>22503</v>
      </c>
      <c r="E28" s="64">
        <v>23525</v>
      </c>
      <c r="F28" s="64">
        <v>24553</v>
      </c>
      <c r="G28" s="64">
        <v>25245</v>
      </c>
      <c r="H28" s="64">
        <v>26579</v>
      </c>
      <c r="I28" s="64">
        <v>28053</v>
      </c>
      <c r="J28" s="64">
        <v>29557</v>
      </c>
      <c r="K28" s="64">
        <v>31113</v>
      </c>
      <c r="L28" s="64">
        <v>32627</v>
      </c>
      <c r="M28" s="64">
        <v>34211</v>
      </c>
      <c r="N28" s="64">
        <v>34800</v>
      </c>
      <c r="O28" s="64">
        <v>35638</v>
      </c>
      <c r="P28" s="64">
        <v>36650</v>
      </c>
      <c r="Q28" s="64">
        <v>39956</v>
      </c>
      <c r="R28" s="64">
        <v>42500</v>
      </c>
      <c r="S28" s="64">
        <v>42995</v>
      </c>
      <c r="T28" s="64">
        <v>44028</v>
      </c>
      <c r="U28" s="64">
        <v>47012</v>
      </c>
      <c r="V28" s="64">
        <v>47944</v>
      </c>
      <c r="W28" s="64">
        <v>48905</v>
      </c>
      <c r="X28" s="64">
        <v>48184</v>
      </c>
      <c r="Y28" s="64">
        <v>48832</v>
      </c>
      <c r="Z28" s="20"/>
      <c r="AA28" s="20"/>
      <c r="AB28" s="20"/>
      <c r="AC28" s="20"/>
      <c r="AD28" s="20"/>
      <c r="AE28" s="20"/>
      <c r="AF28" s="20"/>
      <c r="AG28" s="20"/>
      <c r="AH28" s="20"/>
      <c r="AI28" s="20"/>
      <c r="AJ28" s="20"/>
      <c r="AK28" s="20"/>
      <c r="AL28" s="20"/>
      <c r="AM28" s="20"/>
      <c r="AN28" s="20"/>
      <c r="AO28" s="20"/>
      <c r="AP28" s="20"/>
      <c r="AQ28" s="20"/>
      <c r="AR28" s="20"/>
      <c r="AS28" s="20"/>
      <c r="AT28" s="20"/>
      <c r="AU28" s="20"/>
      <c r="AV28" s="20"/>
      <c r="AW28" s="20"/>
      <c r="AX28" s="20"/>
      <c r="AY28" s="20"/>
      <c r="AZ28" s="20"/>
      <c r="BA28" s="20"/>
      <c r="BB28" s="20"/>
      <c r="BC28" s="20"/>
      <c r="BD28" s="20"/>
      <c r="BE28" s="20"/>
      <c r="BF28" s="20"/>
      <c r="BG28" s="20"/>
    </row>
    <row r="29" spans="1:59" x14ac:dyDescent="0.2">
      <c r="A29" s="49" t="s">
        <v>191</v>
      </c>
      <c r="B29" s="75">
        <v>24902</v>
      </c>
      <c r="C29" s="75">
        <v>26147</v>
      </c>
      <c r="D29" s="75">
        <v>27299</v>
      </c>
      <c r="E29" s="75">
        <v>28280</v>
      </c>
      <c r="F29" s="75">
        <v>28469</v>
      </c>
      <c r="G29" s="75">
        <v>29268</v>
      </c>
      <c r="H29" s="64">
        <v>30466</v>
      </c>
      <c r="I29" s="64">
        <v>31920</v>
      </c>
      <c r="J29" s="64">
        <v>33679</v>
      </c>
      <c r="K29" s="64">
        <v>35565</v>
      </c>
      <c r="L29" s="64">
        <v>36132</v>
      </c>
      <c r="M29" s="64">
        <v>37711</v>
      </c>
      <c r="N29" s="64">
        <v>39183</v>
      </c>
      <c r="O29" s="64">
        <v>39366</v>
      </c>
      <c r="P29" s="64">
        <v>41508</v>
      </c>
      <c r="Q29" s="64">
        <v>41731</v>
      </c>
      <c r="R29" s="64">
        <v>44025</v>
      </c>
      <c r="S29" s="64">
        <v>44369</v>
      </c>
      <c r="T29" s="64">
        <v>46681</v>
      </c>
      <c r="U29" s="64">
        <v>46269</v>
      </c>
      <c r="V29" s="64">
        <v>49450</v>
      </c>
      <c r="W29" s="64">
        <v>50624</v>
      </c>
      <c r="X29" s="64">
        <v>51362</v>
      </c>
      <c r="Y29" s="64">
        <v>52021</v>
      </c>
      <c r="Z29" s="20"/>
      <c r="AA29" s="20"/>
      <c r="AB29" s="20"/>
      <c r="AC29" s="20"/>
      <c r="AD29" s="20"/>
      <c r="AE29" s="20"/>
      <c r="AF29" s="20"/>
      <c r="AG29" s="20"/>
      <c r="AH29" s="20"/>
      <c r="AI29" s="20"/>
      <c r="AJ29" s="20"/>
      <c r="AK29" s="20"/>
      <c r="AL29" s="20"/>
      <c r="AM29" s="20"/>
      <c r="AN29" s="20"/>
      <c r="AO29" s="20"/>
      <c r="AP29" s="20"/>
      <c r="AQ29" s="20"/>
      <c r="AR29" s="20"/>
      <c r="AS29" s="20"/>
      <c r="AT29" s="20"/>
      <c r="AU29" s="20"/>
      <c r="AV29" s="20"/>
      <c r="AW29" s="20"/>
      <c r="AX29" s="20"/>
      <c r="AY29" s="20"/>
      <c r="AZ29" s="20"/>
      <c r="BA29" s="20"/>
      <c r="BB29" s="20"/>
      <c r="BC29" s="20"/>
      <c r="BD29" s="20"/>
      <c r="BE29" s="20"/>
      <c r="BF29" s="20"/>
      <c r="BG29" s="20"/>
    </row>
    <row r="30" spans="1:59" x14ac:dyDescent="0.2">
      <c r="A30" s="49" t="s">
        <v>192</v>
      </c>
      <c r="B30" s="64">
        <v>19243</v>
      </c>
      <c r="C30" s="64">
        <v>20019</v>
      </c>
      <c r="D30" s="64">
        <v>20901</v>
      </c>
      <c r="E30" s="64">
        <v>21521</v>
      </c>
      <c r="F30" s="64">
        <v>21922</v>
      </c>
      <c r="G30" s="64">
        <v>22631</v>
      </c>
      <c r="H30" s="64">
        <v>22824</v>
      </c>
      <c r="I30" s="64">
        <v>23515</v>
      </c>
      <c r="J30" s="64">
        <v>23959</v>
      </c>
      <c r="K30" s="64">
        <v>23993</v>
      </c>
      <c r="L30" s="64">
        <v>24561</v>
      </c>
      <c r="M30" s="64">
        <v>25032</v>
      </c>
      <c r="N30" s="64">
        <v>25638</v>
      </c>
      <c r="O30" s="64">
        <v>25129</v>
      </c>
      <c r="P30" s="64">
        <v>26456</v>
      </c>
      <c r="Q30" s="64">
        <v>27193</v>
      </c>
      <c r="R30" s="64">
        <v>28971</v>
      </c>
      <c r="S30" s="64">
        <v>30456</v>
      </c>
      <c r="T30" s="64">
        <v>30358</v>
      </c>
      <c r="U30" s="64">
        <v>31533</v>
      </c>
      <c r="V30" s="64">
        <v>33022</v>
      </c>
      <c r="W30" s="64">
        <v>33426</v>
      </c>
      <c r="X30" s="64">
        <v>34067</v>
      </c>
      <c r="Y30" s="64">
        <v>35808</v>
      </c>
      <c r="Z30" s="20"/>
      <c r="AA30" s="20"/>
      <c r="AB30" s="20"/>
      <c r="AC30" s="20"/>
      <c r="AD30" s="20"/>
      <c r="AE30" s="20"/>
      <c r="AF30" s="20"/>
      <c r="AG30" s="20"/>
      <c r="AH30" s="20"/>
      <c r="AI30" s="20"/>
      <c r="AJ30" s="20"/>
      <c r="AK30" s="20"/>
      <c r="AL30" s="20"/>
      <c r="AM30" s="20"/>
      <c r="AN30" s="20"/>
      <c r="AO30" s="20"/>
      <c r="AP30" s="20"/>
      <c r="AQ30" s="20"/>
      <c r="AR30" s="20"/>
      <c r="AS30" s="20"/>
      <c r="AT30" s="20"/>
      <c r="AU30" s="20"/>
      <c r="AV30" s="20"/>
      <c r="AW30" s="20"/>
      <c r="AX30" s="20"/>
      <c r="AY30" s="20"/>
      <c r="AZ30" s="20"/>
      <c r="BA30" s="20"/>
      <c r="BB30" s="20"/>
      <c r="BC30" s="20"/>
      <c r="BD30" s="20"/>
      <c r="BE30" s="20"/>
      <c r="BF30" s="20"/>
      <c r="BG30" s="20"/>
    </row>
    <row r="31" spans="1:59" ht="25.5" x14ac:dyDescent="0.2">
      <c r="A31" s="49" t="s">
        <v>427</v>
      </c>
      <c r="B31" s="64">
        <v>21706</v>
      </c>
      <c r="C31" s="64">
        <v>22217</v>
      </c>
      <c r="D31" s="64">
        <v>22467</v>
      </c>
      <c r="E31" s="64">
        <v>23410</v>
      </c>
      <c r="F31" s="64">
        <v>24217</v>
      </c>
      <c r="G31" s="64">
        <v>24722</v>
      </c>
      <c r="H31" s="64">
        <v>25411</v>
      </c>
      <c r="I31" s="64">
        <v>26018</v>
      </c>
      <c r="J31" s="64">
        <v>26538</v>
      </c>
      <c r="K31" s="64">
        <v>26910</v>
      </c>
      <c r="L31" s="64">
        <v>27704</v>
      </c>
      <c r="M31" s="64">
        <v>28333</v>
      </c>
      <c r="N31" s="64">
        <v>29098</v>
      </c>
      <c r="O31" s="64">
        <v>28393</v>
      </c>
      <c r="P31" s="64">
        <v>29183</v>
      </c>
      <c r="Q31" s="64">
        <v>30411</v>
      </c>
      <c r="R31" s="64">
        <v>30724</v>
      </c>
      <c r="S31" s="64">
        <v>30628</v>
      </c>
      <c r="T31" s="64">
        <v>32445</v>
      </c>
      <c r="U31" s="64">
        <v>33714</v>
      </c>
      <c r="V31" s="64">
        <v>35565</v>
      </c>
      <c r="W31" s="64">
        <v>36177</v>
      </c>
      <c r="X31" s="64">
        <v>37494</v>
      </c>
      <c r="Y31" s="64">
        <v>37934</v>
      </c>
      <c r="Z31" s="20"/>
      <c r="AA31" s="20"/>
      <c r="AB31" s="20"/>
      <c r="AC31" s="20"/>
      <c r="AD31" s="20"/>
      <c r="AE31" s="20"/>
      <c r="AF31" s="20"/>
      <c r="AG31" s="20"/>
      <c r="AH31" s="20"/>
      <c r="AI31" s="20"/>
      <c r="AJ31" s="20"/>
      <c r="AK31" s="20"/>
      <c r="AL31" s="20"/>
      <c r="AM31" s="20"/>
      <c r="AN31" s="20"/>
      <c r="AO31" s="20"/>
      <c r="AP31" s="20"/>
      <c r="AQ31" s="20"/>
      <c r="AR31" s="20"/>
      <c r="AS31" s="20"/>
      <c r="AT31" s="20"/>
      <c r="AU31" s="20"/>
      <c r="AV31" s="20"/>
      <c r="AW31" s="20"/>
      <c r="AX31" s="20"/>
      <c r="AY31" s="20"/>
      <c r="AZ31" s="20"/>
      <c r="BA31" s="20"/>
      <c r="BB31" s="20"/>
      <c r="BC31" s="20"/>
      <c r="BD31" s="20"/>
      <c r="BE31" s="20"/>
      <c r="BF31" s="20"/>
      <c r="BG31" s="20"/>
    </row>
    <row r="32" spans="1:59" x14ac:dyDescent="0.2">
      <c r="A32" s="49" t="s">
        <v>193</v>
      </c>
      <c r="B32" s="64">
        <v>24298</v>
      </c>
      <c r="C32" s="64">
        <v>25532</v>
      </c>
      <c r="D32" s="64">
        <v>26089</v>
      </c>
      <c r="E32" s="64">
        <v>26663</v>
      </c>
      <c r="F32" s="64">
        <v>27674</v>
      </c>
      <c r="G32" s="64">
        <v>28107</v>
      </c>
      <c r="H32" s="64">
        <v>29003</v>
      </c>
      <c r="I32" s="64">
        <v>29311</v>
      </c>
      <c r="J32" s="64">
        <v>30241</v>
      </c>
      <c r="K32" s="64">
        <v>30459</v>
      </c>
      <c r="L32" s="64">
        <v>31837</v>
      </c>
      <c r="M32" s="64">
        <v>32592</v>
      </c>
      <c r="N32" s="64">
        <v>33952</v>
      </c>
      <c r="O32" s="64">
        <v>31862</v>
      </c>
      <c r="P32" s="64">
        <v>33417</v>
      </c>
      <c r="Q32" s="64">
        <v>34836</v>
      </c>
      <c r="R32" s="64">
        <v>36523</v>
      </c>
      <c r="S32" s="64">
        <v>37843</v>
      </c>
      <c r="T32" s="64">
        <v>38933</v>
      </c>
      <c r="U32" s="64">
        <v>40297</v>
      </c>
      <c r="V32" s="64">
        <v>40374</v>
      </c>
      <c r="W32" s="64">
        <v>42582</v>
      </c>
      <c r="X32" s="64">
        <v>44927</v>
      </c>
      <c r="Y32" s="64">
        <v>45289</v>
      </c>
      <c r="Z32" s="20"/>
      <c r="AA32" s="20"/>
      <c r="AB32" s="20"/>
      <c r="AC32" s="20"/>
      <c r="AD32" s="20"/>
      <c r="AE32" s="20"/>
      <c r="AF32" s="20"/>
      <c r="AG32" s="20"/>
      <c r="AH32" s="20"/>
      <c r="AI32" s="20"/>
      <c r="AJ32" s="20"/>
      <c r="AK32" s="20"/>
      <c r="AL32" s="20"/>
      <c r="AM32" s="20"/>
      <c r="AN32" s="20"/>
      <c r="AO32" s="20"/>
      <c r="AP32" s="20"/>
      <c r="AQ32" s="20"/>
      <c r="AR32" s="20"/>
      <c r="AS32" s="20"/>
      <c r="AT32" s="20"/>
      <c r="AU32" s="20"/>
      <c r="AV32" s="20"/>
      <c r="AW32" s="20"/>
      <c r="AX32" s="20"/>
      <c r="AY32" s="20"/>
      <c r="AZ32" s="20"/>
      <c r="BA32" s="20"/>
      <c r="BB32" s="20"/>
      <c r="BC32" s="20"/>
      <c r="BD32" s="20"/>
      <c r="BE32" s="20"/>
      <c r="BF32" s="20"/>
      <c r="BG32" s="20"/>
    </row>
    <row r="33" spans="1:59" x14ac:dyDescent="0.2">
      <c r="A33" s="49" t="s">
        <v>194</v>
      </c>
      <c r="B33" s="64">
        <v>21268</v>
      </c>
      <c r="C33" s="64">
        <v>21413</v>
      </c>
      <c r="D33" s="64">
        <v>21492</v>
      </c>
      <c r="E33" s="64">
        <v>21888</v>
      </c>
      <c r="F33" s="64">
        <v>22811</v>
      </c>
      <c r="G33" s="64">
        <v>23315</v>
      </c>
      <c r="H33" s="64">
        <v>23689</v>
      </c>
      <c r="I33" s="64">
        <v>24011</v>
      </c>
      <c r="J33" s="64">
        <v>24436</v>
      </c>
      <c r="K33" s="64">
        <v>24620</v>
      </c>
      <c r="L33" s="64">
        <v>24845</v>
      </c>
      <c r="M33" s="64">
        <v>25201</v>
      </c>
      <c r="N33" s="64">
        <v>25846</v>
      </c>
      <c r="O33" s="64">
        <v>24862</v>
      </c>
      <c r="P33" s="64">
        <v>26346</v>
      </c>
      <c r="Q33" s="64">
        <v>27696</v>
      </c>
      <c r="R33" s="64">
        <v>29033</v>
      </c>
      <c r="S33" s="64">
        <v>28665</v>
      </c>
      <c r="T33" s="64">
        <v>30723</v>
      </c>
      <c r="U33" s="64">
        <v>32908</v>
      </c>
      <c r="V33" s="64">
        <v>32843</v>
      </c>
      <c r="W33" s="64">
        <v>33499</v>
      </c>
      <c r="X33" s="64">
        <v>35099</v>
      </c>
      <c r="Y33" s="64">
        <v>34366</v>
      </c>
      <c r="Z33" s="20"/>
      <c r="AA33" s="20"/>
      <c r="AB33" s="20"/>
      <c r="AC33" s="20"/>
      <c r="AD33" s="20"/>
      <c r="AE33" s="20"/>
      <c r="AF33" s="20"/>
      <c r="AG33" s="20"/>
      <c r="AH33" s="20"/>
      <c r="AI33" s="20"/>
      <c r="AJ33" s="20"/>
      <c r="AK33" s="20"/>
      <c r="AL33" s="20"/>
      <c r="AM33" s="20"/>
      <c r="AN33" s="20"/>
      <c r="AO33" s="20"/>
      <c r="AP33" s="20"/>
      <c r="AQ33" s="20"/>
      <c r="AR33" s="20"/>
      <c r="AS33" s="20"/>
      <c r="AT33" s="20"/>
      <c r="AU33" s="20"/>
      <c r="AV33" s="20"/>
      <c r="AW33" s="20"/>
      <c r="AX33" s="20"/>
      <c r="AY33" s="20"/>
      <c r="AZ33" s="20"/>
      <c r="BA33" s="20"/>
      <c r="BB33" s="20"/>
      <c r="BC33" s="20"/>
      <c r="BD33" s="20"/>
      <c r="BE33" s="20"/>
      <c r="BF33" s="20"/>
      <c r="BG33" s="20"/>
    </row>
    <row r="34" spans="1:59" ht="25.5" x14ac:dyDescent="0.2">
      <c r="A34" s="49" t="s">
        <v>428</v>
      </c>
      <c r="B34" s="64">
        <v>33300</v>
      </c>
      <c r="C34" s="64">
        <v>34470</v>
      </c>
      <c r="D34" s="64">
        <v>35730</v>
      </c>
      <c r="E34" s="64">
        <v>36811</v>
      </c>
      <c r="F34" s="64">
        <v>36961</v>
      </c>
      <c r="G34" s="64">
        <v>37321</v>
      </c>
      <c r="H34" s="64">
        <v>37710</v>
      </c>
      <c r="I34" s="64">
        <v>38254</v>
      </c>
      <c r="J34" s="64">
        <v>39615</v>
      </c>
      <c r="K34" s="64">
        <v>39951</v>
      </c>
      <c r="L34" s="64">
        <v>39489</v>
      </c>
      <c r="M34" s="64">
        <v>39931</v>
      </c>
      <c r="N34" s="64">
        <v>38719</v>
      </c>
      <c r="O34" s="64">
        <v>35165</v>
      </c>
      <c r="P34" s="64">
        <v>38008</v>
      </c>
      <c r="Q34" s="64">
        <v>39546</v>
      </c>
      <c r="R34" s="64">
        <v>38247</v>
      </c>
      <c r="S34" s="64">
        <v>38958</v>
      </c>
      <c r="T34" s="64">
        <v>41156</v>
      </c>
      <c r="U34" s="64">
        <v>42635</v>
      </c>
      <c r="V34" s="64">
        <v>43816</v>
      </c>
      <c r="W34" s="64">
        <v>44978</v>
      </c>
      <c r="X34" s="64">
        <v>47616</v>
      </c>
      <c r="Y34" s="64">
        <v>48276</v>
      </c>
      <c r="Z34" s="20"/>
      <c r="AA34" s="20"/>
      <c r="AB34" s="20"/>
      <c r="AC34" s="20"/>
      <c r="AD34" s="20"/>
      <c r="AE34" s="20"/>
      <c r="AF34" s="20"/>
      <c r="AG34" s="20"/>
      <c r="AH34" s="20"/>
      <c r="AI34" s="20"/>
      <c r="AJ34" s="20"/>
      <c r="AK34" s="20"/>
      <c r="AL34" s="20"/>
      <c r="AM34" s="20"/>
      <c r="AN34" s="20"/>
      <c r="AO34" s="20"/>
      <c r="AP34" s="20"/>
      <c r="AQ34" s="20"/>
      <c r="AR34" s="20"/>
      <c r="AS34" s="20"/>
      <c r="AT34" s="20"/>
      <c r="AU34" s="20"/>
      <c r="AV34" s="20"/>
      <c r="AW34" s="20"/>
      <c r="AX34" s="20"/>
      <c r="AY34" s="20"/>
      <c r="AZ34" s="20"/>
      <c r="BA34" s="20"/>
      <c r="BB34" s="20"/>
      <c r="BC34" s="20"/>
      <c r="BD34" s="20"/>
      <c r="BE34" s="20"/>
      <c r="BF34" s="20"/>
      <c r="BG34" s="20"/>
    </row>
    <row r="35" spans="1:59" x14ac:dyDescent="0.2">
      <c r="A35" s="49" t="s">
        <v>348</v>
      </c>
      <c r="B35" s="64">
        <v>23947</v>
      </c>
      <c r="C35" s="64">
        <v>24147</v>
      </c>
      <c r="D35" s="64">
        <v>24936</v>
      </c>
      <c r="E35" s="64">
        <v>25443</v>
      </c>
      <c r="F35" s="64">
        <v>24252</v>
      </c>
      <c r="G35" s="64">
        <v>24921</v>
      </c>
      <c r="H35" s="64">
        <v>25703</v>
      </c>
      <c r="I35" s="64">
        <v>25712</v>
      </c>
      <c r="J35" s="64">
        <v>27169</v>
      </c>
      <c r="K35" s="64">
        <v>27208</v>
      </c>
      <c r="L35" s="64">
        <v>27884</v>
      </c>
      <c r="M35" s="64">
        <v>28545</v>
      </c>
      <c r="N35" s="64">
        <v>29132</v>
      </c>
      <c r="O35" s="64">
        <v>28153</v>
      </c>
      <c r="P35" s="64">
        <v>29150</v>
      </c>
      <c r="Q35" s="64">
        <v>30293</v>
      </c>
      <c r="R35" s="64">
        <v>31735</v>
      </c>
      <c r="S35" s="64">
        <v>32134</v>
      </c>
      <c r="T35" s="64">
        <v>33694</v>
      </c>
      <c r="U35" s="64">
        <v>35568</v>
      </c>
      <c r="V35" s="64">
        <v>37369</v>
      </c>
      <c r="W35" s="64">
        <v>38930</v>
      </c>
      <c r="X35" s="64">
        <v>39716</v>
      </c>
      <c r="Y35" s="64">
        <v>38064</v>
      </c>
      <c r="Z35" s="20"/>
      <c r="AA35" s="20"/>
      <c r="AB35" s="20"/>
      <c r="AC35" s="20"/>
      <c r="AD35" s="20"/>
      <c r="AE35" s="20"/>
      <c r="AF35" s="20"/>
      <c r="AG35" s="20"/>
      <c r="AH35" s="20"/>
      <c r="AI35" s="20"/>
      <c r="AJ35" s="20"/>
      <c r="AK35" s="20"/>
      <c r="AL35" s="20"/>
      <c r="AM35" s="20"/>
      <c r="AN35" s="20"/>
      <c r="AO35" s="20"/>
      <c r="AP35" s="20"/>
      <c r="AQ35" s="20"/>
      <c r="AR35" s="20"/>
      <c r="AS35" s="20"/>
      <c r="AT35" s="20"/>
      <c r="AU35" s="20"/>
      <c r="AV35" s="20"/>
      <c r="AW35" s="20"/>
      <c r="AX35" s="20"/>
      <c r="AY35" s="20"/>
      <c r="AZ35" s="20"/>
      <c r="BA35" s="20"/>
      <c r="BB35" s="20"/>
      <c r="BC35" s="20"/>
      <c r="BD35" s="20"/>
      <c r="BE35" s="20"/>
      <c r="BF35" s="20"/>
      <c r="BG35" s="20"/>
    </row>
    <row r="36" spans="1:59" x14ac:dyDescent="0.2">
      <c r="A36" s="49" t="s">
        <v>349</v>
      </c>
      <c r="B36" s="64">
        <v>25041</v>
      </c>
      <c r="C36" s="64">
        <v>25638</v>
      </c>
      <c r="D36" s="64">
        <v>26275</v>
      </c>
      <c r="E36" s="64">
        <v>27076</v>
      </c>
      <c r="F36" s="64">
        <v>26892</v>
      </c>
      <c r="G36" s="64">
        <v>27661</v>
      </c>
      <c r="H36" s="64">
        <v>28016</v>
      </c>
      <c r="I36" s="64">
        <v>28638</v>
      </c>
      <c r="J36" s="64">
        <v>29629</v>
      </c>
      <c r="K36" s="64">
        <v>29908</v>
      </c>
      <c r="L36" s="64">
        <v>30608</v>
      </c>
      <c r="M36" s="64">
        <v>31276</v>
      </c>
      <c r="N36" s="64">
        <v>32213</v>
      </c>
      <c r="O36" s="64">
        <v>30351</v>
      </c>
      <c r="P36" s="64">
        <v>32360</v>
      </c>
      <c r="Q36" s="64">
        <v>34428</v>
      </c>
      <c r="R36" s="64">
        <v>35119</v>
      </c>
      <c r="S36" s="64">
        <v>35467</v>
      </c>
      <c r="T36" s="64">
        <v>37721</v>
      </c>
      <c r="U36" s="64">
        <v>38423</v>
      </c>
      <c r="V36" s="64">
        <v>39605</v>
      </c>
      <c r="W36" s="64">
        <v>41749</v>
      </c>
      <c r="X36" s="64">
        <v>43286</v>
      </c>
      <c r="Y36" s="64">
        <v>44363</v>
      </c>
      <c r="Z36" s="20"/>
      <c r="AA36" s="20"/>
      <c r="AB36" s="20"/>
      <c r="AC36" s="20"/>
      <c r="AD36" s="20"/>
      <c r="AE36" s="20"/>
      <c r="AF36" s="20"/>
      <c r="AG36" s="20"/>
      <c r="AH36" s="20"/>
      <c r="AI36" s="20"/>
      <c r="AJ36" s="20"/>
      <c r="AK36" s="20"/>
      <c r="AL36" s="20"/>
      <c r="AM36" s="20"/>
      <c r="AN36" s="20"/>
      <c r="AO36" s="20"/>
      <c r="AP36" s="20"/>
      <c r="AQ36" s="20"/>
      <c r="AR36" s="20"/>
      <c r="AS36" s="20"/>
      <c r="AT36" s="20"/>
      <c r="AU36" s="20"/>
      <c r="AV36" s="20"/>
      <c r="AW36" s="20"/>
      <c r="AX36" s="20"/>
      <c r="AY36" s="20"/>
      <c r="AZ36" s="20"/>
      <c r="BA36" s="20"/>
      <c r="BB36" s="20"/>
      <c r="BC36" s="20"/>
      <c r="BD36" s="20"/>
      <c r="BE36" s="20"/>
      <c r="BF36" s="20"/>
      <c r="BG36" s="20"/>
    </row>
    <row r="37" spans="1:59" x14ac:dyDescent="0.2">
      <c r="A37" s="49" t="s">
        <v>350</v>
      </c>
      <c r="B37" s="64">
        <v>24237</v>
      </c>
      <c r="C37" s="64">
        <v>26727</v>
      </c>
      <c r="D37" s="64">
        <v>27889</v>
      </c>
      <c r="E37" s="64">
        <v>28626</v>
      </c>
      <c r="F37" s="64">
        <v>28430</v>
      </c>
      <c r="G37" s="64">
        <v>29202</v>
      </c>
      <c r="H37" s="64">
        <v>30134</v>
      </c>
      <c r="I37" s="64">
        <v>28982</v>
      </c>
      <c r="J37" s="64">
        <v>31751</v>
      </c>
      <c r="K37" s="64">
        <v>32104</v>
      </c>
      <c r="L37" s="64">
        <v>32729</v>
      </c>
      <c r="M37" s="64">
        <v>33531</v>
      </c>
      <c r="N37" s="64">
        <v>34001</v>
      </c>
      <c r="O37" s="64">
        <v>32927</v>
      </c>
      <c r="P37" s="64">
        <v>34836</v>
      </c>
      <c r="Q37" s="64">
        <v>36911</v>
      </c>
      <c r="R37" s="64">
        <v>37704</v>
      </c>
      <c r="S37" s="64">
        <v>40089</v>
      </c>
      <c r="T37" s="64">
        <v>41348</v>
      </c>
      <c r="U37" s="64">
        <v>43259</v>
      </c>
      <c r="V37" s="64">
        <v>44424</v>
      </c>
      <c r="W37" s="64">
        <v>45169</v>
      </c>
      <c r="X37" s="64">
        <v>47034</v>
      </c>
      <c r="Y37" s="64">
        <v>48330</v>
      </c>
      <c r="Z37" s="20"/>
      <c r="AA37" s="20"/>
      <c r="AB37" s="20"/>
      <c r="AC37" s="20"/>
      <c r="AD37" s="20"/>
      <c r="AE37" s="20"/>
      <c r="AF37" s="20"/>
      <c r="AG37" s="20"/>
      <c r="AH37" s="20"/>
      <c r="AI37" s="20"/>
      <c r="AJ37" s="20"/>
      <c r="AK37" s="20"/>
      <c r="AL37" s="20"/>
      <c r="AM37" s="20"/>
      <c r="AN37" s="20"/>
      <c r="AO37" s="20"/>
      <c r="AP37" s="20"/>
      <c r="AQ37" s="20"/>
      <c r="AR37" s="20"/>
      <c r="AS37" s="20"/>
      <c r="AT37" s="20"/>
      <c r="AU37" s="20"/>
      <c r="AV37" s="20"/>
      <c r="AW37" s="20"/>
      <c r="AX37" s="20"/>
      <c r="AY37" s="20"/>
      <c r="AZ37" s="20"/>
      <c r="BA37" s="20"/>
      <c r="BB37" s="20"/>
      <c r="BC37" s="20"/>
      <c r="BD37" s="20"/>
      <c r="BE37" s="20"/>
      <c r="BF37" s="20"/>
      <c r="BG37" s="20"/>
    </row>
    <row r="38" spans="1:59" x14ac:dyDescent="0.2">
      <c r="A38" s="49" t="s">
        <v>351</v>
      </c>
      <c r="B38" s="64">
        <v>27320</v>
      </c>
      <c r="C38" s="64">
        <v>28581</v>
      </c>
      <c r="D38" s="64">
        <v>29794</v>
      </c>
      <c r="E38" s="64">
        <v>30872</v>
      </c>
      <c r="F38" s="64">
        <v>32369</v>
      </c>
      <c r="G38" s="64">
        <v>34339</v>
      </c>
      <c r="H38" s="64">
        <v>35102</v>
      </c>
      <c r="I38" s="64">
        <v>35381</v>
      </c>
      <c r="J38" s="64">
        <v>36112</v>
      </c>
      <c r="K38" s="64">
        <v>37487</v>
      </c>
      <c r="L38" s="64">
        <v>38056</v>
      </c>
      <c r="M38" s="64">
        <v>39102</v>
      </c>
      <c r="N38" s="64">
        <v>39904</v>
      </c>
      <c r="O38" s="64">
        <v>41050</v>
      </c>
      <c r="P38" s="64">
        <v>40932</v>
      </c>
      <c r="Q38" s="64">
        <v>43282</v>
      </c>
      <c r="R38" s="64">
        <v>44402</v>
      </c>
      <c r="S38" s="64">
        <v>46864</v>
      </c>
      <c r="T38" s="64">
        <v>48394</v>
      </c>
      <c r="U38" s="64">
        <v>51128</v>
      </c>
      <c r="V38" s="64">
        <v>51971</v>
      </c>
      <c r="W38" s="64">
        <v>53169</v>
      </c>
      <c r="X38" s="64">
        <v>55096</v>
      </c>
      <c r="Y38" s="64">
        <v>54430</v>
      </c>
      <c r="Z38" s="20"/>
      <c r="AA38" s="20"/>
      <c r="AB38" s="20"/>
      <c r="AC38" s="20"/>
      <c r="AD38" s="20"/>
      <c r="AE38" s="20"/>
      <c r="AF38" s="20"/>
      <c r="AG38" s="20"/>
      <c r="AH38" s="20"/>
      <c r="AI38" s="20"/>
      <c r="AJ38" s="20"/>
      <c r="AK38" s="20"/>
      <c r="AL38" s="20"/>
      <c r="AM38" s="20"/>
      <c r="AN38" s="20"/>
      <c r="AO38" s="20"/>
      <c r="AP38" s="20"/>
      <c r="AQ38" s="20"/>
      <c r="AR38" s="20"/>
      <c r="AS38" s="20"/>
      <c r="AT38" s="20"/>
      <c r="AU38" s="20"/>
      <c r="AV38" s="20"/>
      <c r="AW38" s="20"/>
      <c r="AX38" s="20"/>
      <c r="AY38" s="20"/>
      <c r="AZ38" s="20"/>
      <c r="BA38" s="20"/>
      <c r="BB38" s="20"/>
      <c r="BC38" s="20"/>
      <c r="BD38" s="20"/>
      <c r="BE38" s="20"/>
      <c r="BF38" s="20"/>
      <c r="BG38" s="20"/>
    </row>
    <row r="39" spans="1:59" x14ac:dyDescent="0.2">
      <c r="A39" s="49" t="s">
        <v>352</v>
      </c>
      <c r="B39" s="64">
        <v>19299</v>
      </c>
      <c r="C39" s="64">
        <v>19728</v>
      </c>
      <c r="D39" s="64">
        <v>20272</v>
      </c>
      <c r="E39" s="64">
        <v>20968</v>
      </c>
      <c r="F39" s="64">
        <v>20526</v>
      </c>
      <c r="G39" s="64">
        <v>21058</v>
      </c>
      <c r="H39" s="64">
        <v>21620</v>
      </c>
      <c r="I39" s="64">
        <v>21817</v>
      </c>
      <c r="J39" s="64">
        <v>22022</v>
      </c>
      <c r="K39" s="64">
        <v>22123</v>
      </c>
      <c r="L39" s="64">
        <v>22509</v>
      </c>
      <c r="M39" s="64">
        <v>22858</v>
      </c>
      <c r="N39" s="64">
        <v>23024</v>
      </c>
      <c r="O39" s="64">
        <v>22924</v>
      </c>
      <c r="P39" s="64">
        <v>23768</v>
      </c>
      <c r="Q39" s="64">
        <v>24041</v>
      </c>
      <c r="R39" s="64">
        <v>24640</v>
      </c>
      <c r="S39" s="64">
        <v>26218</v>
      </c>
      <c r="T39" s="64">
        <v>26661</v>
      </c>
      <c r="U39" s="64">
        <v>27091</v>
      </c>
      <c r="V39" s="64">
        <v>27953</v>
      </c>
      <c r="W39" s="64">
        <v>28745</v>
      </c>
      <c r="X39" s="64">
        <v>29553</v>
      </c>
      <c r="Y39" s="64">
        <v>31423</v>
      </c>
      <c r="Z39" s="20"/>
      <c r="AA39" s="20"/>
      <c r="AB39" s="20"/>
      <c r="AC39" s="20"/>
      <c r="AD39" s="20"/>
      <c r="AE39" s="20"/>
      <c r="AF39" s="20"/>
      <c r="AG39" s="20"/>
      <c r="AH39" s="20"/>
      <c r="AI39" s="20"/>
      <c r="AJ39" s="20"/>
      <c r="AK39" s="20"/>
      <c r="AL39" s="20"/>
      <c r="AM39" s="20"/>
      <c r="AN39" s="20"/>
      <c r="AO39" s="20"/>
      <c r="AP39" s="20"/>
      <c r="AQ39" s="20"/>
      <c r="AR39" s="20"/>
      <c r="AS39" s="20"/>
      <c r="AT39" s="20"/>
      <c r="AU39" s="20"/>
      <c r="AV39" s="20"/>
      <c r="AW39" s="20"/>
      <c r="AX39" s="20"/>
      <c r="AY39" s="20"/>
      <c r="AZ39" s="20"/>
      <c r="BA39" s="20"/>
      <c r="BB39" s="20"/>
      <c r="BC39" s="20"/>
      <c r="BD39" s="20"/>
      <c r="BE39" s="20"/>
      <c r="BF39" s="20"/>
      <c r="BG39" s="20"/>
    </row>
    <row r="40" spans="1:59" x14ac:dyDescent="0.2">
      <c r="A40" s="50" t="s">
        <v>353</v>
      </c>
      <c r="B40" s="64">
        <v>20080</v>
      </c>
      <c r="C40" s="64">
        <v>20526</v>
      </c>
      <c r="D40" s="64">
        <v>21092</v>
      </c>
      <c r="E40" s="64">
        <v>21816</v>
      </c>
      <c r="F40" s="64">
        <v>21356</v>
      </c>
      <c r="G40" s="64">
        <v>21977</v>
      </c>
      <c r="H40" s="64">
        <v>22455</v>
      </c>
      <c r="I40" s="64">
        <v>22708</v>
      </c>
      <c r="J40" s="64">
        <v>22789</v>
      </c>
      <c r="K40" s="64">
        <v>22917</v>
      </c>
      <c r="L40" s="64">
        <v>23842</v>
      </c>
      <c r="M40" s="64">
        <v>24204</v>
      </c>
      <c r="N40" s="64">
        <v>25168</v>
      </c>
      <c r="O40" s="64">
        <v>25343</v>
      </c>
      <c r="P40" s="64">
        <v>26355</v>
      </c>
      <c r="Q40" s="64">
        <v>26867</v>
      </c>
      <c r="R40" s="64">
        <v>27270</v>
      </c>
      <c r="S40" s="64">
        <v>29590</v>
      </c>
      <c r="T40" s="64">
        <v>30108</v>
      </c>
      <c r="U40" s="64">
        <v>31893</v>
      </c>
      <c r="V40" s="64">
        <v>32943</v>
      </c>
      <c r="W40" s="64">
        <v>34295</v>
      </c>
      <c r="X40" s="64" t="s">
        <v>1365</v>
      </c>
      <c r="Y40" s="64" t="s">
        <v>333</v>
      </c>
      <c r="Z40" s="20"/>
      <c r="AA40" s="20"/>
      <c r="AB40" s="20"/>
      <c r="AC40" s="20"/>
      <c r="AD40" s="20"/>
      <c r="AE40" s="20"/>
      <c r="AF40" s="20"/>
      <c r="AG40" s="20"/>
      <c r="AH40" s="20"/>
      <c r="AI40" s="20"/>
      <c r="AJ40" s="20"/>
      <c r="AK40" s="20"/>
      <c r="AL40" s="20"/>
      <c r="AM40" s="20"/>
      <c r="AN40" s="20"/>
      <c r="AO40" s="20"/>
      <c r="AP40" s="20"/>
      <c r="AQ40" s="20"/>
      <c r="AR40" s="20"/>
      <c r="AS40" s="20"/>
      <c r="AT40" s="20"/>
      <c r="AU40" s="20"/>
      <c r="AV40" s="20"/>
      <c r="AW40" s="20"/>
      <c r="AX40" s="20"/>
      <c r="AY40" s="20"/>
      <c r="AZ40" s="20"/>
      <c r="BA40" s="20"/>
      <c r="BB40" s="20"/>
      <c r="BC40" s="20"/>
      <c r="BD40" s="20"/>
      <c r="BE40" s="20"/>
      <c r="BF40" s="20"/>
      <c r="BG40" s="20"/>
    </row>
    <row r="41" spans="1:59" ht="25.5" x14ac:dyDescent="0.2">
      <c r="A41" s="49" t="s">
        <v>429</v>
      </c>
      <c r="B41" s="64">
        <v>24681</v>
      </c>
      <c r="C41" s="64">
        <v>25418</v>
      </c>
      <c r="D41" s="64">
        <v>26118</v>
      </c>
      <c r="E41" s="64">
        <v>26903</v>
      </c>
      <c r="F41" s="64">
        <v>27462</v>
      </c>
      <c r="G41" s="64">
        <v>28664</v>
      </c>
      <c r="H41" s="64">
        <v>29239</v>
      </c>
      <c r="I41" s="64">
        <v>29563</v>
      </c>
      <c r="J41" s="64">
        <v>30257</v>
      </c>
      <c r="K41" s="64">
        <v>30741</v>
      </c>
      <c r="L41" s="64">
        <v>31367</v>
      </c>
      <c r="M41" s="64">
        <v>32071</v>
      </c>
      <c r="N41" s="64">
        <v>33677</v>
      </c>
      <c r="O41" s="64">
        <v>32899</v>
      </c>
      <c r="P41" s="64">
        <v>34142</v>
      </c>
      <c r="Q41" s="64">
        <v>34900</v>
      </c>
      <c r="R41" s="64">
        <v>37698</v>
      </c>
      <c r="S41" s="64">
        <v>37924</v>
      </c>
      <c r="T41" s="64">
        <v>39214</v>
      </c>
      <c r="U41" s="64">
        <v>41091</v>
      </c>
      <c r="V41" s="64">
        <v>42376</v>
      </c>
      <c r="W41" s="64">
        <v>45080</v>
      </c>
      <c r="X41" s="64">
        <v>47110</v>
      </c>
      <c r="Y41" s="64">
        <v>45149</v>
      </c>
      <c r="Z41" s="20"/>
      <c r="AA41" s="20"/>
      <c r="AB41" s="20"/>
      <c r="AC41" s="20"/>
      <c r="AD41" s="20"/>
      <c r="AE41" s="20"/>
      <c r="AF41" s="20"/>
      <c r="AG41" s="20"/>
      <c r="AH41" s="20"/>
      <c r="AI41" s="20"/>
      <c r="AJ41" s="20"/>
      <c r="AK41" s="20"/>
      <c r="AL41" s="20"/>
      <c r="AM41" s="20"/>
      <c r="AN41" s="20"/>
      <c r="AO41" s="20"/>
      <c r="AP41" s="20"/>
      <c r="AQ41" s="20"/>
      <c r="AR41" s="20"/>
      <c r="AS41" s="20"/>
      <c r="AT41" s="20"/>
      <c r="AU41" s="20"/>
      <c r="AV41" s="20"/>
      <c r="AW41" s="20"/>
      <c r="AX41" s="20"/>
      <c r="AY41" s="20"/>
      <c r="AZ41" s="20"/>
      <c r="BA41" s="20"/>
      <c r="BB41" s="20"/>
      <c r="BC41" s="20"/>
      <c r="BD41" s="20"/>
      <c r="BE41" s="20"/>
      <c r="BF41" s="20"/>
      <c r="BG41" s="20"/>
    </row>
    <row r="42" spans="1:59" x14ac:dyDescent="0.2">
      <c r="A42" s="48" t="s">
        <v>354</v>
      </c>
      <c r="B42" s="64">
        <v>30985</v>
      </c>
      <c r="C42" s="64">
        <v>32429</v>
      </c>
      <c r="D42" s="64">
        <v>33667</v>
      </c>
      <c r="E42" s="64">
        <v>34962</v>
      </c>
      <c r="F42" s="64">
        <v>33442</v>
      </c>
      <c r="G42" s="64">
        <v>35209</v>
      </c>
      <c r="H42" s="64">
        <v>37055</v>
      </c>
      <c r="I42" s="64">
        <v>38721</v>
      </c>
      <c r="J42" s="64">
        <v>39819</v>
      </c>
      <c r="K42" s="64">
        <v>41057</v>
      </c>
      <c r="L42" s="64">
        <v>42678</v>
      </c>
      <c r="M42" s="64">
        <v>44450</v>
      </c>
      <c r="N42" s="64">
        <v>47107</v>
      </c>
      <c r="O42" s="64">
        <v>49034</v>
      </c>
      <c r="P42" s="64">
        <v>50885</v>
      </c>
      <c r="Q42" s="64">
        <v>51114</v>
      </c>
      <c r="R42" s="64">
        <v>50604</v>
      </c>
      <c r="S42" s="64">
        <v>52424</v>
      </c>
      <c r="T42" s="64">
        <v>53427</v>
      </c>
      <c r="U42" s="64">
        <v>54134</v>
      </c>
      <c r="V42" s="64">
        <v>55279</v>
      </c>
      <c r="W42" s="64">
        <v>56357</v>
      </c>
      <c r="X42" s="64">
        <v>57385</v>
      </c>
      <c r="Y42" s="64">
        <v>58488</v>
      </c>
      <c r="Z42" s="20"/>
      <c r="AA42" s="20"/>
      <c r="AB42" s="20"/>
      <c r="AC42" s="20"/>
      <c r="AD42" s="20"/>
      <c r="AE42" s="20"/>
      <c r="AF42" s="20"/>
      <c r="AG42" s="20"/>
      <c r="AH42" s="20"/>
      <c r="AI42" s="20"/>
      <c r="AJ42" s="20"/>
      <c r="AK42" s="20"/>
      <c r="AL42" s="20"/>
      <c r="AM42" s="20"/>
      <c r="AN42" s="20"/>
      <c r="AO42" s="20"/>
      <c r="AP42" s="20"/>
      <c r="AQ42" s="20"/>
      <c r="AR42" s="20"/>
      <c r="AS42" s="20"/>
      <c r="AT42" s="20"/>
      <c r="AU42" s="20"/>
      <c r="AV42" s="20"/>
      <c r="AW42" s="20"/>
      <c r="AX42" s="20"/>
      <c r="AY42" s="20"/>
      <c r="AZ42" s="20"/>
      <c r="BA42" s="20"/>
      <c r="BB42" s="20"/>
      <c r="BC42" s="20"/>
      <c r="BD42" s="20"/>
      <c r="BE42" s="20"/>
      <c r="BF42" s="20"/>
      <c r="BG42" s="20"/>
    </row>
    <row r="43" spans="1:59" ht="25.5" x14ac:dyDescent="0.2">
      <c r="A43" s="48" t="s">
        <v>827</v>
      </c>
      <c r="B43" s="64" t="s">
        <v>331</v>
      </c>
      <c r="C43" s="64" t="s">
        <v>331</v>
      </c>
      <c r="D43" s="64" t="s">
        <v>331</v>
      </c>
      <c r="E43" s="64" t="s">
        <v>331</v>
      </c>
      <c r="F43" s="64" t="s">
        <v>331</v>
      </c>
      <c r="G43" s="64" t="s">
        <v>331</v>
      </c>
      <c r="H43" s="64" t="s">
        <v>331</v>
      </c>
      <c r="I43" s="64" t="s">
        <v>331</v>
      </c>
      <c r="J43" s="64" t="s">
        <v>331</v>
      </c>
      <c r="K43" s="64" t="s">
        <v>331</v>
      </c>
      <c r="L43" s="64" t="s">
        <v>331</v>
      </c>
      <c r="M43" s="64">
        <v>28121</v>
      </c>
      <c r="N43" s="64">
        <v>29166</v>
      </c>
      <c r="O43" s="64">
        <v>29681</v>
      </c>
      <c r="P43" s="64">
        <v>30960</v>
      </c>
      <c r="Q43" s="64">
        <v>31807</v>
      </c>
      <c r="R43" s="64">
        <v>32027</v>
      </c>
      <c r="S43" s="64">
        <v>33820</v>
      </c>
      <c r="T43" s="64">
        <v>35135</v>
      </c>
      <c r="U43" s="64">
        <v>36307</v>
      </c>
      <c r="V43" s="64">
        <v>36707</v>
      </c>
      <c r="W43" s="64">
        <v>37441</v>
      </c>
      <c r="X43" s="64">
        <v>38504</v>
      </c>
      <c r="Y43" s="64">
        <v>38914</v>
      </c>
      <c r="Z43" s="20"/>
      <c r="AA43" s="20"/>
      <c r="AB43" s="20"/>
      <c r="AC43" s="20"/>
      <c r="AD43" s="20"/>
      <c r="AE43" s="20"/>
      <c r="AF43" s="20"/>
      <c r="AG43" s="20"/>
      <c r="AH43" s="20"/>
      <c r="AI43" s="20"/>
      <c r="AJ43" s="20"/>
      <c r="AK43" s="20"/>
      <c r="AL43" s="20"/>
      <c r="AM43" s="20"/>
      <c r="AN43" s="20"/>
      <c r="AO43" s="20"/>
      <c r="AP43" s="20"/>
      <c r="AQ43" s="20"/>
      <c r="AR43" s="20"/>
      <c r="AS43" s="20"/>
      <c r="AT43" s="20"/>
      <c r="AU43" s="20"/>
      <c r="AV43" s="20"/>
      <c r="AW43" s="20"/>
      <c r="AX43" s="20"/>
      <c r="AY43" s="20"/>
      <c r="AZ43" s="20"/>
      <c r="BA43" s="20"/>
      <c r="BB43" s="20"/>
      <c r="BC43" s="20"/>
      <c r="BD43" s="20"/>
      <c r="BE43" s="20"/>
      <c r="BF43" s="20"/>
      <c r="BG43" s="20"/>
    </row>
    <row r="44" spans="1:59" x14ac:dyDescent="0.2">
      <c r="A44" s="50" t="s">
        <v>74</v>
      </c>
      <c r="B44" s="64">
        <v>26479</v>
      </c>
      <c r="C44" s="64">
        <v>26914</v>
      </c>
      <c r="D44" s="64">
        <v>28516</v>
      </c>
      <c r="E44" s="64">
        <v>29437</v>
      </c>
      <c r="F44" s="64">
        <v>29366</v>
      </c>
      <c r="G44" s="64">
        <v>30504</v>
      </c>
      <c r="H44" s="64">
        <v>31438</v>
      </c>
      <c r="I44" s="64">
        <v>32895</v>
      </c>
      <c r="J44" s="64">
        <v>33326</v>
      </c>
      <c r="K44" s="64">
        <v>33985</v>
      </c>
      <c r="L44" s="64">
        <v>34454</v>
      </c>
      <c r="M44" s="64">
        <v>35386</v>
      </c>
      <c r="N44" s="64">
        <v>37347</v>
      </c>
      <c r="O44" s="64">
        <v>38529</v>
      </c>
      <c r="P44" s="64">
        <v>39170</v>
      </c>
      <c r="Q44" s="64">
        <v>39572</v>
      </c>
      <c r="R44" s="64">
        <v>39970</v>
      </c>
      <c r="S44" s="64">
        <v>41180</v>
      </c>
      <c r="T44" s="64">
        <v>42297</v>
      </c>
      <c r="U44" s="64">
        <v>43715</v>
      </c>
      <c r="V44" s="64">
        <v>44578</v>
      </c>
      <c r="W44" s="64">
        <v>45900</v>
      </c>
      <c r="X44" s="64">
        <v>46518</v>
      </c>
      <c r="Y44" s="64">
        <v>47850</v>
      </c>
      <c r="Z44" s="20"/>
      <c r="AA44" s="20"/>
      <c r="AB44" s="20"/>
      <c r="AC44" s="20"/>
      <c r="AD44" s="20"/>
      <c r="AE44" s="20"/>
      <c r="AF44" s="20"/>
      <c r="AG44" s="20"/>
      <c r="AH44" s="20"/>
      <c r="AI44" s="20"/>
      <c r="AJ44" s="20"/>
      <c r="AK44" s="20"/>
      <c r="AL44" s="20"/>
      <c r="AM44" s="20"/>
      <c r="AN44" s="20"/>
      <c r="AO44" s="20"/>
      <c r="AP44" s="20"/>
      <c r="AQ44" s="20"/>
      <c r="AR44" s="20"/>
      <c r="AS44" s="20"/>
      <c r="AT44" s="20"/>
      <c r="AU44" s="20"/>
      <c r="AV44" s="20"/>
      <c r="AW44" s="20"/>
      <c r="AX44" s="20"/>
      <c r="AY44" s="20"/>
      <c r="AZ44" s="20"/>
      <c r="BA44" s="20"/>
      <c r="BB44" s="20"/>
      <c r="BC44" s="20"/>
      <c r="BD44" s="20"/>
      <c r="BE44" s="20"/>
      <c r="BF44" s="20"/>
      <c r="BG44" s="20"/>
    </row>
    <row r="45" spans="1:59" x14ac:dyDescent="0.2">
      <c r="A45" s="50" t="s">
        <v>75</v>
      </c>
      <c r="B45" s="64" t="s">
        <v>331</v>
      </c>
      <c r="C45" s="64" t="s">
        <v>331</v>
      </c>
      <c r="D45" s="64" t="s">
        <v>331</v>
      </c>
      <c r="E45" s="64" t="s">
        <v>331</v>
      </c>
      <c r="F45" s="64" t="s">
        <v>331</v>
      </c>
      <c r="G45" s="64" t="s">
        <v>331</v>
      </c>
      <c r="H45" s="64" t="s">
        <v>331</v>
      </c>
      <c r="I45" s="64" t="s">
        <v>331</v>
      </c>
      <c r="J45" s="64" t="s">
        <v>331</v>
      </c>
      <c r="K45" s="64" t="s">
        <v>331</v>
      </c>
      <c r="L45" s="64" t="s">
        <v>331</v>
      </c>
      <c r="M45" s="64">
        <v>33242</v>
      </c>
      <c r="N45" s="64">
        <v>33637</v>
      </c>
      <c r="O45" s="64" t="s">
        <v>61</v>
      </c>
      <c r="P45" s="64">
        <v>33498</v>
      </c>
      <c r="Q45" s="64">
        <v>36586</v>
      </c>
      <c r="R45" s="64" t="s">
        <v>1036</v>
      </c>
      <c r="S45" s="64">
        <v>36688</v>
      </c>
      <c r="T45" s="64">
        <v>38874</v>
      </c>
      <c r="U45" s="64">
        <v>41686</v>
      </c>
      <c r="V45" s="64">
        <v>44203</v>
      </c>
      <c r="W45" s="64">
        <v>44561</v>
      </c>
      <c r="X45" s="64">
        <v>43781</v>
      </c>
      <c r="Y45" s="64">
        <v>43214</v>
      </c>
      <c r="Z45" s="20"/>
      <c r="AA45" s="20"/>
      <c r="AB45" s="20"/>
      <c r="AC45" s="20"/>
      <c r="AD45" s="20"/>
      <c r="AE45" s="20"/>
      <c r="AF45" s="20"/>
      <c r="AG45" s="20"/>
      <c r="AH45" s="20"/>
      <c r="AI45" s="20"/>
      <c r="AJ45" s="20"/>
      <c r="AK45" s="20"/>
      <c r="AL45" s="20"/>
      <c r="AM45" s="20"/>
      <c r="AN45" s="20"/>
      <c r="AO45" s="20"/>
      <c r="AP45" s="20"/>
      <c r="AQ45" s="20"/>
      <c r="AR45" s="20"/>
      <c r="AS45" s="20"/>
      <c r="AT45" s="20"/>
      <c r="AU45" s="20"/>
      <c r="AV45" s="20"/>
      <c r="AW45" s="20"/>
      <c r="AX45" s="20"/>
      <c r="AY45" s="20"/>
      <c r="AZ45" s="20"/>
      <c r="BA45" s="20"/>
      <c r="BB45" s="20"/>
      <c r="BC45" s="20"/>
      <c r="BD45" s="20"/>
      <c r="BE45" s="20"/>
      <c r="BF45" s="20"/>
      <c r="BG45" s="20"/>
    </row>
    <row r="46" spans="1:59" ht="25.5" x14ac:dyDescent="0.2">
      <c r="A46" s="49" t="s">
        <v>828</v>
      </c>
      <c r="B46" s="64">
        <v>23815</v>
      </c>
      <c r="C46" s="64">
        <v>23793</v>
      </c>
      <c r="D46" s="64">
        <v>23507</v>
      </c>
      <c r="E46" s="64">
        <v>24317</v>
      </c>
      <c r="F46" s="64">
        <v>22457</v>
      </c>
      <c r="G46" s="64">
        <v>23894</v>
      </c>
      <c r="H46" s="64">
        <v>24412</v>
      </c>
      <c r="I46" s="64">
        <v>24531</v>
      </c>
      <c r="J46" s="64">
        <v>24836</v>
      </c>
      <c r="K46" s="64">
        <v>24918</v>
      </c>
      <c r="L46" s="64">
        <v>24967</v>
      </c>
      <c r="M46" s="64">
        <v>25418</v>
      </c>
      <c r="N46" s="64">
        <v>26175</v>
      </c>
      <c r="O46" s="64">
        <v>26403</v>
      </c>
      <c r="P46" s="64">
        <v>27928</v>
      </c>
      <c r="Q46" s="64">
        <v>28757</v>
      </c>
      <c r="R46" s="64">
        <v>29346</v>
      </c>
      <c r="S46" s="64">
        <v>30585</v>
      </c>
      <c r="T46" s="64">
        <v>32096</v>
      </c>
      <c r="U46" s="64">
        <v>32824</v>
      </c>
      <c r="V46" s="64">
        <v>33001</v>
      </c>
      <c r="W46" s="64">
        <v>33679</v>
      </c>
      <c r="X46" s="64">
        <v>35478</v>
      </c>
      <c r="Y46" s="64">
        <v>35307</v>
      </c>
      <c r="Z46" s="20"/>
      <c r="AA46" s="20"/>
      <c r="AB46" s="20"/>
      <c r="AC46" s="20"/>
      <c r="AD46" s="20"/>
      <c r="AE46" s="20"/>
      <c r="AF46" s="20"/>
      <c r="AG46" s="20"/>
      <c r="AH46" s="20"/>
      <c r="AI46" s="20"/>
      <c r="AJ46" s="20"/>
      <c r="AK46" s="20"/>
      <c r="AL46" s="20"/>
      <c r="AM46" s="20"/>
      <c r="AN46" s="20"/>
      <c r="AO46" s="20"/>
      <c r="AP46" s="20"/>
      <c r="AQ46" s="20"/>
      <c r="AR46" s="20"/>
      <c r="AS46" s="20"/>
      <c r="AT46" s="20"/>
      <c r="AU46" s="20"/>
      <c r="AV46" s="20"/>
      <c r="AW46" s="20"/>
      <c r="AX46" s="20"/>
      <c r="AY46" s="20"/>
      <c r="AZ46" s="20"/>
      <c r="BA46" s="20"/>
      <c r="BB46" s="20"/>
      <c r="BC46" s="20"/>
      <c r="BD46" s="20"/>
      <c r="BE46" s="20"/>
      <c r="BF46" s="20"/>
      <c r="BG46" s="20"/>
    </row>
    <row r="47" spans="1:59" ht="26.25" customHeight="1" x14ac:dyDescent="0.2">
      <c r="A47" s="49" t="s">
        <v>829</v>
      </c>
      <c r="B47" s="64" t="s">
        <v>331</v>
      </c>
      <c r="C47" s="64" t="s">
        <v>331</v>
      </c>
      <c r="D47" s="64" t="s">
        <v>331</v>
      </c>
      <c r="E47" s="64" t="s">
        <v>331</v>
      </c>
      <c r="F47" s="64" t="s">
        <v>331</v>
      </c>
      <c r="G47" s="64" t="s">
        <v>331</v>
      </c>
      <c r="H47" s="64" t="s">
        <v>331</v>
      </c>
      <c r="I47" s="64" t="s">
        <v>331</v>
      </c>
      <c r="J47" s="64" t="s">
        <v>331</v>
      </c>
      <c r="K47" s="64" t="s">
        <v>331</v>
      </c>
      <c r="L47" s="64" t="s">
        <v>331</v>
      </c>
      <c r="M47" s="64">
        <v>25639</v>
      </c>
      <c r="N47" s="64">
        <v>25692</v>
      </c>
      <c r="O47" s="64">
        <v>26855</v>
      </c>
      <c r="P47" s="64">
        <v>27380</v>
      </c>
      <c r="Q47" s="64" t="s">
        <v>898</v>
      </c>
      <c r="R47" s="64">
        <v>26200</v>
      </c>
      <c r="S47" s="64">
        <v>30382</v>
      </c>
      <c r="T47" s="64" t="s">
        <v>1158</v>
      </c>
      <c r="U47" s="64" t="s">
        <v>1198</v>
      </c>
      <c r="V47" s="64">
        <v>36151</v>
      </c>
      <c r="W47" s="64">
        <v>35859</v>
      </c>
      <c r="X47" s="64">
        <v>37294</v>
      </c>
      <c r="Y47" s="64">
        <v>39022</v>
      </c>
      <c r="Z47" s="20"/>
      <c r="AA47" s="20"/>
      <c r="AB47" s="20"/>
      <c r="AC47" s="20"/>
      <c r="AD47" s="20"/>
      <c r="AE47" s="20"/>
      <c r="AF47" s="20"/>
      <c r="AG47" s="20"/>
      <c r="AH47" s="20"/>
      <c r="AI47" s="20"/>
      <c r="AJ47" s="20"/>
      <c r="AK47" s="20"/>
      <c r="AL47" s="20"/>
      <c r="AM47" s="20"/>
      <c r="AN47" s="20"/>
      <c r="AO47" s="20"/>
      <c r="AP47" s="20"/>
      <c r="AQ47" s="20"/>
      <c r="AR47" s="20"/>
      <c r="AS47" s="20"/>
      <c r="AT47" s="20"/>
      <c r="AU47" s="20"/>
      <c r="AV47" s="20"/>
      <c r="AW47" s="20"/>
      <c r="AX47" s="20"/>
      <c r="AY47" s="20"/>
      <c r="AZ47" s="20"/>
      <c r="BA47" s="20"/>
      <c r="BB47" s="20"/>
      <c r="BC47" s="20"/>
      <c r="BD47" s="20"/>
      <c r="BE47" s="20"/>
      <c r="BF47" s="20"/>
      <c r="BG47" s="20"/>
    </row>
    <row r="48" spans="1:59" x14ac:dyDescent="0.2">
      <c r="A48" s="82" t="s">
        <v>76</v>
      </c>
      <c r="B48" s="64" t="s">
        <v>331</v>
      </c>
      <c r="C48" s="64" t="s">
        <v>331</v>
      </c>
      <c r="D48" s="64" t="s">
        <v>331</v>
      </c>
      <c r="E48" s="64" t="s">
        <v>331</v>
      </c>
      <c r="F48" s="64" t="s">
        <v>331</v>
      </c>
      <c r="G48" s="64" t="s">
        <v>331</v>
      </c>
      <c r="H48" s="64" t="s">
        <v>331</v>
      </c>
      <c r="I48" s="64" t="s">
        <v>331</v>
      </c>
      <c r="J48" s="64" t="s">
        <v>331</v>
      </c>
      <c r="K48" s="64" t="s">
        <v>331</v>
      </c>
      <c r="L48" s="64" t="s">
        <v>331</v>
      </c>
      <c r="M48" s="64">
        <v>25267</v>
      </c>
      <c r="N48" s="64">
        <v>26332</v>
      </c>
      <c r="O48" s="64">
        <v>27063</v>
      </c>
      <c r="P48" s="64">
        <v>27383</v>
      </c>
      <c r="Q48" s="64">
        <v>28204</v>
      </c>
      <c r="R48" s="64">
        <v>28747</v>
      </c>
      <c r="S48" s="64">
        <v>28415</v>
      </c>
      <c r="T48" s="64">
        <v>29309</v>
      </c>
      <c r="U48" s="64">
        <v>31080</v>
      </c>
      <c r="V48" s="64">
        <v>32554</v>
      </c>
      <c r="W48" s="64">
        <v>34197</v>
      </c>
      <c r="X48" s="64">
        <v>35251</v>
      </c>
      <c r="Y48" s="64">
        <v>36971</v>
      </c>
      <c r="Z48" s="20"/>
      <c r="AA48" s="20"/>
      <c r="AB48" s="20"/>
      <c r="AC48" s="20"/>
      <c r="AD48" s="20"/>
      <c r="AE48" s="20"/>
      <c r="AF48" s="20"/>
      <c r="AG48" s="20"/>
      <c r="AH48" s="20"/>
      <c r="AI48" s="20"/>
      <c r="AJ48" s="20"/>
      <c r="AK48" s="20"/>
      <c r="AL48" s="20"/>
      <c r="AM48" s="20"/>
      <c r="AN48" s="20"/>
      <c r="AO48" s="20"/>
      <c r="AP48" s="20"/>
      <c r="AQ48" s="20"/>
      <c r="AR48" s="20"/>
      <c r="AS48" s="20"/>
      <c r="AT48" s="20"/>
      <c r="AU48" s="20"/>
      <c r="AV48" s="20"/>
      <c r="AW48" s="20"/>
      <c r="AX48" s="20"/>
      <c r="AY48" s="20"/>
      <c r="AZ48" s="20"/>
      <c r="BA48" s="20"/>
      <c r="BB48" s="20"/>
      <c r="BC48" s="20"/>
      <c r="BD48" s="20"/>
      <c r="BE48" s="20"/>
      <c r="BF48" s="20"/>
      <c r="BG48" s="20"/>
    </row>
    <row r="49" spans="1:59" x14ac:dyDescent="0.2">
      <c r="A49" s="50" t="s">
        <v>403</v>
      </c>
      <c r="B49" s="64">
        <v>22785</v>
      </c>
      <c r="C49" s="64">
        <v>23388</v>
      </c>
      <c r="D49" s="64">
        <v>23391</v>
      </c>
      <c r="E49" s="64">
        <v>23636</v>
      </c>
      <c r="F49" s="64">
        <v>22665</v>
      </c>
      <c r="G49" s="64">
        <v>23552</v>
      </c>
      <c r="H49" s="64">
        <v>24097</v>
      </c>
      <c r="I49" s="64">
        <v>24727</v>
      </c>
      <c r="J49" s="64">
        <v>25186</v>
      </c>
      <c r="K49" s="64">
        <v>25428</v>
      </c>
      <c r="L49" s="64">
        <v>25750</v>
      </c>
      <c r="M49" s="64">
        <v>26305</v>
      </c>
      <c r="N49" s="64">
        <v>26986</v>
      </c>
      <c r="O49" s="64">
        <v>27004</v>
      </c>
      <c r="P49" s="64">
        <v>26938</v>
      </c>
      <c r="Q49" s="64">
        <v>27721</v>
      </c>
      <c r="R49" s="64">
        <v>29221</v>
      </c>
      <c r="S49" s="64">
        <v>28818</v>
      </c>
      <c r="T49" s="64">
        <v>31580</v>
      </c>
      <c r="U49" s="64">
        <v>33979</v>
      </c>
      <c r="V49" s="64" t="s">
        <v>1230</v>
      </c>
      <c r="W49" s="64" t="s">
        <v>1268</v>
      </c>
      <c r="X49" s="64" t="s">
        <v>1366</v>
      </c>
      <c r="Y49" s="64" t="s">
        <v>1389</v>
      </c>
      <c r="Z49" s="20"/>
      <c r="AA49" s="20"/>
      <c r="AB49" s="20"/>
      <c r="AC49" s="20"/>
      <c r="AD49" s="20"/>
      <c r="AE49" s="20"/>
      <c r="AF49" s="20"/>
      <c r="AG49" s="20"/>
      <c r="AH49" s="20"/>
      <c r="AI49" s="20"/>
      <c r="AJ49" s="20"/>
      <c r="AK49" s="20"/>
      <c r="AL49" s="20"/>
      <c r="AM49" s="20"/>
      <c r="AN49" s="20"/>
      <c r="AO49" s="20"/>
      <c r="AP49" s="20"/>
      <c r="AQ49" s="20"/>
      <c r="AR49" s="20"/>
      <c r="AS49" s="20"/>
      <c r="AT49" s="20"/>
      <c r="AU49" s="20"/>
      <c r="AV49" s="20"/>
      <c r="AW49" s="20"/>
      <c r="AX49" s="20"/>
      <c r="AY49" s="20"/>
      <c r="AZ49" s="20"/>
      <c r="BA49" s="20"/>
      <c r="BB49" s="20"/>
      <c r="BC49" s="20"/>
      <c r="BD49" s="20"/>
      <c r="BE49" s="20"/>
      <c r="BF49" s="20"/>
      <c r="BG49" s="20"/>
    </row>
    <row r="50" spans="1:59" x14ac:dyDescent="0.2">
      <c r="A50" s="50" t="s">
        <v>89</v>
      </c>
      <c r="B50" s="64">
        <v>25604</v>
      </c>
      <c r="C50" s="64">
        <v>26281</v>
      </c>
      <c r="D50" s="64">
        <v>26285</v>
      </c>
      <c r="E50" s="64">
        <v>26559</v>
      </c>
      <c r="F50" s="64">
        <v>25469</v>
      </c>
      <c r="G50" s="64">
        <v>26465</v>
      </c>
      <c r="H50" s="64">
        <v>27078</v>
      </c>
      <c r="I50" s="64">
        <v>27786</v>
      </c>
      <c r="J50" s="64">
        <v>28302</v>
      </c>
      <c r="K50" s="64">
        <v>28573</v>
      </c>
      <c r="L50" s="64">
        <v>28936</v>
      </c>
      <c r="M50" s="64">
        <v>29559</v>
      </c>
      <c r="N50" s="64">
        <v>29690</v>
      </c>
      <c r="O50" s="64">
        <v>29377</v>
      </c>
      <c r="P50" s="64">
        <v>30342</v>
      </c>
      <c r="Q50" s="64">
        <v>31410</v>
      </c>
      <c r="R50" s="64">
        <v>31623</v>
      </c>
      <c r="S50" s="64">
        <v>31588</v>
      </c>
      <c r="T50" s="64">
        <v>33019</v>
      </c>
      <c r="U50" s="64">
        <v>34235</v>
      </c>
      <c r="V50" s="64">
        <v>35702</v>
      </c>
      <c r="W50" s="64">
        <v>36255</v>
      </c>
      <c r="X50" s="64">
        <v>37133</v>
      </c>
      <c r="Y50" s="64">
        <v>39043</v>
      </c>
      <c r="Z50" s="20"/>
      <c r="AA50" s="20"/>
      <c r="AB50" s="20"/>
      <c r="AC50" s="20"/>
      <c r="AD50" s="20"/>
      <c r="AE50" s="20"/>
      <c r="AF50" s="20"/>
      <c r="AG50" s="20"/>
      <c r="AH50" s="20"/>
      <c r="AI50" s="20"/>
      <c r="AJ50" s="20"/>
      <c r="AK50" s="20"/>
      <c r="AL50" s="20"/>
      <c r="AM50" s="20"/>
      <c r="AN50" s="20"/>
      <c r="AO50" s="20"/>
      <c r="AP50" s="20"/>
      <c r="AQ50" s="20"/>
      <c r="AR50" s="20"/>
      <c r="AS50" s="20"/>
      <c r="AT50" s="20"/>
      <c r="AU50" s="20"/>
      <c r="AV50" s="20"/>
      <c r="AW50" s="20"/>
      <c r="AX50" s="20"/>
      <c r="AY50" s="20"/>
      <c r="AZ50" s="20"/>
      <c r="BA50" s="20"/>
      <c r="BB50" s="20"/>
      <c r="BC50" s="20"/>
      <c r="BD50" s="20"/>
      <c r="BE50" s="20"/>
      <c r="BF50" s="20"/>
      <c r="BG50" s="20"/>
    </row>
    <row r="51" spans="1:59" ht="25.5" x14ac:dyDescent="0.2">
      <c r="A51" s="49" t="s">
        <v>830</v>
      </c>
      <c r="B51" s="64" t="s">
        <v>331</v>
      </c>
      <c r="C51" s="64" t="s">
        <v>331</v>
      </c>
      <c r="D51" s="64" t="s">
        <v>331</v>
      </c>
      <c r="E51" s="64" t="s">
        <v>331</v>
      </c>
      <c r="F51" s="64" t="s">
        <v>331</v>
      </c>
      <c r="G51" s="64" t="s">
        <v>331</v>
      </c>
      <c r="H51" s="64" t="s">
        <v>331</v>
      </c>
      <c r="I51" s="64" t="s">
        <v>331</v>
      </c>
      <c r="J51" s="64" t="s">
        <v>331</v>
      </c>
      <c r="K51" s="64" t="s">
        <v>331</v>
      </c>
      <c r="L51" s="64" t="s">
        <v>331</v>
      </c>
      <c r="M51" s="64">
        <v>23906</v>
      </c>
      <c r="N51" s="64">
        <v>25297</v>
      </c>
      <c r="O51" s="64">
        <v>26484</v>
      </c>
      <c r="P51" s="64">
        <v>26684</v>
      </c>
      <c r="Q51" s="64">
        <v>27456</v>
      </c>
      <c r="R51" s="64">
        <v>27793</v>
      </c>
      <c r="S51" s="64">
        <v>27417</v>
      </c>
      <c r="T51" s="64">
        <v>27589</v>
      </c>
      <c r="U51" s="64">
        <v>29273</v>
      </c>
      <c r="V51" s="64">
        <v>30779</v>
      </c>
      <c r="W51" s="64">
        <v>33135</v>
      </c>
      <c r="X51" s="64">
        <v>33558</v>
      </c>
      <c r="Y51" s="64">
        <v>35724</v>
      </c>
    </row>
    <row r="52" spans="1:59" x14ac:dyDescent="0.2">
      <c r="A52" s="81" t="s">
        <v>90</v>
      </c>
      <c r="B52" s="64" t="s">
        <v>331</v>
      </c>
      <c r="C52" s="64" t="s">
        <v>331</v>
      </c>
      <c r="D52" s="64" t="s">
        <v>331</v>
      </c>
      <c r="E52" s="64" t="s">
        <v>331</v>
      </c>
      <c r="F52" s="64" t="s">
        <v>331</v>
      </c>
      <c r="G52" s="64" t="s">
        <v>331</v>
      </c>
      <c r="H52" s="64" t="s">
        <v>331</v>
      </c>
      <c r="I52" s="64" t="s">
        <v>331</v>
      </c>
      <c r="J52" s="64" t="s">
        <v>331</v>
      </c>
      <c r="K52" s="64" t="s">
        <v>331</v>
      </c>
      <c r="L52" s="64" t="s">
        <v>331</v>
      </c>
      <c r="M52" s="64">
        <v>31015</v>
      </c>
      <c r="N52" s="64">
        <v>32314</v>
      </c>
      <c r="O52" s="64">
        <v>33574</v>
      </c>
      <c r="P52" s="64">
        <v>34013</v>
      </c>
      <c r="Q52" s="64">
        <v>34853</v>
      </c>
      <c r="R52" s="64">
        <v>34734</v>
      </c>
      <c r="S52" s="64">
        <v>35339</v>
      </c>
      <c r="T52" s="64">
        <v>35924</v>
      </c>
      <c r="U52" s="64">
        <v>37382</v>
      </c>
      <c r="V52" s="64">
        <v>38628</v>
      </c>
      <c r="W52" s="64">
        <v>39438</v>
      </c>
      <c r="X52" s="64">
        <v>40876</v>
      </c>
      <c r="Y52" s="64">
        <v>42448</v>
      </c>
    </row>
    <row r="53" spans="1:59" x14ac:dyDescent="0.2">
      <c r="A53" s="82" t="s">
        <v>1220</v>
      </c>
      <c r="B53" s="64" t="s">
        <v>331</v>
      </c>
      <c r="C53" s="64" t="s">
        <v>331</v>
      </c>
      <c r="D53" s="64" t="s">
        <v>331</v>
      </c>
      <c r="E53" s="64" t="s">
        <v>331</v>
      </c>
      <c r="F53" s="64" t="s">
        <v>331</v>
      </c>
      <c r="G53" s="64" t="s">
        <v>331</v>
      </c>
      <c r="H53" s="64" t="s">
        <v>331</v>
      </c>
      <c r="I53" s="64" t="s">
        <v>331</v>
      </c>
      <c r="J53" s="64" t="s">
        <v>331</v>
      </c>
      <c r="K53" s="64" t="s">
        <v>331</v>
      </c>
      <c r="L53" s="64" t="s">
        <v>331</v>
      </c>
      <c r="M53" s="64">
        <v>27793</v>
      </c>
      <c r="N53" s="64">
        <v>28631</v>
      </c>
      <c r="O53" s="64">
        <v>29480</v>
      </c>
      <c r="P53" s="64">
        <v>29804</v>
      </c>
      <c r="Q53" s="64">
        <v>30548</v>
      </c>
      <c r="R53" s="64">
        <v>30945</v>
      </c>
      <c r="S53" s="64">
        <v>31197</v>
      </c>
      <c r="T53" s="64">
        <v>31501</v>
      </c>
      <c r="U53" s="64">
        <v>32626</v>
      </c>
      <c r="V53" s="64">
        <v>33678</v>
      </c>
      <c r="W53" s="64">
        <v>34325</v>
      </c>
      <c r="X53" s="64">
        <v>35814</v>
      </c>
      <c r="Y53" s="64">
        <v>37388</v>
      </c>
    </row>
    <row r="54" spans="1:59" ht="25.5" x14ac:dyDescent="0.2">
      <c r="A54" s="49" t="s">
        <v>1095</v>
      </c>
      <c r="B54" s="64">
        <v>19956</v>
      </c>
      <c r="C54" s="64">
        <v>20509</v>
      </c>
      <c r="D54" s="64">
        <v>21074</v>
      </c>
      <c r="E54" s="64">
        <v>21705</v>
      </c>
      <c r="F54" s="64">
        <v>22579</v>
      </c>
      <c r="G54" s="64">
        <v>22923</v>
      </c>
      <c r="H54" s="64">
        <v>23866</v>
      </c>
      <c r="I54" s="64">
        <v>24474</v>
      </c>
      <c r="J54" s="64">
        <v>24813</v>
      </c>
      <c r="K54" s="64">
        <v>25348</v>
      </c>
      <c r="L54" s="64">
        <v>25973</v>
      </c>
      <c r="M54" s="64">
        <v>26587</v>
      </c>
      <c r="N54" s="64">
        <v>27386</v>
      </c>
      <c r="O54" s="64">
        <v>27736</v>
      </c>
      <c r="P54" s="64">
        <v>28074</v>
      </c>
      <c r="Q54" s="64">
        <v>29003</v>
      </c>
      <c r="R54" s="64">
        <v>28871</v>
      </c>
      <c r="S54" s="64">
        <v>28923</v>
      </c>
      <c r="T54" s="64">
        <v>29395</v>
      </c>
      <c r="U54" s="64">
        <v>31696</v>
      </c>
      <c r="V54" s="64">
        <v>33181</v>
      </c>
      <c r="W54" s="64">
        <v>33356</v>
      </c>
      <c r="X54" s="64">
        <v>34455</v>
      </c>
      <c r="Y54" s="64">
        <v>36287</v>
      </c>
    </row>
    <row r="55" spans="1:59" ht="25.5" x14ac:dyDescent="0.2">
      <c r="A55" s="57" t="s">
        <v>831</v>
      </c>
      <c r="B55" s="64">
        <v>21213</v>
      </c>
      <c r="C55" s="64">
        <v>21536</v>
      </c>
      <c r="D55" s="64">
        <v>22056</v>
      </c>
      <c r="E55" s="64">
        <v>23012</v>
      </c>
      <c r="F55" s="64">
        <v>23096</v>
      </c>
      <c r="G55" s="64">
        <v>23383</v>
      </c>
      <c r="H55" s="64">
        <v>23755</v>
      </c>
      <c r="I55" s="64">
        <v>24225</v>
      </c>
      <c r="J55" s="64">
        <v>24502</v>
      </c>
      <c r="K55" s="64">
        <v>25030</v>
      </c>
      <c r="L55" s="64">
        <v>25643</v>
      </c>
      <c r="M55" s="64">
        <v>26094</v>
      </c>
      <c r="N55" s="64">
        <v>26687</v>
      </c>
      <c r="O55" s="64">
        <v>27005</v>
      </c>
      <c r="P55" s="64">
        <v>27367</v>
      </c>
      <c r="Q55" s="64">
        <v>28422</v>
      </c>
      <c r="R55" s="64">
        <v>29210</v>
      </c>
      <c r="S55" s="64">
        <v>28107</v>
      </c>
      <c r="T55" s="64">
        <v>29997</v>
      </c>
      <c r="U55" s="64">
        <v>32011</v>
      </c>
      <c r="V55" s="64">
        <v>33080</v>
      </c>
      <c r="W55" s="64">
        <v>33773</v>
      </c>
      <c r="X55" s="64">
        <v>35101</v>
      </c>
      <c r="Y55" s="64">
        <v>36314</v>
      </c>
    </row>
    <row r="56" spans="1:59" x14ac:dyDescent="0.2">
      <c r="A56" s="83" t="s">
        <v>91</v>
      </c>
      <c r="B56" s="64">
        <v>22005</v>
      </c>
      <c r="C56" s="64">
        <v>22537</v>
      </c>
      <c r="D56" s="64">
        <v>23087</v>
      </c>
      <c r="E56" s="64">
        <v>23760</v>
      </c>
      <c r="F56" s="64">
        <v>24958</v>
      </c>
      <c r="G56" s="64">
        <v>25289</v>
      </c>
      <c r="H56" s="64">
        <v>26169</v>
      </c>
      <c r="I56" s="64">
        <v>26678</v>
      </c>
      <c r="J56" s="64">
        <v>27091</v>
      </c>
      <c r="K56" s="64">
        <v>27522</v>
      </c>
      <c r="L56" s="64">
        <v>28253</v>
      </c>
      <c r="M56" s="64">
        <v>28844</v>
      </c>
      <c r="N56" s="64">
        <v>29712</v>
      </c>
      <c r="O56" s="64">
        <v>29971</v>
      </c>
      <c r="P56" s="64">
        <v>30275</v>
      </c>
      <c r="Q56" s="64">
        <v>31165</v>
      </c>
      <c r="R56" s="64">
        <v>31031</v>
      </c>
      <c r="S56" s="64">
        <v>32057</v>
      </c>
      <c r="T56" s="64">
        <v>32812</v>
      </c>
      <c r="U56" s="64">
        <v>34586</v>
      </c>
      <c r="V56" s="64" t="s">
        <v>1231</v>
      </c>
      <c r="W56" s="64">
        <v>35326</v>
      </c>
      <c r="X56" s="64">
        <v>36864</v>
      </c>
      <c r="Y56" s="64">
        <v>39019</v>
      </c>
    </row>
    <row r="57" spans="1:59" x14ac:dyDescent="0.2">
      <c r="A57" s="83" t="s">
        <v>92</v>
      </c>
      <c r="B57" s="64">
        <v>18466</v>
      </c>
      <c r="C57" s="64">
        <v>19024</v>
      </c>
      <c r="D57" s="64">
        <v>19530</v>
      </c>
      <c r="E57" s="64">
        <v>20019</v>
      </c>
      <c r="F57" s="64">
        <v>20865</v>
      </c>
      <c r="G57" s="64">
        <v>21230</v>
      </c>
      <c r="H57" s="64">
        <v>22130</v>
      </c>
      <c r="I57" s="64">
        <v>22818</v>
      </c>
      <c r="J57" s="64">
        <v>23109</v>
      </c>
      <c r="K57" s="64">
        <v>23647</v>
      </c>
      <c r="L57" s="64">
        <v>24214</v>
      </c>
      <c r="M57" s="64">
        <v>24823</v>
      </c>
      <c r="N57" s="64">
        <v>25704</v>
      </c>
      <c r="O57" s="64">
        <v>26127</v>
      </c>
      <c r="P57" s="64">
        <v>26430</v>
      </c>
      <c r="Q57" s="64">
        <v>27251</v>
      </c>
      <c r="R57" s="64">
        <v>26994</v>
      </c>
      <c r="S57" s="64">
        <v>26766</v>
      </c>
      <c r="T57" s="64">
        <v>26369</v>
      </c>
      <c r="U57" s="64">
        <v>29150</v>
      </c>
      <c r="V57" s="64">
        <v>30812</v>
      </c>
      <c r="W57" s="64">
        <v>31482</v>
      </c>
      <c r="X57" s="64">
        <v>32194</v>
      </c>
      <c r="Y57" s="64">
        <v>34018</v>
      </c>
    </row>
    <row r="58" spans="1:59" x14ac:dyDescent="0.2">
      <c r="A58" s="50" t="s">
        <v>93</v>
      </c>
      <c r="B58" s="64" t="s">
        <v>331</v>
      </c>
      <c r="C58" s="64" t="s">
        <v>331</v>
      </c>
      <c r="D58" s="64" t="s">
        <v>331</v>
      </c>
      <c r="E58" s="64" t="s">
        <v>331</v>
      </c>
      <c r="F58" s="64" t="s">
        <v>331</v>
      </c>
      <c r="G58" s="64" t="s">
        <v>331</v>
      </c>
      <c r="H58" s="64" t="s">
        <v>331</v>
      </c>
      <c r="I58" s="64" t="s">
        <v>331</v>
      </c>
      <c r="J58" s="64" t="s">
        <v>331</v>
      </c>
      <c r="K58" s="64" t="s">
        <v>331</v>
      </c>
      <c r="L58" s="64" t="s">
        <v>331</v>
      </c>
      <c r="M58" s="64">
        <v>26917</v>
      </c>
      <c r="N58" s="64">
        <v>27836</v>
      </c>
      <c r="O58" s="64">
        <v>28393</v>
      </c>
      <c r="P58" s="64">
        <v>28798</v>
      </c>
      <c r="Q58" s="64">
        <v>29389</v>
      </c>
      <c r="R58" s="64">
        <v>30757</v>
      </c>
      <c r="S58" s="64">
        <v>30915</v>
      </c>
      <c r="T58" s="64">
        <v>30340</v>
      </c>
      <c r="U58" s="64">
        <v>31668</v>
      </c>
      <c r="V58" s="64">
        <v>31974</v>
      </c>
      <c r="W58" s="64">
        <v>32206</v>
      </c>
      <c r="X58" s="64">
        <v>33368</v>
      </c>
      <c r="Y58" s="64">
        <v>34098</v>
      </c>
    </row>
    <row r="59" spans="1:59" x14ac:dyDescent="0.2">
      <c r="A59" s="83" t="s">
        <v>94</v>
      </c>
      <c r="B59" s="64" t="s">
        <v>331</v>
      </c>
      <c r="C59" s="64" t="s">
        <v>331</v>
      </c>
      <c r="D59" s="64" t="s">
        <v>331</v>
      </c>
      <c r="E59" s="64" t="s">
        <v>331</v>
      </c>
      <c r="F59" s="64" t="s">
        <v>331</v>
      </c>
      <c r="G59" s="64" t="s">
        <v>331</v>
      </c>
      <c r="H59" s="64" t="s">
        <v>331</v>
      </c>
      <c r="I59" s="64" t="s">
        <v>331</v>
      </c>
      <c r="J59" s="64" t="s">
        <v>331</v>
      </c>
      <c r="K59" s="64" t="s">
        <v>331</v>
      </c>
      <c r="L59" s="64" t="s">
        <v>331</v>
      </c>
      <c r="M59" s="64">
        <v>25757</v>
      </c>
      <c r="N59" s="64">
        <v>26881</v>
      </c>
      <c r="O59" s="64">
        <v>27323</v>
      </c>
      <c r="P59" s="64">
        <v>27778</v>
      </c>
      <c r="Q59" s="64">
        <v>28478</v>
      </c>
      <c r="R59" s="64">
        <v>29801</v>
      </c>
      <c r="S59" s="64">
        <v>30604</v>
      </c>
      <c r="T59" s="64">
        <v>28364</v>
      </c>
      <c r="U59" s="64">
        <v>29937</v>
      </c>
      <c r="V59" s="64">
        <v>30548</v>
      </c>
      <c r="W59" s="64">
        <v>30118</v>
      </c>
      <c r="X59" s="64">
        <v>31255</v>
      </c>
      <c r="Y59" s="64">
        <v>32448</v>
      </c>
    </row>
    <row r="60" spans="1:59" x14ac:dyDescent="0.2">
      <c r="A60" s="83" t="s">
        <v>95</v>
      </c>
      <c r="B60" s="64" t="s">
        <v>331</v>
      </c>
      <c r="C60" s="64" t="s">
        <v>331</v>
      </c>
      <c r="D60" s="64" t="s">
        <v>331</v>
      </c>
      <c r="E60" s="64" t="s">
        <v>331</v>
      </c>
      <c r="F60" s="64" t="s">
        <v>331</v>
      </c>
      <c r="G60" s="64" t="s">
        <v>331</v>
      </c>
      <c r="H60" s="64" t="s">
        <v>331</v>
      </c>
      <c r="I60" s="64" t="s">
        <v>331</v>
      </c>
      <c r="J60" s="64" t="s">
        <v>331</v>
      </c>
      <c r="K60" s="64" t="s">
        <v>331</v>
      </c>
      <c r="L60" s="64" t="s">
        <v>331</v>
      </c>
      <c r="M60" s="64">
        <v>43224</v>
      </c>
      <c r="N60" s="64">
        <v>45215</v>
      </c>
      <c r="O60" s="64">
        <v>46306</v>
      </c>
      <c r="P60" s="64">
        <v>48074</v>
      </c>
      <c r="Q60" s="64">
        <v>50315</v>
      </c>
      <c r="R60" s="64">
        <v>49917</v>
      </c>
      <c r="S60" s="64">
        <v>49428</v>
      </c>
      <c r="T60" s="64">
        <v>46932</v>
      </c>
      <c r="U60" s="64">
        <v>46311</v>
      </c>
      <c r="V60" s="64">
        <v>47857</v>
      </c>
      <c r="W60" s="64">
        <v>48739</v>
      </c>
      <c r="X60" s="64">
        <v>50654</v>
      </c>
      <c r="Y60" s="64">
        <v>49604</v>
      </c>
    </row>
    <row r="61" spans="1:59" x14ac:dyDescent="0.2">
      <c r="A61" s="83" t="s">
        <v>96</v>
      </c>
      <c r="B61" s="64" t="s">
        <v>331</v>
      </c>
      <c r="C61" s="64" t="s">
        <v>331</v>
      </c>
      <c r="D61" s="64" t="s">
        <v>331</v>
      </c>
      <c r="E61" s="64" t="s">
        <v>331</v>
      </c>
      <c r="F61" s="64" t="s">
        <v>331</v>
      </c>
      <c r="G61" s="64" t="s">
        <v>331</v>
      </c>
      <c r="H61" s="64" t="s">
        <v>331</v>
      </c>
      <c r="I61" s="64" t="s">
        <v>331</v>
      </c>
      <c r="J61" s="64" t="s">
        <v>331</v>
      </c>
      <c r="K61" s="64" t="s">
        <v>331</v>
      </c>
      <c r="L61" s="64" t="s">
        <v>331</v>
      </c>
      <c r="M61" s="64">
        <v>53919</v>
      </c>
      <c r="N61" s="64">
        <v>53631</v>
      </c>
      <c r="O61" s="64" t="s">
        <v>62</v>
      </c>
      <c r="P61" s="64" t="s">
        <v>754</v>
      </c>
      <c r="Q61" s="64" t="s">
        <v>899</v>
      </c>
      <c r="R61" s="64">
        <v>55016</v>
      </c>
      <c r="S61" s="64">
        <v>57182</v>
      </c>
      <c r="T61" s="64">
        <v>63198</v>
      </c>
      <c r="U61" s="64">
        <v>63940</v>
      </c>
      <c r="V61" s="64">
        <v>66310</v>
      </c>
      <c r="W61" s="64">
        <v>66129</v>
      </c>
      <c r="X61" s="64">
        <v>67210</v>
      </c>
      <c r="Y61" s="64">
        <v>67225</v>
      </c>
    </row>
    <row r="62" spans="1:59" ht="25.5" x14ac:dyDescent="0.2">
      <c r="A62" s="57" t="s">
        <v>430</v>
      </c>
      <c r="B62" s="64" t="s">
        <v>331</v>
      </c>
      <c r="C62" s="64" t="s">
        <v>331</v>
      </c>
      <c r="D62" s="64" t="s">
        <v>331</v>
      </c>
      <c r="E62" s="64" t="s">
        <v>331</v>
      </c>
      <c r="F62" s="64" t="s">
        <v>331</v>
      </c>
      <c r="G62" s="64" t="s">
        <v>331</v>
      </c>
      <c r="H62" s="64" t="s">
        <v>331</v>
      </c>
      <c r="I62" s="64" t="s">
        <v>331</v>
      </c>
      <c r="J62" s="64" t="s">
        <v>331</v>
      </c>
      <c r="K62" s="64" t="s">
        <v>331</v>
      </c>
      <c r="L62" s="64" t="s">
        <v>331</v>
      </c>
      <c r="M62" s="64">
        <v>24912</v>
      </c>
      <c r="N62" s="64">
        <v>25734</v>
      </c>
      <c r="O62" s="64">
        <v>26535</v>
      </c>
      <c r="P62" s="64">
        <v>27060</v>
      </c>
      <c r="Q62" s="64">
        <v>27494</v>
      </c>
      <c r="R62" s="64">
        <v>29237</v>
      </c>
      <c r="S62" s="64">
        <v>28776</v>
      </c>
      <c r="T62" s="64">
        <v>29970</v>
      </c>
      <c r="U62" s="64">
        <v>30638</v>
      </c>
      <c r="V62" s="64">
        <v>31441</v>
      </c>
      <c r="W62" s="64">
        <v>32543</v>
      </c>
      <c r="X62" s="64">
        <v>33715</v>
      </c>
      <c r="Y62" s="64">
        <v>34736</v>
      </c>
    </row>
    <row r="63" spans="1:59" x14ac:dyDescent="0.2">
      <c r="A63" s="83" t="s">
        <v>79</v>
      </c>
      <c r="B63" s="64" t="s">
        <v>331</v>
      </c>
      <c r="C63" s="64" t="s">
        <v>331</v>
      </c>
      <c r="D63" s="64" t="s">
        <v>331</v>
      </c>
      <c r="E63" s="64" t="s">
        <v>331</v>
      </c>
      <c r="F63" s="64" t="s">
        <v>331</v>
      </c>
      <c r="G63" s="64" t="s">
        <v>331</v>
      </c>
      <c r="H63" s="64" t="s">
        <v>331</v>
      </c>
      <c r="I63" s="64" t="s">
        <v>331</v>
      </c>
      <c r="J63" s="64" t="s">
        <v>331</v>
      </c>
      <c r="K63" s="64" t="s">
        <v>331</v>
      </c>
      <c r="L63" s="64" t="s">
        <v>331</v>
      </c>
      <c r="M63" s="64">
        <v>34652</v>
      </c>
      <c r="N63" s="64">
        <v>35055</v>
      </c>
      <c r="O63" s="64">
        <v>35845</v>
      </c>
      <c r="P63" s="64">
        <v>36030</v>
      </c>
      <c r="Q63" s="64">
        <v>36171</v>
      </c>
      <c r="R63" s="64">
        <v>37941</v>
      </c>
      <c r="S63" s="64">
        <v>36904</v>
      </c>
      <c r="T63" s="64">
        <v>35867</v>
      </c>
      <c r="U63" s="64">
        <v>37602</v>
      </c>
      <c r="V63" s="64">
        <v>35498</v>
      </c>
      <c r="W63" s="64">
        <v>35713</v>
      </c>
      <c r="X63" s="64">
        <v>36348</v>
      </c>
      <c r="Y63" s="64">
        <v>33989</v>
      </c>
    </row>
    <row r="64" spans="1:59" x14ac:dyDescent="0.2">
      <c r="A64" s="50" t="s">
        <v>80</v>
      </c>
      <c r="B64" s="64" t="s">
        <v>331</v>
      </c>
      <c r="C64" s="64" t="s">
        <v>331</v>
      </c>
      <c r="D64" s="64" t="s">
        <v>331</v>
      </c>
      <c r="E64" s="64" t="s">
        <v>331</v>
      </c>
      <c r="F64" s="64" t="s">
        <v>331</v>
      </c>
      <c r="G64" s="64" t="s">
        <v>331</v>
      </c>
      <c r="H64" s="64" t="s">
        <v>331</v>
      </c>
      <c r="I64" s="64" t="s">
        <v>331</v>
      </c>
      <c r="J64" s="64" t="s">
        <v>331</v>
      </c>
      <c r="K64" s="64" t="s">
        <v>331</v>
      </c>
      <c r="L64" s="64" t="s">
        <v>331</v>
      </c>
      <c r="M64" s="64">
        <v>18016</v>
      </c>
      <c r="N64" s="64">
        <v>18309</v>
      </c>
      <c r="O64" s="64">
        <v>18471</v>
      </c>
      <c r="P64" s="64">
        <v>18768</v>
      </c>
      <c r="Q64" s="64">
        <v>19196</v>
      </c>
      <c r="R64" s="64">
        <v>19936</v>
      </c>
      <c r="S64" s="64">
        <v>20175</v>
      </c>
      <c r="T64" s="64">
        <v>20817</v>
      </c>
      <c r="U64" s="64">
        <v>22669</v>
      </c>
      <c r="V64" s="64">
        <v>23822</v>
      </c>
      <c r="W64" s="64">
        <v>24848</v>
      </c>
      <c r="X64" s="64">
        <v>25802</v>
      </c>
      <c r="Y64" s="64">
        <v>27259</v>
      </c>
    </row>
    <row r="65" spans="1:25" x14ac:dyDescent="0.2">
      <c r="A65" s="83" t="s">
        <v>81</v>
      </c>
      <c r="B65" s="64" t="s">
        <v>331</v>
      </c>
      <c r="C65" s="64" t="s">
        <v>331</v>
      </c>
      <c r="D65" s="64" t="s">
        <v>331</v>
      </c>
      <c r="E65" s="64" t="s">
        <v>331</v>
      </c>
      <c r="F65" s="64" t="s">
        <v>331</v>
      </c>
      <c r="G65" s="64" t="s">
        <v>331</v>
      </c>
      <c r="H65" s="64" t="s">
        <v>331</v>
      </c>
      <c r="I65" s="64" t="s">
        <v>331</v>
      </c>
      <c r="J65" s="64" t="s">
        <v>331</v>
      </c>
      <c r="K65" s="64" t="s">
        <v>331</v>
      </c>
      <c r="L65" s="64" t="s">
        <v>331</v>
      </c>
      <c r="M65" s="64">
        <v>18325</v>
      </c>
      <c r="N65" s="64">
        <v>18538</v>
      </c>
      <c r="O65" s="64">
        <v>18561</v>
      </c>
      <c r="P65" s="64">
        <v>18841</v>
      </c>
      <c r="Q65" s="64">
        <v>19408</v>
      </c>
      <c r="R65" s="64">
        <v>20258</v>
      </c>
      <c r="S65" s="64">
        <v>20933</v>
      </c>
      <c r="T65" s="64">
        <v>21610</v>
      </c>
      <c r="U65" s="64">
        <v>22787</v>
      </c>
      <c r="V65" s="64">
        <v>24078</v>
      </c>
      <c r="W65" s="64">
        <v>25059</v>
      </c>
      <c r="X65" s="64">
        <v>26227</v>
      </c>
      <c r="Y65" s="64">
        <v>27815</v>
      </c>
    </row>
    <row r="66" spans="1:25" x14ac:dyDescent="0.2">
      <c r="A66" s="83" t="s">
        <v>82</v>
      </c>
      <c r="B66" s="64" t="s">
        <v>331</v>
      </c>
      <c r="C66" s="64" t="s">
        <v>331</v>
      </c>
      <c r="D66" s="64" t="s">
        <v>331</v>
      </c>
      <c r="E66" s="64" t="s">
        <v>331</v>
      </c>
      <c r="F66" s="64" t="s">
        <v>331</v>
      </c>
      <c r="G66" s="64" t="s">
        <v>331</v>
      </c>
      <c r="H66" s="64" t="s">
        <v>331</v>
      </c>
      <c r="I66" s="64" t="s">
        <v>331</v>
      </c>
      <c r="J66" s="64" t="s">
        <v>331</v>
      </c>
      <c r="K66" s="64" t="s">
        <v>331</v>
      </c>
      <c r="L66" s="64" t="s">
        <v>331</v>
      </c>
      <c r="M66" s="64">
        <v>17621</v>
      </c>
      <c r="N66" s="64">
        <v>18014</v>
      </c>
      <c r="O66" s="64">
        <v>18343</v>
      </c>
      <c r="P66" s="64">
        <v>18661</v>
      </c>
      <c r="Q66" s="64">
        <v>18876</v>
      </c>
      <c r="R66" s="64">
        <v>19449</v>
      </c>
      <c r="S66" s="64">
        <v>19065</v>
      </c>
      <c r="T66" s="64">
        <v>19847</v>
      </c>
      <c r="U66" s="64">
        <v>22527</v>
      </c>
      <c r="V66" s="64">
        <v>23513</v>
      </c>
      <c r="W66" s="64">
        <v>24617</v>
      </c>
      <c r="X66" s="64">
        <v>25300</v>
      </c>
      <c r="Y66" s="64">
        <v>26558</v>
      </c>
    </row>
    <row r="67" spans="1:25" x14ac:dyDescent="0.2">
      <c r="A67" s="50" t="s">
        <v>83</v>
      </c>
      <c r="B67" s="64" t="s">
        <v>331</v>
      </c>
      <c r="C67" s="64" t="s">
        <v>331</v>
      </c>
      <c r="D67" s="64" t="s">
        <v>331</v>
      </c>
      <c r="E67" s="64" t="s">
        <v>331</v>
      </c>
      <c r="F67" s="64" t="s">
        <v>331</v>
      </c>
      <c r="G67" s="64" t="s">
        <v>331</v>
      </c>
      <c r="H67" s="64" t="s">
        <v>331</v>
      </c>
      <c r="I67" s="64" t="s">
        <v>331</v>
      </c>
      <c r="J67" s="64" t="s">
        <v>331</v>
      </c>
      <c r="K67" s="64" t="s">
        <v>331</v>
      </c>
      <c r="L67" s="64" t="s">
        <v>331</v>
      </c>
      <c r="M67" s="64">
        <v>39130</v>
      </c>
      <c r="N67" s="64">
        <v>39672</v>
      </c>
      <c r="O67" s="64">
        <v>41360</v>
      </c>
      <c r="P67" s="64">
        <v>42105</v>
      </c>
      <c r="Q67" s="64">
        <v>42616</v>
      </c>
      <c r="R67" s="64">
        <v>43542</v>
      </c>
      <c r="S67" s="64">
        <v>46058</v>
      </c>
      <c r="T67" s="64">
        <v>51200</v>
      </c>
      <c r="U67" s="64">
        <v>47881</v>
      </c>
      <c r="V67" s="64">
        <v>48286</v>
      </c>
      <c r="W67" s="64">
        <v>50977</v>
      </c>
      <c r="X67" s="64">
        <v>51562</v>
      </c>
      <c r="Y67" s="64">
        <v>54482</v>
      </c>
    </row>
    <row r="68" spans="1:25" x14ac:dyDescent="0.2">
      <c r="A68" s="83" t="s">
        <v>84</v>
      </c>
      <c r="B68" s="64" t="s">
        <v>331</v>
      </c>
      <c r="C68" s="64" t="s">
        <v>331</v>
      </c>
      <c r="D68" s="64" t="s">
        <v>331</v>
      </c>
      <c r="E68" s="64" t="s">
        <v>331</v>
      </c>
      <c r="F68" s="64" t="s">
        <v>331</v>
      </c>
      <c r="G68" s="64" t="s">
        <v>331</v>
      </c>
      <c r="H68" s="64" t="s">
        <v>331</v>
      </c>
      <c r="I68" s="64" t="s">
        <v>331</v>
      </c>
      <c r="J68" s="64" t="s">
        <v>331</v>
      </c>
      <c r="K68" s="64" t="s">
        <v>331</v>
      </c>
      <c r="L68" s="64" t="s">
        <v>331</v>
      </c>
      <c r="M68" s="64">
        <v>43147</v>
      </c>
      <c r="N68" s="64">
        <v>44668</v>
      </c>
      <c r="O68" s="64">
        <v>45864</v>
      </c>
      <c r="P68" s="64">
        <v>46570</v>
      </c>
      <c r="Q68" s="64">
        <v>45782</v>
      </c>
      <c r="R68" s="64">
        <v>45999</v>
      </c>
      <c r="S68" s="64">
        <v>45355</v>
      </c>
      <c r="T68" s="64">
        <v>44790</v>
      </c>
      <c r="U68" s="64">
        <v>45895</v>
      </c>
      <c r="V68" s="64">
        <v>43589</v>
      </c>
      <c r="W68" s="64">
        <v>48329</v>
      </c>
      <c r="X68" s="64">
        <v>47003</v>
      </c>
      <c r="Y68" s="64">
        <v>50452</v>
      </c>
    </row>
    <row r="69" spans="1:25" ht="38.25" x14ac:dyDescent="0.2">
      <c r="A69" s="57" t="s">
        <v>832</v>
      </c>
      <c r="B69" s="64" t="s">
        <v>331</v>
      </c>
      <c r="C69" s="64" t="s">
        <v>331</v>
      </c>
      <c r="D69" s="64" t="s">
        <v>331</v>
      </c>
      <c r="E69" s="64" t="s">
        <v>331</v>
      </c>
      <c r="F69" s="64" t="s">
        <v>331</v>
      </c>
      <c r="G69" s="64" t="s">
        <v>331</v>
      </c>
      <c r="H69" s="64" t="s">
        <v>331</v>
      </c>
      <c r="I69" s="64" t="s">
        <v>331</v>
      </c>
      <c r="J69" s="64" t="s">
        <v>331</v>
      </c>
      <c r="K69" s="64" t="s">
        <v>331</v>
      </c>
      <c r="L69" s="64" t="s">
        <v>331</v>
      </c>
      <c r="M69" s="64">
        <v>50977</v>
      </c>
      <c r="N69" s="64">
        <v>52327</v>
      </c>
      <c r="O69" s="64" t="s">
        <v>333</v>
      </c>
      <c r="P69" s="64" t="s">
        <v>333</v>
      </c>
      <c r="Q69" s="64" t="s">
        <v>333</v>
      </c>
      <c r="R69" s="64">
        <v>53128</v>
      </c>
      <c r="S69" s="64">
        <v>51063</v>
      </c>
      <c r="T69" s="64">
        <v>55245</v>
      </c>
      <c r="U69" s="64">
        <v>53987</v>
      </c>
      <c r="V69" s="64">
        <v>58375</v>
      </c>
      <c r="W69" s="64">
        <v>56197</v>
      </c>
      <c r="X69" s="64">
        <v>57737</v>
      </c>
      <c r="Y69" s="64">
        <v>53448</v>
      </c>
    </row>
    <row r="70" spans="1:25" x14ac:dyDescent="0.2">
      <c r="A70" s="83" t="s">
        <v>85</v>
      </c>
      <c r="B70" s="64" t="s">
        <v>331</v>
      </c>
      <c r="C70" s="64" t="s">
        <v>331</v>
      </c>
      <c r="D70" s="64" t="s">
        <v>331</v>
      </c>
      <c r="E70" s="64" t="s">
        <v>331</v>
      </c>
      <c r="F70" s="64" t="s">
        <v>331</v>
      </c>
      <c r="G70" s="64" t="s">
        <v>331</v>
      </c>
      <c r="H70" s="64" t="s">
        <v>331</v>
      </c>
      <c r="I70" s="64" t="s">
        <v>331</v>
      </c>
      <c r="J70" s="64" t="s">
        <v>331</v>
      </c>
      <c r="K70" s="64" t="s">
        <v>331</v>
      </c>
      <c r="L70" s="64" t="s">
        <v>331</v>
      </c>
      <c r="M70" s="64">
        <v>45756</v>
      </c>
      <c r="N70" s="64">
        <v>48239</v>
      </c>
      <c r="O70" s="64">
        <v>52572</v>
      </c>
      <c r="P70" s="64">
        <v>53915</v>
      </c>
      <c r="Q70" s="64">
        <v>54315</v>
      </c>
      <c r="R70" s="64">
        <v>55353</v>
      </c>
      <c r="S70" s="64">
        <v>57040</v>
      </c>
      <c r="T70" s="64">
        <v>58476</v>
      </c>
      <c r="U70" s="64">
        <v>59309</v>
      </c>
      <c r="V70" s="64">
        <v>58556</v>
      </c>
      <c r="W70" s="64">
        <v>60099</v>
      </c>
      <c r="X70" s="64">
        <v>65147</v>
      </c>
      <c r="Y70" s="64">
        <v>69636</v>
      </c>
    </row>
    <row r="71" spans="1:25" x14ac:dyDescent="0.2">
      <c r="A71" s="83" t="s">
        <v>86</v>
      </c>
      <c r="B71" s="64" t="s">
        <v>331</v>
      </c>
      <c r="C71" s="64" t="s">
        <v>331</v>
      </c>
      <c r="D71" s="64" t="s">
        <v>331</v>
      </c>
      <c r="E71" s="64" t="s">
        <v>331</v>
      </c>
      <c r="F71" s="64" t="s">
        <v>331</v>
      </c>
      <c r="G71" s="64" t="s">
        <v>331</v>
      </c>
      <c r="H71" s="64" t="s">
        <v>331</v>
      </c>
      <c r="I71" s="64" t="s">
        <v>331</v>
      </c>
      <c r="J71" s="64" t="s">
        <v>331</v>
      </c>
      <c r="K71" s="64" t="s">
        <v>331</v>
      </c>
      <c r="L71" s="64" t="s">
        <v>331</v>
      </c>
      <c r="M71" s="64">
        <v>43317</v>
      </c>
      <c r="N71" s="64">
        <v>41360</v>
      </c>
      <c r="O71" s="64">
        <v>43939</v>
      </c>
      <c r="P71" s="64">
        <v>44708</v>
      </c>
      <c r="Q71" s="64">
        <v>44856</v>
      </c>
      <c r="R71" s="64">
        <v>46371</v>
      </c>
      <c r="S71" s="64">
        <v>44963</v>
      </c>
      <c r="T71" s="64">
        <v>47435</v>
      </c>
      <c r="U71" s="64">
        <v>47729</v>
      </c>
      <c r="V71" s="64">
        <v>46354</v>
      </c>
      <c r="W71" s="64">
        <v>47717</v>
      </c>
      <c r="X71" s="64">
        <v>48489</v>
      </c>
      <c r="Y71" s="64">
        <v>50180</v>
      </c>
    </row>
    <row r="72" spans="1:25" ht="25.5" x14ac:dyDescent="0.2">
      <c r="A72" s="57" t="s">
        <v>431</v>
      </c>
      <c r="B72" s="64" t="s">
        <v>331</v>
      </c>
      <c r="C72" s="64" t="s">
        <v>331</v>
      </c>
      <c r="D72" s="64" t="s">
        <v>331</v>
      </c>
      <c r="E72" s="64" t="s">
        <v>331</v>
      </c>
      <c r="F72" s="64" t="s">
        <v>331</v>
      </c>
      <c r="G72" s="64" t="s">
        <v>331</v>
      </c>
      <c r="H72" s="64" t="s">
        <v>331</v>
      </c>
      <c r="I72" s="64" t="s">
        <v>331</v>
      </c>
      <c r="J72" s="64" t="s">
        <v>331</v>
      </c>
      <c r="K72" s="64" t="s">
        <v>331</v>
      </c>
      <c r="L72" s="64" t="s">
        <v>331</v>
      </c>
      <c r="M72" s="64">
        <v>38890</v>
      </c>
      <c r="N72" s="64">
        <v>39710</v>
      </c>
      <c r="O72" s="64">
        <v>41310</v>
      </c>
      <c r="P72" s="64">
        <v>42149</v>
      </c>
      <c r="Q72" s="64">
        <v>42914</v>
      </c>
      <c r="R72" s="64">
        <v>44522</v>
      </c>
      <c r="S72" s="64" t="s">
        <v>1129</v>
      </c>
      <c r="T72" s="64">
        <v>56103</v>
      </c>
      <c r="U72" s="64">
        <v>49671</v>
      </c>
      <c r="V72" s="64">
        <v>50601</v>
      </c>
      <c r="W72" s="64">
        <v>53442</v>
      </c>
      <c r="X72" s="64">
        <v>52974</v>
      </c>
      <c r="Y72" s="64">
        <v>56674</v>
      </c>
    </row>
    <row r="73" spans="1:25" x14ac:dyDescent="0.2">
      <c r="A73" s="83" t="s">
        <v>410</v>
      </c>
      <c r="B73" s="64" t="s">
        <v>331</v>
      </c>
      <c r="C73" s="64" t="s">
        <v>331</v>
      </c>
      <c r="D73" s="64" t="s">
        <v>331</v>
      </c>
      <c r="E73" s="64" t="s">
        <v>331</v>
      </c>
      <c r="F73" s="64" t="s">
        <v>331</v>
      </c>
      <c r="G73" s="64" t="s">
        <v>331</v>
      </c>
      <c r="H73" s="64" t="s">
        <v>331</v>
      </c>
      <c r="I73" s="64" t="s">
        <v>331</v>
      </c>
      <c r="J73" s="64" t="s">
        <v>331</v>
      </c>
      <c r="K73" s="64" t="s">
        <v>331</v>
      </c>
      <c r="L73" s="64" t="s">
        <v>331</v>
      </c>
      <c r="M73" s="64">
        <v>25853</v>
      </c>
      <c r="N73" s="64">
        <v>26489</v>
      </c>
      <c r="O73" s="64">
        <v>25613</v>
      </c>
      <c r="P73" s="64">
        <v>27244</v>
      </c>
      <c r="Q73" s="64" t="s">
        <v>900</v>
      </c>
      <c r="R73" s="64">
        <v>29264</v>
      </c>
      <c r="S73" s="64">
        <v>31982</v>
      </c>
      <c r="T73" s="64">
        <v>33005</v>
      </c>
      <c r="U73" s="64">
        <v>33398</v>
      </c>
      <c r="V73" s="64">
        <v>36176</v>
      </c>
      <c r="W73" s="64">
        <v>38338</v>
      </c>
      <c r="X73" s="64">
        <v>42514</v>
      </c>
      <c r="Y73" s="64">
        <v>44137</v>
      </c>
    </row>
    <row r="74" spans="1:25" ht="25.5" x14ac:dyDescent="0.2">
      <c r="A74" s="49" t="s">
        <v>1096</v>
      </c>
      <c r="B74" s="64">
        <v>27701</v>
      </c>
      <c r="C74" s="64">
        <v>28987</v>
      </c>
      <c r="D74" s="64">
        <v>29879</v>
      </c>
      <c r="E74" s="64">
        <v>30023</v>
      </c>
      <c r="F74" s="64">
        <v>32090</v>
      </c>
      <c r="G74" s="64">
        <v>32957</v>
      </c>
      <c r="H74" s="64">
        <v>36045</v>
      </c>
      <c r="I74" s="64">
        <v>37032</v>
      </c>
      <c r="J74" s="64">
        <v>38849</v>
      </c>
      <c r="K74" s="64">
        <v>39945</v>
      </c>
      <c r="L74" s="64">
        <v>40372</v>
      </c>
      <c r="M74" s="64">
        <v>41961</v>
      </c>
      <c r="N74" s="64">
        <v>44199</v>
      </c>
      <c r="O74" s="64">
        <v>45190</v>
      </c>
      <c r="P74" s="64">
        <v>46937</v>
      </c>
      <c r="Q74" s="64">
        <v>47973</v>
      </c>
      <c r="R74" s="64">
        <v>50427</v>
      </c>
      <c r="S74" s="64">
        <v>51079</v>
      </c>
      <c r="T74" s="64">
        <v>51976</v>
      </c>
      <c r="U74" s="64">
        <v>53556</v>
      </c>
      <c r="V74" s="64">
        <v>55848</v>
      </c>
      <c r="W74" s="64">
        <v>57720</v>
      </c>
      <c r="X74" s="64">
        <v>59211</v>
      </c>
      <c r="Y74" s="64">
        <v>60623</v>
      </c>
    </row>
    <row r="75" spans="1:25" x14ac:dyDescent="0.2">
      <c r="A75" s="83" t="s">
        <v>411</v>
      </c>
      <c r="B75" s="64">
        <v>27251</v>
      </c>
      <c r="C75" s="64">
        <v>28429</v>
      </c>
      <c r="D75" s="64">
        <v>29054</v>
      </c>
      <c r="E75" s="64">
        <v>29048</v>
      </c>
      <c r="F75" s="64">
        <v>31219</v>
      </c>
      <c r="G75" s="64">
        <v>32071</v>
      </c>
      <c r="H75" s="64">
        <v>35384</v>
      </c>
      <c r="I75" s="64">
        <v>36236</v>
      </c>
      <c r="J75" s="64">
        <v>37885</v>
      </c>
      <c r="K75" s="64">
        <v>39198</v>
      </c>
      <c r="L75" s="64">
        <v>39717</v>
      </c>
      <c r="M75" s="64">
        <v>41359</v>
      </c>
      <c r="N75" s="64">
        <v>43783</v>
      </c>
      <c r="O75" s="64">
        <v>44729</v>
      </c>
      <c r="P75" s="64">
        <v>46749</v>
      </c>
      <c r="Q75" s="64">
        <v>47664</v>
      </c>
      <c r="R75" s="64">
        <v>49992</v>
      </c>
      <c r="S75" s="64">
        <v>51224</v>
      </c>
      <c r="T75" s="64">
        <v>52364</v>
      </c>
      <c r="U75" s="64">
        <v>53477</v>
      </c>
      <c r="V75" s="64">
        <v>56126</v>
      </c>
      <c r="W75" s="64">
        <v>57963</v>
      </c>
      <c r="X75" s="64">
        <v>60031</v>
      </c>
      <c r="Y75" s="64">
        <v>61426</v>
      </c>
    </row>
    <row r="76" spans="1:25" ht="25.5" x14ac:dyDescent="0.2">
      <c r="A76" s="57" t="s">
        <v>432</v>
      </c>
      <c r="B76" s="64">
        <v>31382</v>
      </c>
      <c r="C76" s="64">
        <v>33854</v>
      </c>
      <c r="D76" s="64">
        <v>36847</v>
      </c>
      <c r="E76" s="64">
        <v>38114</v>
      </c>
      <c r="F76" s="64">
        <v>39048</v>
      </c>
      <c r="G76" s="64">
        <v>39746</v>
      </c>
      <c r="H76" s="64">
        <v>40459</v>
      </c>
      <c r="I76" s="64">
        <v>42114</v>
      </c>
      <c r="J76" s="64">
        <v>44002</v>
      </c>
      <c r="K76" s="64">
        <v>44377</v>
      </c>
      <c r="L76" s="64">
        <v>45023</v>
      </c>
      <c r="M76" s="64">
        <v>46108</v>
      </c>
      <c r="N76" s="64">
        <v>47852</v>
      </c>
      <c r="O76" s="64">
        <v>49247</v>
      </c>
      <c r="P76" s="64" t="s">
        <v>755</v>
      </c>
      <c r="Q76" s="64" t="s">
        <v>901</v>
      </c>
      <c r="R76" s="64">
        <v>53970</v>
      </c>
      <c r="S76" s="64">
        <v>52556</v>
      </c>
      <c r="T76" s="64">
        <v>51996</v>
      </c>
      <c r="U76" s="64">
        <v>54797</v>
      </c>
      <c r="V76" s="64">
        <v>55096</v>
      </c>
      <c r="W76" s="64">
        <v>57386</v>
      </c>
      <c r="X76" s="64">
        <v>55161</v>
      </c>
      <c r="Y76" s="64">
        <v>56442</v>
      </c>
    </row>
    <row r="77" spans="1:25" ht="25.5" x14ac:dyDescent="0.2">
      <c r="A77" s="57" t="s">
        <v>947</v>
      </c>
      <c r="B77" s="64" t="s">
        <v>331</v>
      </c>
      <c r="C77" s="64" t="s">
        <v>331</v>
      </c>
      <c r="D77" s="64" t="s">
        <v>331</v>
      </c>
      <c r="E77" s="64" t="s">
        <v>331</v>
      </c>
      <c r="F77" s="64" t="s">
        <v>331</v>
      </c>
      <c r="G77" s="64" t="s">
        <v>331</v>
      </c>
      <c r="H77" s="64">
        <v>35388</v>
      </c>
      <c r="I77" s="64">
        <v>37427</v>
      </c>
      <c r="J77" s="64">
        <v>40069</v>
      </c>
      <c r="K77" s="64">
        <v>39612</v>
      </c>
      <c r="L77" s="64">
        <v>39165</v>
      </c>
      <c r="M77" s="64">
        <v>40198</v>
      </c>
      <c r="N77" s="64">
        <v>41316</v>
      </c>
      <c r="O77" s="64">
        <v>42494</v>
      </c>
      <c r="P77" s="64">
        <v>41872</v>
      </c>
      <c r="Q77" s="64">
        <v>44279</v>
      </c>
      <c r="R77" s="64" t="s">
        <v>1037</v>
      </c>
      <c r="S77" s="64">
        <v>44748</v>
      </c>
      <c r="T77" s="64">
        <v>46386</v>
      </c>
      <c r="U77" s="64">
        <v>51694</v>
      </c>
      <c r="V77" s="64">
        <v>53946</v>
      </c>
      <c r="W77" s="64" t="s">
        <v>1269</v>
      </c>
      <c r="X77" s="64">
        <v>56562</v>
      </c>
      <c r="Y77" s="64" t="s">
        <v>1390</v>
      </c>
    </row>
    <row r="78" spans="1:25" x14ac:dyDescent="0.2">
      <c r="A78" s="50" t="s">
        <v>412</v>
      </c>
      <c r="B78" s="64" t="s">
        <v>331</v>
      </c>
      <c r="C78" s="64" t="s">
        <v>331</v>
      </c>
      <c r="D78" s="64" t="s">
        <v>331</v>
      </c>
      <c r="E78" s="64" t="s">
        <v>331</v>
      </c>
      <c r="F78" s="64" t="s">
        <v>331</v>
      </c>
      <c r="G78" s="64" t="s">
        <v>331</v>
      </c>
      <c r="H78" s="64" t="s">
        <v>331</v>
      </c>
      <c r="I78" s="64" t="s">
        <v>331</v>
      </c>
      <c r="J78" s="64" t="s">
        <v>331</v>
      </c>
      <c r="K78" s="64" t="s">
        <v>331</v>
      </c>
      <c r="L78" s="64" t="s">
        <v>331</v>
      </c>
      <c r="M78" s="64">
        <v>35774</v>
      </c>
      <c r="N78" s="64">
        <v>36661</v>
      </c>
      <c r="O78" s="64">
        <v>38024</v>
      </c>
      <c r="P78" s="64">
        <v>38161</v>
      </c>
      <c r="Q78" s="64">
        <v>38981</v>
      </c>
      <c r="R78" s="64">
        <v>37981</v>
      </c>
      <c r="S78" s="64">
        <v>37562</v>
      </c>
      <c r="T78" s="64">
        <v>36129</v>
      </c>
      <c r="U78" s="64">
        <v>39121</v>
      </c>
      <c r="V78" s="64">
        <v>42430</v>
      </c>
      <c r="W78" s="64">
        <v>41706</v>
      </c>
      <c r="X78" s="64">
        <v>43952</v>
      </c>
      <c r="Y78" s="64">
        <v>44749</v>
      </c>
    </row>
    <row r="79" spans="1:25" ht="25.5" x14ac:dyDescent="0.2">
      <c r="A79" s="49" t="s">
        <v>833</v>
      </c>
      <c r="B79" s="64" t="s">
        <v>331</v>
      </c>
      <c r="C79" s="64" t="s">
        <v>331</v>
      </c>
      <c r="D79" s="64" t="s">
        <v>331</v>
      </c>
      <c r="E79" s="64" t="s">
        <v>331</v>
      </c>
      <c r="F79" s="64" t="s">
        <v>331</v>
      </c>
      <c r="G79" s="64" t="s">
        <v>331</v>
      </c>
      <c r="H79" s="64" t="s">
        <v>331</v>
      </c>
      <c r="I79" s="64" t="s">
        <v>331</v>
      </c>
      <c r="J79" s="64" t="s">
        <v>331</v>
      </c>
      <c r="K79" s="64" t="s">
        <v>331</v>
      </c>
      <c r="L79" s="64" t="s">
        <v>331</v>
      </c>
      <c r="M79" s="64">
        <v>36465</v>
      </c>
      <c r="N79" s="64">
        <v>37513</v>
      </c>
      <c r="O79" s="64">
        <v>38025</v>
      </c>
      <c r="P79" s="64">
        <v>38523</v>
      </c>
      <c r="Q79" s="64">
        <v>39711</v>
      </c>
      <c r="R79" s="64">
        <v>40880</v>
      </c>
      <c r="S79" s="64">
        <v>40714</v>
      </c>
      <c r="T79" s="64">
        <v>40631</v>
      </c>
      <c r="U79" s="64">
        <v>42237</v>
      </c>
      <c r="V79" s="64">
        <v>43482</v>
      </c>
      <c r="W79" s="64">
        <v>44819</v>
      </c>
      <c r="X79" s="64">
        <v>46805</v>
      </c>
      <c r="Y79" s="64">
        <v>48487</v>
      </c>
    </row>
    <row r="80" spans="1:25" x14ac:dyDescent="0.2">
      <c r="A80" s="83" t="s">
        <v>413</v>
      </c>
      <c r="B80" s="64" t="s">
        <v>331</v>
      </c>
      <c r="C80" s="64" t="s">
        <v>331</v>
      </c>
      <c r="D80" s="64" t="s">
        <v>331</v>
      </c>
      <c r="E80" s="64" t="s">
        <v>331</v>
      </c>
      <c r="F80" s="64" t="s">
        <v>331</v>
      </c>
      <c r="G80" s="64" t="s">
        <v>331</v>
      </c>
      <c r="H80" s="64" t="s">
        <v>331</v>
      </c>
      <c r="I80" s="64" t="s">
        <v>331</v>
      </c>
      <c r="J80" s="64" t="s">
        <v>331</v>
      </c>
      <c r="K80" s="64" t="s">
        <v>331</v>
      </c>
      <c r="L80" s="64" t="s">
        <v>331</v>
      </c>
      <c r="M80" s="64">
        <v>30935</v>
      </c>
      <c r="N80" s="64">
        <v>31458</v>
      </c>
      <c r="O80" s="64">
        <v>32059</v>
      </c>
      <c r="P80" s="64">
        <v>31873</v>
      </c>
      <c r="Q80" s="64">
        <v>32759</v>
      </c>
      <c r="R80" s="64">
        <v>33586</v>
      </c>
      <c r="S80" s="64">
        <v>33348</v>
      </c>
      <c r="T80" s="64">
        <v>32715</v>
      </c>
      <c r="U80" s="64">
        <v>32036</v>
      </c>
      <c r="V80" s="64">
        <v>32560</v>
      </c>
      <c r="W80" s="64">
        <v>34153</v>
      </c>
      <c r="X80" s="64">
        <v>37532</v>
      </c>
      <c r="Y80" s="64">
        <v>40490</v>
      </c>
    </row>
    <row r="81" spans="1:25" ht="25.5" x14ac:dyDescent="0.2">
      <c r="A81" s="57" t="s">
        <v>433</v>
      </c>
      <c r="B81" s="64" t="s">
        <v>331</v>
      </c>
      <c r="C81" s="64" t="s">
        <v>331</v>
      </c>
      <c r="D81" s="64" t="s">
        <v>331</v>
      </c>
      <c r="E81" s="64" t="s">
        <v>331</v>
      </c>
      <c r="F81" s="64" t="s">
        <v>331</v>
      </c>
      <c r="G81" s="64" t="s">
        <v>331</v>
      </c>
      <c r="H81" s="64" t="s">
        <v>331</v>
      </c>
      <c r="I81" s="64" t="s">
        <v>331</v>
      </c>
      <c r="J81" s="64" t="s">
        <v>331</v>
      </c>
      <c r="K81" s="64" t="s">
        <v>331</v>
      </c>
      <c r="L81" s="64" t="s">
        <v>331</v>
      </c>
      <c r="M81" s="64">
        <v>37676</v>
      </c>
      <c r="N81" s="64">
        <v>39152</v>
      </c>
      <c r="O81" s="64" t="s">
        <v>63</v>
      </c>
      <c r="P81" s="64" t="s">
        <v>756</v>
      </c>
      <c r="Q81" s="64" t="s">
        <v>902</v>
      </c>
      <c r="R81" s="64">
        <v>40441</v>
      </c>
      <c r="S81" s="64">
        <v>40863</v>
      </c>
      <c r="T81" s="64">
        <v>39094</v>
      </c>
      <c r="U81" s="64">
        <v>43399</v>
      </c>
      <c r="V81" s="64">
        <v>43200</v>
      </c>
      <c r="W81" s="64">
        <v>46005</v>
      </c>
      <c r="X81" s="64" t="s">
        <v>1367</v>
      </c>
      <c r="Y81" s="64">
        <v>44997</v>
      </c>
    </row>
    <row r="82" spans="1:25" ht="25.5" x14ac:dyDescent="0.2">
      <c r="A82" s="57" t="s">
        <v>426</v>
      </c>
      <c r="B82" s="64" t="s">
        <v>331</v>
      </c>
      <c r="C82" s="64" t="s">
        <v>331</v>
      </c>
      <c r="D82" s="64" t="s">
        <v>331</v>
      </c>
      <c r="E82" s="64" t="s">
        <v>331</v>
      </c>
      <c r="F82" s="64" t="s">
        <v>331</v>
      </c>
      <c r="G82" s="64" t="s">
        <v>331</v>
      </c>
      <c r="H82" s="64" t="s">
        <v>331</v>
      </c>
      <c r="I82" s="64" t="s">
        <v>331</v>
      </c>
      <c r="J82" s="64" t="s">
        <v>331</v>
      </c>
      <c r="K82" s="64" t="s">
        <v>331</v>
      </c>
      <c r="L82" s="64" t="s">
        <v>331</v>
      </c>
      <c r="M82" s="64">
        <v>37799</v>
      </c>
      <c r="N82" s="64">
        <v>38398</v>
      </c>
      <c r="O82" s="64">
        <v>37793</v>
      </c>
      <c r="P82" s="64" t="s">
        <v>757</v>
      </c>
      <c r="Q82" s="64" t="s">
        <v>903</v>
      </c>
      <c r="R82" s="64">
        <v>43210</v>
      </c>
      <c r="S82" s="64">
        <v>42027</v>
      </c>
      <c r="T82" s="64">
        <v>41124</v>
      </c>
      <c r="U82" s="64">
        <v>42250</v>
      </c>
      <c r="V82" s="64">
        <v>44032</v>
      </c>
      <c r="W82" s="64">
        <v>45267</v>
      </c>
      <c r="X82" s="64">
        <v>47686</v>
      </c>
      <c r="Y82" s="64">
        <v>49895</v>
      </c>
    </row>
    <row r="83" spans="1:25" x14ac:dyDescent="0.2">
      <c r="A83" s="83" t="s">
        <v>311</v>
      </c>
      <c r="B83" s="64" t="s">
        <v>331</v>
      </c>
      <c r="C83" s="64" t="s">
        <v>331</v>
      </c>
      <c r="D83" s="64" t="s">
        <v>331</v>
      </c>
      <c r="E83" s="64" t="s">
        <v>331</v>
      </c>
      <c r="F83" s="64" t="s">
        <v>331</v>
      </c>
      <c r="G83" s="64" t="s">
        <v>331</v>
      </c>
      <c r="H83" s="64" t="s">
        <v>331</v>
      </c>
      <c r="I83" s="64" t="s">
        <v>331</v>
      </c>
      <c r="J83" s="64" t="s">
        <v>331</v>
      </c>
      <c r="K83" s="64" t="s">
        <v>331</v>
      </c>
      <c r="L83" s="64" t="s">
        <v>331</v>
      </c>
      <c r="M83" s="64">
        <v>39472</v>
      </c>
      <c r="N83" s="64">
        <v>41932</v>
      </c>
      <c r="O83" s="64">
        <v>43635</v>
      </c>
      <c r="P83" s="64">
        <v>44537</v>
      </c>
      <c r="Q83" s="64">
        <v>45660</v>
      </c>
      <c r="R83" s="64">
        <v>46658</v>
      </c>
      <c r="S83" s="64">
        <v>46661</v>
      </c>
      <c r="T83" s="64">
        <v>48626</v>
      </c>
      <c r="U83" s="64">
        <v>50407</v>
      </c>
      <c r="V83" s="64">
        <v>53172</v>
      </c>
      <c r="W83" s="64">
        <v>54434</v>
      </c>
      <c r="X83" s="64">
        <v>55763</v>
      </c>
      <c r="Y83" s="64">
        <v>58127</v>
      </c>
    </row>
    <row r="84" spans="1:25" x14ac:dyDescent="0.2">
      <c r="A84" s="83" t="s">
        <v>312</v>
      </c>
      <c r="B84" s="64" t="s">
        <v>331</v>
      </c>
      <c r="C84" s="64" t="s">
        <v>331</v>
      </c>
      <c r="D84" s="64" t="s">
        <v>331</v>
      </c>
      <c r="E84" s="64" t="s">
        <v>331</v>
      </c>
      <c r="F84" s="64" t="s">
        <v>331</v>
      </c>
      <c r="G84" s="64" t="s">
        <v>331</v>
      </c>
      <c r="H84" s="64" t="s">
        <v>331</v>
      </c>
      <c r="I84" s="64" t="s">
        <v>331</v>
      </c>
      <c r="J84" s="64" t="s">
        <v>331</v>
      </c>
      <c r="K84" s="64" t="s">
        <v>331</v>
      </c>
      <c r="L84" s="64" t="s">
        <v>331</v>
      </c>
      <c r="M84" s="64">
        <v>29082</v>
      </c>
      <c r="N84" s="64">
        <v>28146</v>
      </c>
      <c r="O84" s="64">
        <v>28185</v>
      </c>
      <c r="P84" s="64">
        <v>30163</v>
      </c>
      <c r="Q84" s="64" t="s">
        <v>904</v>
      </c>
      <c r="R84" s="64">
        <v>28914</v>
      </c>
      <c r="S84" s="64" t="s">
        <v>333</v>
      </c>
      <c r="T84" s="64">
        <v>37385</v>
      </c>
      <c r="U84" s="64">
        <v>40443</v>
      </c>
      <c r="V84" s="64">
        <v>40642</v>
      </c>
      <c r="W84" s="64">
        <v>39480</v>
      </c>
      <c r="X84" s="64">
        <v>37090</v>
      </c>
      <c r="Y84" s="64">
        <v>38009</v>
      </c>
    </row>
    <row r="85" spans="1:25" ht="25.5" x14ac:dyDescent="0.2">
      <c r="A85" s="57" t="s">
        <v>434</v>
      </c>
      <c r="B85" s="64" t="s">
        <v>331</v>
      </c>
      <c r="C85" s="64" t="s">
        <v>331</v>
      </c>
      <c r="D85" s="64" t="s">
        <v>331</v>
      </c>
      <c r="E85" s="64" t="s">
        <v>331</v>
      </c>
      <c r="F85" s="64" t="s">
        <v>331</v>
      </c>
      <c r="G85" s="64" t="s">
        <v>331</v>
      </c>
      <c r="H85" s="64" t="s">
        <v>331</v>
      </c>
      <c r="I85" s="64" t="s">
        <v>331</v>
      </c>
      <c r="J85" s="64" t="s">
        <v>331</v>
      </c>
      <c r="K85" s="64" t="s">
        <v>331</v>
      </c>
      <c r="L85" s="64" t="s">
        <v>331</v>
      </c>
      <c r="M85" s="64">
        <v>28825</v>
      </c>
      <c r="N85" s="64">
        <v>29806</v>
      </c>
      <c r="O85" s="64" t="s">
        <v>64</v>
      </c>
      <c r="P85" s="64" t="s">
        <v>758</v>
      </c>
      <c r="Q85" s="64" t="s">
        <v>905</v>
      </c>
      <c r="R85" s="64">
        <v>41694</v>
      </c>
      <c r="S85" s="64">
        <v>38905</v>
      </c>
      <c r="T85" s="64">
        <v>37673</v>
      </c>
      <c r="U85" s="64">
        <v>38288</v>
      </c>
      <c r="V85" s="64">
        <v>38394</v>
      </c>
      <c r="W85" s="64">
        <v>40491</v>
      </c>
      <c r="X85" s="64">
        <v>40325</v>
      </c>
      <c r="Y85" s="64">
        <v>41946</v>
      </c>
    </row>
    <row r="86" spans="1:25" x14ac:dyDescent="0.2">
      <c r="A86" s="83" t="s">
        <v>313</v>
      </c>
      <c r="B86" s="64" t="s">
        <v>331</v>
      </c>
      <c r="C86" s="64" t="s">
        <v>331</v>
      </c>
      <c r="D86" s="64" t="s">
        <v>331</v>
      </c>
      <c r="E86" s="64" t="s">
        <v>331</v>
      </c>
      <c r="F86" s="64" t="s">
        <v>331</v>
      </c>
      <c r="G86" s="64" t="s">
        <v>331</v>
      </c>
      <c r="H86" s="64" t="s">
        <v>331</v>
      </c>
      <c r="I86" s="64" t="s">
        <v>331</v>
      </c>
      <c r="J86" s="64" t="s">
        <v>331</v>
      </c>
      <c r="K86" s="64" t="s">
        <v>331</v>
      </c>
      <c r="L86" s="64" t="s">
        <v>331</v>
      </c>
      <c r="M86" s="64">
        <v>33573</v>
      </c>
      <c r="N86" s="64">
        <v>34248</v>
      </c>
      <c r="O86" s="64">
        <v>33514</v>
      </c>
      <c r="P86" s="64">
        <v>24966</v>
      </c>
      <c r="Q86" s="64">
        <v>25288</v>
      </c>
      <c r="R86" s="64">
        <v>28194</v>
      </c>
      <c r="S86" s="64">
        <v>28872</v>
      </c>
      <c r="T86" s="64" t="s">
        <v>1159</v>
      </c>
      <c r="U86" s="64">
        <v>31226</v>
      </c>
      <c r="V86" s="64" t="s">
        <v>1232</v>
      </c>
      <c r="W86" s="64" t="s">
        <v>1270</v>
      </c>
      <c r="X86" s="168">
        <v>31948</v>
      </c>
      <c r="Y86" s="168">
        <v>33605</v>
      </c>
    </row>
    <row r="87" spans="1:25" ht="25.5" x14ac:dyDescent="0.2">
      <c r="A87" s="49" t="s">
        <v>440</v>
      </c>
      <c r="B87" s="64" t="s">
        <v>331</v>
      </c>
      <c r="C87" s="64" t="s">
        <v>331</v>
      </c>
      <c r="D87" s="64" t="s">
        <v>331</v>
      </c>
      <c r="E87" s="64" t="s">
        <v>331</v>
      </c>
      <c r="F87" s="64" t="s">
        <v>331</v>
      </c>
      <c r="G87" s="64" t="s">
        <v>331</v>
      </c>
      <c r="H87" s="64" t="s">
        <v>331</v>
      </c>
      <c r="I87" s="64" t="s">
        <v>331</v>
      </c>
      <c r="J87" s="64" t="s">
        <v>331</v>
      </c>
      <c r="K87" s="64" t="s">
        <v>331</v>
      </c>
      <c r="L87" s="64" t="s">
        <v>331</v>
      </c>
      <c r="M87" s="64">
        <v>18915</v>
      </c>
      <c r="N87" s="64">
        <v>19597</v>
      </c>
      <c r="O87" s="64">
        <v>20298</v>
      </c>
      <c r="P87" s="64">
        <v>20474</v>
      </c>
      <c r="Q87" s="64">
        <v>21278</v>
      </c>
      <c r="R87" s="64">
        <v>21551</v>
      </c>
      <c r="S87" s="64">
        <v>23157</v>
      </c>
      <c r="T87" s="64">
        <v>23592</v>
      </c>
      <c r="U87" s="64">
        <v>24454</v>
      </c>
      <c r="V87" s="64">
        <v>25311</v>
      </c>
      <c r="W87" s="64">
        <v>26541</v>
      </c>
      <c r="X87" s="64">
        <v>27904</v>
      </c>
      <c r="Y87" s="64">
        <v>29039</v>
      </c>
    </row>
    <row r="88" spans="1:25" x14ac:dyDescent="0.2">
      <c r="A88" s="83" t="s">
        <v>314</v>
      </c>
      <c r="B88" s="64" t="s">
        <v>331</v>
      </c>
      <c r="C88" s="64" t="s">
        <v>331</v>
      </c>
      <c r="D88" s="64" t="s">
        <v>331</v>
      </c>
      <c r="E88" s="64" t="s">
        <v>331</v>
      </c>
      <c r="F88" s="64" t="s">
        <v>331</v>
      </c>
      <c r="G88" s="64" t="s">
        <v>331</v>
      </c>
      <c r="H88" s="64" t="s">
        <v>331</v>
      </c>
      <c r="I88" s="64" t="s">
        <v>331</v>
      </c>
      <c r="J88" s="64" t="s">
        <v>331</v>
      </c>
      <c r="K88" s="64" t="s">
        <v>331</v>
      </c>
      <c r="L88" s="64" t="s">
        <v>331</v>
      </c>
      <c r="M88" s="64">
        <v>30081</v>
      </c>
      <c r="N88" s="64">
        <v>30027</v>
      </c>
      <c r="O88" s="64">
        <v>31004</v>
      </c>
      <c r="P88" s="64" t="s">
        <v>759</v>
      </c>
      <c r="Q88" s="64" t="s">
        <v>906</v>
      </c>
      <c r="R88" s="64">
        <v>33527</v>
      </c>
      <c r="S88" s="64">
        <v>32552</v>
      </c>
      <c r="T88" s="64" t="s">
        <v>1160</v>
      </c>
      <c r="U88" s="64">
        <v>33761</v>
      </c>
      <c r="V88" s="64">
        <v>36467</v>
      </c>
      <c r="W88" s="64">
        <v>36519</v>
      </c>
      <c r="X88" s="64">
        <v>35804</v>
      </c>
      <c r="Y88" s="64">
        <v>38296</v>
      </c>
    </row>
    <row r="89" spans="1:25" x14ac:dyDescent="0.2">
      <c r="A89" s="83" t="s">
        <v>315</v>
      </c>
      <c r="B89" s="64" t="s">
        <v>331</v>
      </c>
      <c r="C89" s="64" t="s">
        <v>331</v>
      </c>
      <c r="D89" s="64" t="s">
        <v>331</v>
      </c>
      <c r="E89" s="64" t="s">
        <v>331</v>
      </c>
      <c r="F89" s="64" t="s">
        <v>331</v>
      </c>
      <c r="G89" s="64" t="s">
        <v>331</v>
      </c>
      <c r="H89" s="64" t="s">
        <v>331</v>
      </c>
      <c r="I89" s="64" t="s">
        <v>331</v>
      </c>
      <c r="J89" s="64" t="s">
        <v>331</v>
      </c>
      <c r="K89" s="64" t="s">
        <v>331</v>
      </c>
      <c r="L89" s="64" t="s">
        <v>331</v>
      </c>
      <c r="M89" s="64">
        <v>16835</v>
      </c>
      <c r="N89" s="64">
        <v>17575</v>
      </c>
      <c r="O89" s="64">
        <v>17742</v>
      </c>
      <c r="P89" s="64">
        <v>18237</v>
      </c>
      <c r="Q89" s="64">
        <v>19263</v>
      </c>
      <c r="R89" s="64">
        <v>19716</v>
      </c>
      <c r="S89" s="64">
        <v>21511</v>
      </c>
      <c r="T89" s="64">
        <v>22198</v>
      </c>
      <c r="U89" s="64">
        <v>22737</v>
      </c>
      <c r="V89" s="64">
        <v>23768</v>
      </c>
      <c r="W89" s="64">
        <v>24260</v>
      </c>
      <c r="X89" s="64">
        <v>25938</v>
      </c>
      <c r="Y89" s="64">
        <v>26846</v>
      </c>
    </row>
    <row r="90" spans="1:25" ht="25.5" x14ac:dyDescent="0.2">
      <c r="A90" s="57" t="s">
        <v>435</v>
      </c>
      <c r="B90" s="64" t="s">
        <v>331</v>
      </c>
      <c r="C90" s="64" t="s">
        <v>331</v>
      </c>
      <c r="D90" s="64" t="s">
        <v>331</v>
      </c>
      <c r="E90" s="64" t="s">
        <v>331</v>
      </c>
      <c r="F90" s="64" t="s">
        <v>331</v>
      </c>
      <c r="G90" s="64" t="s">
        <v>331</v>
      </c>
      <c r="H90" s="64" t="s">
        <v>331</v>
      </c>
      <c r="I90" s="64" t="s">
        <v>331</v>
      </c>
      <c r="J90" s="64" t="s">
        <v>331</v>
      </c>
      <c r="K90" s="64" t="s">
        <v>331</v>
      </c>
      <c r="L90" s="64" t="s">
        <v>331</v>
      </c>
      <c r="M90" s="64">
        <v>22890</v>
      </c>
      <c r="N90" s="64">
        <v>24299</v>
      </c>
      <c r="O90" s="64" t="s">
        <v>65</v>
      </c>
      <c r="P90" s="64" t="s">
        <v>760</v>
      </c>
      <c r="Q90" s="64" t="s">
        <v>907</v>
      </c>
      <c r="R90" s="64">
        <v>27988</v>
      </c>
      <c r="S90" s="64">
        <v>27844</v>
      </c>
      <c r="T90" s="64">
        <v>29843</v>
      </c>
      <c r="U90" s="64">
        <v>31918</v>
      </c>
      <c r="V90" s="64">
        <v>31909</v>
      </c>
      <c r="W90" s="64">
        <v>34892</v>
      </c>
      <c r="X90" s="64">
        <v>34516</v>
      </c>
      <c r="Y90" s="64">
        <v>33624</v>
      </c>
    </row>
    <row r="91" spans="1:25" x14ac:dyDescent="0.2">
      <c r="A91" s="83" t="s">
        <v>316</v>
      </c>
      <c r="B91" s="64" t="s">
        <v>331</v>
      </c>
      <c r="C91" s="64" t="s">
        <v>331</v>
      </c>
      <c r="D91" s="64" t="s">
        <v>331</v>
      </c>
      <c r="E91" s="64" t="s">
        <v>331</v>
      </c>
      <c r="F91" s="64" t="s">
        <v>331</v>
      </c>
      <c r="G91" s="64" t="s">
        <v>331</v>
      </c>
      <c r="H91" s="64" t="s">
        <v>331</v>
      </c>
      <c r="I91" s="64" t="s">
        <v>331</v>
      </c>
      <c r="J91" s="64" t="s">
        <v>331</v>
      </c>
      <c r="K91" s="64" t="s">
        <v>331</v>
      </c>
      <c r="L91" s="64" t="s">
        <v>331</v>
      </c>
      <c r="M91" s="64">
        <v>15926</v>
      </c>
      <c r="N91" s="64">
        <v>16133</v>
      </c>
      <c r="O91" s="64">
        <v>16634</v>
      </c>
      <c r="P91" s="64">
        <v>17445</v>
      </c>
      <c r="Q91" s="64">
        <v>18984</v>
      </c>
      <c r="R91" s="64">
        <v>19406</v>
      </c>
      <c r="S91" s="64">
        <v>22073</v>
      </c>
      <c r="T91" s="64">
        <v>22785</v>
      </c>
      <c r="U91" s="64">
        <v>25305</v>
      </c>
      <c r="V91" s="64">
        <v>26218</v>
      </c>
      <c r="W91" s="64">
        <v>26725</v>
      </c>
      <c r="X91" s="64">
        <v>27556</v>
      </c>
      <c r="Y91" s="64">
        <v>28665</v>
      </c>
    </row>
    <row r="92" spans="1:25" x14ac:dyDescent="0.2">
      <c r="A92" s="83" t="s">
        <v>531</v>
      </c>
      <c r="B92" s="64" t="s">
        <v>331</v>
      </c>
      <c r="C92" s="64" t="s">
        <v>331</v>
      </c>
      <c r="D92" s="64" t="s">
        <v>331</v>
      </c>
      <c r="E92" s="64" t="s">
        <v>331</v>
      </c>
      <c r="F92" s="64" t="s">
        <v>331</v>
      </c>
      <c r="G92" s="64" t="s">
        <v>331</v>
      </c>
      <c r="H92" s="64" t="s">
        <v>331</v>
      </c>
      <c r="I92" s="64" t="s">
        <v>331</v>
      </c>
      <c r="J92" s="64" t="s">
        <v>331</v>
      </c>
      <c r="K92" s="64" t="s">
        <v>331</v>
      </c>
      <c r="L92" s="64" t="s">
        <v>331</v>
      </c>
      <c r="M92" s="64">
        <v>19138</v>
      </c>
      <c r="N92" s="64">
        <v>19930</v>
      </c>
      <c r="O92" s="64">
        <v>20798</v>
      </c>
      <c r="P92" s="64">
        <v>21520</v>
      </c>
      <c r="Q92" s="64">
        <v>21883</v>
      </c>
      <c r="R92" s="64">
        <v>22966</v>
      </c>
      <c r="S92" s="64">
        <v>23784</v>
      </c>
      <c r="T92" s="64">
        <v>24351</v>
      </c>
      <c r="U92" s="64">
        <v>25673</v>
      </c>
      <c r="V92" s="64">
        <v>25976</v>
      </c>
      <c r="W92" s="64">
        <v>26942</v>
      </c>
      <c r="X92" s="64">
        <v>27266</v>
      </c>
      <c r="Y92" s="64">
        <v>28172</v>
      </c>
    </row>
    <row r="93" spans="1:25" ht="38.25" x14ac:dyDescent="0.2">
      <c r="A93" s="57" t="s">
        <v>1100</v>
      </c>
      <c r="B93" s="64" t="s">
        <v>331</v>
      </c>
      <c r="C93" s="64" t="s">
        <v>331</v>
      </c>
      <c r="D93" s="64" t="s">
        <v>331</v>
      </c>
      <c r="E93" s="64" t="s">
        <v>331</v>
      </c>
      <c r="F93" s="64" t="s">
        <v>331</v>
      </c>
      <c r="G93" s="64" t="s">
        <v>331</v>
      </c>
      <c r="H93" s="64" t="s">
        <v>331</v>
      </c>
      <c r="I93" s="64" t="s">
        <v>331</v>
      </c>
      <c r="J93" s="64" t="s">
        <v>331</v>
      </c>
      <c r="K93" s="64" t="s">
        <v>331</v>
      </c>
      <c r="L93" s="64" t="s">
        <v>331</v>
      </c>
      <c r="M93" s="64">
        <v>27329</v>
      </c>
      <c r="N93" s="64">
        <v>27513</v>
      </c>
      <c r="O93" s="64" t="s">
        <v>66</v>
      </c>
      <c r="P93" s="64" t="s">
        <v>761</v>
      </c>
      <c r="Q93" s="64" t="s">
        <v>908</v>
      </c>
      <c r="R93" s="64">
        <v>26192</v>
      </c>
      <c r="S93" s="64">
        <v>26578</v>
      </c>
      <c r="T93" s="64">
        <v>25549</v>
      </c>
      <c r="U93" s="64">
        <v>26407</v>
      </c>
      <c r="V93" s="64">
        <v>26975</v>
      </c>
      <c r="W93" s="64">
        <v>31317</v>
      </c>
      <c r="X93" s="64" t="s">
        <v>1368</v>
      </c>
      <c r="Y93" s="64">
        <v>33265</v>
      </c>
    </row>
    <row r="94" spans="1:25" x14ac:dyDescent="0.2">
      <c r="A94" s="82" t="s">
        <v>1206</v>
      </c>
      <c r="B94" s="64" t="s">
        <v>331</v>
      </c>
      <c r="C94" s="64" t="s">
        <v>331</v>
      </c>
      <c r="D94" s="64" t="s">
        <v>331</v>
      </c>
      <c r="E94" s="64" t="s">
        <v>331</v>
      </c>
      <c r="F94" s="64" t="s">
        <v>331</v>
      </c>
      <c r="G94" s="64" t="s">
        <v>331</v>
      </c>
      <c r="H94" s="64" t="s">
        <v>331</v>
      </c>
      <c r="I94" s="64" t="s">
        <v>331</v>
      </c>
      <c r="J94" s="64" t="s">
        <v>331</v>
      </c>
      <c r="K94" s="64" t="s">
        <v>331</v>
      </c>
      <c r="L94" s="64" t="s">
        <v>331</v>
      </c>
      <c r="M94" s="64">
        <v>34251</v>
      </c>
      <c r="N94" s="64">
        <v>35978</v>
      </c>
      <c r="O94" s="64">
        <v>37405</v>
      </c>
      <c r="P94" s="64">
        <v>37940</v>
      </c>
      <c r="Q94" s="64">
        <v>38952</v>
      </c>
      <c r="R94" s="64">
        <v>39519</v>
      </c>
      <c r="S94" s="64">
        <v>40445</v>
      </c>
      <c r="T94" s="64">
        <v>41415</v>
      </c>
      <c r="U94" s="64">
        <v>43126</v>
      </c>
      <c r="V94" s="64">
        <v>44702</v>
      </c>
      <c r="W94" s="64">
        <v>45544</v>
      </c>
      <c r="X94" s="64">
        <v>47161</v>
      </c>
      <c r="Y94" s="64">
        <v>48851</v>
      </c>
    </row>
    <row r="95" spans="1:25" ht="25.5" x14ac:dyDescent="0.2">
      <c r="A95" s="49" t="s">
        <v>1101</v>
      </c>
      <c r="B95" s="64" t="s">
        <v>331</v>
      </c>
      <c r="C95" s="64" t="s">
        <v>331</v>
      </c>
      <c r="D95" s="64" t="s">
        <v>331</v>
      </c>
      <c r="E95" s="64" t="s">
        <v>331</v>
      </c>
      <c r="F95" s="64" t="s">
        <v>331</v>
      </c>
      <c r="G95" s="64" t="s">
        <v>331</v>
      </c>
      <c r="H95" s="64" t="s">
        <v>331</v>
      </c>
      <c r="I95" s="64" t="s">
        <v>331</v>
      </c>
      <c r="J95" s="64" t="s">
        <v>331</v>
      </c>
      <c r="K95" s="64" t="s">
        <v>331</v>
      </c>
      <c r="L95" s="64" t="s">
        <v>331</v>
      </c>
      <c r="M95" s="64">
        <v>33563</v>
      </c>
      <c r="N95" s="64">
        <v>35330</v>
      </c>
      <c r="O95" s="64">
        <v>36881</v>
      </c>
      <c r="P95" s="64">
        <v>37557</v>
      </c>
      <c r="Q95" s="64">
        <v>38737</v>
      </c>
      <c r="R95" s="64">
        <v>39839</v>
      </c>
      <c r="S95" s="64">
        <v>40582</v>
      </c>
      <c r="T95" s="64">
        <v>42048</v>
      </c>
      <c r="U95" s="64">
        <v>43404</v>
      </c>
      <c r="V95" s="64">
        <v>44900</v>
      </c>
      <c r="W95" s="64">
        <v>46003</v>
      </c>
      <c r="X95" s="64">
        <v>47001</v>
      </c>
      <c r="Y95" s="64">
        <v>48589</v>
      </c>
    </row>
    <row r="96" spans="1:25" x14ac:dyDescent="0.2">
      <c r="A96" s="50" t="s">
        <v>317</v>
      </c>
      <c r="B96" s="64" t="s">
        <v>331</v>
      </c>
      <c r="C96" s="64" t="s">
        <v>331</v>
      </c>
      <c r="D96" s="64" t="s">
        <v>331</v>
      </c>
      <c r="E96" s="64" t="s">
        <v>331</v>
      </c>
      <c r="F96" s="64" t="s">
        <v>331</v>
      </c>
      <c r="G96" s="64" t="s">
        <v>331</v>
      </c>
      <c r="H96" s="64" t="s">
        <v>331</v>
      </c>
      <c r="I96" s="64" t="s">
        <v>331</v>
      </c>
      <c r="J96" s="64" t="s">
        <v>331</v>
      </c>
      <c r="K96" s="64" t="s">
        <v>331</v>
      </c>
      <c r="L96" s="64" t="s">
        <v>331</v>
      </c>
      <c r="M96" s="64">
        <v>41424</v>
      </c>
      <c r="N96" s="64">
        <v>43991</v>
      </c>
      <c r="O96" s="64">
        <v>45815</v>
      </c>
      <c r="P96" s="64">
        <v>45861</v>
      </c>
      <c r="Q96" s="64">
        <v>46111</v>
      </c>
      <c r="R96" s="64">
        <v>47262</v>
      </c>
      <c r="S96" s="64">
        <v>48394</v>
      </c>
      <c r="T96" s="64">
        <v>49511</v>
      </c>
      <c r="U96" s="64">
        <v>51839</v>
      </c>
      <c r="V96" s="64">
        <v>53078</v>
      </c>
      <c r="W96" s="64">
        <v>51599</v>
      </c>
      <c r="X96" s="64">
        <v>53608</v>
      </c>
      <c r="Y96" s="64">
        <v>55364</v>
      </c>
    </row>
    <row r="97" spans="1:25" x14ac:dyDescent="0.2">
      <c r="A97" s="50" t="s">
        <v>318</v>
      </c>
      <c r="B97" s="64" t="s">
        <v>331</v>
      </c>
      <c r="C97" s="64" t="s">
        <v>331</v>
      </c>
      <c r="D97" s="64" t="s">
        <v>331</v>
      </c>
      <c r="E97" s="64" t="s">
        <v>331</v>
      </c>
      <c r="F97" s="64" t="s">
        <v>331</v>
      </c>
      <c r="G97" s="64" t="s">
        <v>331</v>
      </c>
      <c r="H97" s="64" t="s">
        <v>331</v>
      </c>
      <c r="I97" s="64" t="s">
        <v>331</v>
      </c>
      <c r="J97" s="64" t="s">
        <v>331</v>
      </c>
      <c r="K97" s="64" t="s">
        <v>331</v>
      </c>
      <c r="L97" s="64" t="s">
        <v>331</v>
      </c>
      <c r="M97" s="64">
        <v>33760</v>
      </c>
      <c r="N97" s="64">
        <v>35194</v>
      </c>
      <c r="O97" s="64">
        <v>36368</v>
      </c>
      <c r="P97" s="64">
        <v>36838</v>
      </c>
      <c r="Q97" s="64">
        <v>37785</v>
      </c>
      <c r="R97" s="64">
        <v>37967</v>
      </c>
      <c r="S97" s="64">
        <v>38877</v>
      </c>
      <c r="T97" s="64">
        <v>39256</v>
      </c>
      <c r="U97" s="64">
        <v>41024</v>
      </c>
      <c r="V97" s="64">
        <v>42875</v>
      </c>
      <c r="W97" s="64">
        <v>43445</v>
      </c>
      <c r="X97" s="64">
        <v>45514</v>
      </c>
      <c r="Y97" s="64">
        <v>46809</v>
      </c>
    </row>
    <row r="98" spans="1:25" x14ac:dyDescent="0.2">
      <c r="A98" s="83" t="s">
        <v>319</v>
      </c>
      <c r="B98" s="64" t="s">
        <v>331</v>
      </c>
      <c r="C98" s="64" t="s">
        <v>331</v>
      </c>
      <c r="D98" s="64" t="s">
        <v>331</v>
      </c>
      <c r="E98" s="64" t="s">
        <v>331</v>
      </c>
      <c r="F98" s="64" t="s">
        <v>331</v>
      </c>
      <c r="G98" s="64" t="s">
        <v>331</v>
      </c>
      <c r="H98" s="64" t="s">
        <v>331</v>
      </c>
      <c r="I98" s="64" t="s">
        <v>331</v>
      </c>
      <c r="J98" s="64" t="s">
        <v>331</v>
      </c>
      <c r="K98" s="64" t="s">
        <v>331</v>
      </c>
      <c r="L98" s="64" t="s">
        <v>331</v>
      </c>
      <c r="M98" s="64">
        <v>37630</v>
      </c>
      <c r="N98" s="64">
        <v>39488</v>
      </c>
      <c r="O98" s="64">
        <v>41052</v>
      </c>
      <c r="P98" s="64">
        <v>41554</v>
      </c>
      <c r="Q98" s="64">
        <v>42619</v>
      </c>
      <c r="R98" s="64">
        <v>43213</v>
      </c>
      <c r="S98" s="64">
        <v>42983</v>
      </c>
      <c r="T98" s="64">
        <v>44192</v>
      </c>
      <c r="U98" s="64">
        <v>46962</v>
      </c>
      <c r="V98" s="64">
        <v>49028</v>
      </c>
      <c r="W98" s="64">
        <v>50022</v>
      </c>
      <c r="X98" s="64">
        <v>51567</v>
      </c>
      <c r="Y98" s="64">
        <v>53419</v>
      </c>
    </row>
    <row r="99" spans="1:25" x14ac:dyDescent="0.2">
      <c r="A99" s="83" t="s">
        <v>320</v>
      </c>
      <c r="B99" s="64" t="s">
        <v>331</v>
      </c>
      <c r="C99" s="64" t="s">
        <v>331</v>
      </c>
      <c r="D99" s="64" t="s">
        <v>331</v>
      </c>
      <c r="E99" s="64" t="s">
        <v>331</v>
      </c>
      <c r="F99" s="64" t="s">
        <v>331</v>
      </c>
      <c r="G99" s="64" t="s">
        <v>331</v>
      </c>
      <c r="H99" s="64" t="s">
        <v>331</v>
      </c>
      <c r="I99" s="64" t="s">
        <v>331</v>
      </c>
      <c r="J99" s="64" t="s">
        <v>331</v>
      </c>
      <c r="K99" s="64" t="s">
        <v>331</v>
      </c>
      <c r="L99" s="64" t="s">
        <v>331</v>
      </c>
      <c r="M99" s="64">
        <v>26413</v>
      </c>
      <c r="N99" s="64">
        <v>26820</v>
      </c>
      <c r="O99" s="64">
        <v>27028</v>
      </c>
      <c r="P99" s="64">
        <v>27064</v>
      </c>
      <c r="Q99" s="64">
        <v>27761</v>
      </c>
      <c r="R99" s="64">
        <v>28295</v>
      </c>
      <c r="S99" s="64">
        <v>30872</v>
      </c>
      <c r="T99" s="64">
        <v>30904</v>
      </c>
      <c r="U99" s="64">
        <v>31556</v>
      </c>
      <c r="V99" s="64">
        <v>33122</v>
      </c>
      <c r="W99" s="64">
        <v>35550</v>
      </c>
      <c r="X99" s="64">
        <v>37218</v>
      </c>
      <c r="Y99" s="64">
        <v>38540</v>
      </c>
    </row>
    <row r="100" spans="1:25" x14ac:dyDescent="0.2">
      <c r="A100" s="83" t="s">
        <v>321</v>
      </c>
      <c r="B100" s="64" t="s">
        <v>331</v>
      </c>
      <c r="C100" s="64" t="s">
        <v>331</v>
      </c>
      <c r="D100" s="64" t="s">
        <v>331</v>
      </c>
      <c r="E100" s="64" t="s">
        <v>331</v>
      </c>
      <c r="F100" s="64" t="s">
        <v>331</v>
      </c>
      <c r="G100" s="64" t="s">
        <v>331</v>
      </c>
      <c r="H100" s="64" t="s">
        <v>331</v>
      </c>
      <c r="I100" s="64" t="s">
        <v>331</v>
      </c>
      <c r="J100" s="64" t="s">
        <v>331</v>
      </c>
      <c r="K100" s="64" t="s">
        <v>331</v>
      </c>
      <c r="L100" s="64" t="s">
        <v>331</v>
      </c>
      <c r="M100" s="64">
        <v>25692</v>
      </c>
      <c r="N100" s="64">
        <v>26585</v>
      </c>
      <c r="O100" s="64">
        <v>27376</v>
      </c>
      <c r="P100" s="64">
        <v>27676</v>
      </c>
      <c r="Q100" s="64">
        <v>28350</v>
      </c>
      <c r="R100" s="64">
        <v>30297</v>
      </c>
      <c r="S100" s="64">
        <v>30120</v>
      </c>
      <c r="T100" s="64">
        <v>30080</v>
      </c>
      <c r="U100" s="64">
        <v>30993</v>
      </c>
      <c r="V100" s="64">
        <v>33114</v>
      </c>
      <c r="W100" s="64">
        <v>34004</v>
      </c>
      <c r="X100" s="64">
        <v>37142</v>
      </c>
      <c r="Y100" s="64">
        <v>36738</v>
      </c>
    </row>
    <row r="101" spans="1:25" x14ac:dyDescent="0.2">
      <c r="A101" s="50" t="s">
        <v>322</v>
      </c>
      <c r="B101" s="64" t="s">
        <v>331</v>
      </c>
      <c r="C101" s="64" t="s">
        <v>331</v>
      </c>
      <c r="D101" s="64" t="s">
        <v>331</v>
      </c>
      <c r="E101" s="64" t="s">
        <v>331</v>
      </c>
      <c r="F101" s="64" t="s">
        <v>331</v>
      </c>
      <c r="G101" s="64" t="s">
        <v>331</v>
      </c>
      <c r="H101" s="64" t="s">
        <v>331</v>
      </c>
      <c r="I101" s="64" t="s">
        <v>331</v>
      </c>
      <c r="J101" s="64" t="s">
        <v>331</v>
      </c>
      <c r="K101" s="64" t="s">
        <v>331</v>
      </c>
      <c r="L101" s="64" t="s">
        <v>331</v>
      </c>
      <c r="M101" s="64">
        <v>32735</v>
      </c>
      <c r="N101" s="64">
        <v>33710</v>
      </c>
      <c r="O101" s="64">
        <v>34072</v>
      </c>
      <c r="P101" s="64">
        <v>34817</v>
      </c>
      <c r="Q101" s="64">
        <v>35471</v>
      </c>
      <c r="R101" s="64">
        <v>34588</v>
      </c>
      <c r="S101" s="64">
        <v>34636</v>
      </c>
      <c r="T101" s="64">
        <v>36006</v>
      </c>
      <c r="U101" s="64">
        <v>37991</v>
      </c>
      <c r="V101" s="64">
        <v>37981</v>
      </c>
      <c r="W101" s="64">
        <v>43049</v>
      </c>
      <c r="X101" s="168">
        <v>44056</v>
      </c>
      <c r="Y101" s="168">
        <v>49089</v>
      </c>
    </row>
    <row r="102" spans="1:25" ht="25.5" x14ac:dyDescent="0.2">
      <c r="A102" s="57" t="s">
        <v>1102</v>
      </c>
      <c r="B102" s="64" t="s">
        <v>331</v>
      </c>
      <c r="C102" s="64" t="s">
        <v>331</v>
      </c>
      <c r="D102" s="64" t="s">
        <v>331</v>
      </c>
      <c r="E102" s="64" t="s">
        <v>331</v>
      </c>
      <c r="F102" s="64" t="s">
        <v>331</v>
      </c>
      <c r="G102" s="64" t="s">
        <v>331</v>
      </c>
      <c r="H102" s="64" t="s">
        <v>331</v>
      </c>
      <c r="I102" s="64" t="s">
        <v>331</v>
      </c>
      <c r="J102" s="64" t="s">
        <v>331</v>
      </c>
      <c r="K102" s="64" t="s">
        <v>331</v>
      </c>
      <c r="L102" s="64" t="s">
        <v>331</v>
      </c>
      <c r="M102" s="64">
        <v>34992</v>
      </c>
      <c r="N102" s="64">
        <v>36405</v>
      </c>
      <c r="O102" s="64">
        <v>37717</v>
      </c>
      <c r="P102" s="64">
        <v>39298</v>
      </c>
      <c r="Q102" s="64">
        <v>38732</v>
      </c>
      <c r="R102" s="64">
        <v>38270</v>
      </c>
      <c r="S102" s="64">
        <v>40370</v>
      </c>
      <c r="T102" s="64">
        <v>42756</v>
      </c>
      <c r="U102" s="64">
        <v>43577</v>
      </c>
      <c r="V102" s="64">
        <v>43809</v>
      </c>
      <c r="W102" s="64">
        <v>45321</v>
      </c>
      <c r="X102" s="64">
        <v>44637</v>
      </c>
      <c r="Y102" s="64">
        <v>49319</v>
      </c>
    </row>
    <row r="103" spans="1:25" ht="25.5" x14ac:dyDescent="0.2">
      <c r="A103" s="57" t="s">
        <v>436</v>
      </c>
      <c r="B103" s="64" t="s">
        <v>331</v>
      </c>
      <c r="C103" s="64" t="s">
        <v>331</v>
      </c>
      <c r="D103" s="64" t="s">
        <v>331</v>
      </c>
      <c r="E103" s="64" t="s">
        <v>331</v>
      </c>
      <c r="F103" s="64" t="s">
        <v>331</v>
      </c>
      <c r="G103" s="64" t="s">
        <v>331</v>
      </c>
      <c r="H103" s="64" t="s">
        <v>331</v>
      </c>
      <c r="I103" s="64" t="s">
        <v>331</v>
      </c>
      <c r="J103" s="64" t="s">
        <v>331</v>
      </c>
      <c r="K103" s="64" t="s">
        <v>331</v>
      </c>
      <c r="L103" s="64" t="s">
        <v>331</v>
      </c>
      <c r="M103" s="64">
        <v>33433</v>
      </c>
      <c r="N103" s="64">
        <v>35441</v>
      </c>
      <c r="O103" s="64">
        <v>36604</v>
      </c>
      <c r="P103" s="64">
        <v>37231</v>
      </c>
      <c r="Q103" s="64">
        <v>37673</v>
      </c>
      <c r="R103" s="64">
        <v>37049</v>
      </c>
      <c r="S103" s="64">
        <v>36415</v>
      </c>
      <c r="T103" s="64">
        <v>37327</v>
      </c>
      <c r="U103" s="64">
        <v>39022</v>
      </c>
      <c r="V103" s="64">
        <v>37758</v>
      </c>
      <c r="W103" s="64">
        <v>38939</v>
      </c>
      <c r="X103" s="64">
        <v>38267</v>
      </c>
      <c r="Y103" s="64">
        <v>43425</v>
      </c>
    </row>
    <row r="104" spans="1:25" x14ac:dyDescent="0.2">
      <c r="A104" s="83" t="s">
        <v>323</v>
      </c>
      <c r="B104" s="64" t="s">
        <v>331</v>
      </c>
      <c r="C104" s="64" t="s">
        <v>331</v>
      </c>
      <c r="D104" s="64" t="s">
        <v>331</v>
      </c>
      <c r="E104" s="64" t="s">
        <v>331</v>
      </c>
      <c r="F104" s="64" t="s">
        <v>331</v>
      </c>
      <c r="G104" s="64" t="s">
        <v>331</v>
      </c>
      <c r="H104" s="64" t="s">
        <v>331</v>
      </c>
      <c r="I104" s="64" t="s">
        <v>331</v>
      </c>
      <c r="J104" s="64" t="s">
        <v>331</v>
      </c>
      <c r="K104" s="64" t="s">
        <v>331</v>
      </c>
      <c r="L104" s="64" t="s">
        <v>331</v>
      </c>
      <c r="M104" s="64">
        <v>29509</v>
      </c>
      <c r="N104" s="64">
        <v>29397</v>
      </c>
      <c r="O104" s="64" t="s">
        <v>67</v>
      </c>
      <c r="P104" s="64" t="s">
        <v>762</v>
      </c>
      <c r="Q104" s="64" t="s">
        <v>909</v>
      </c>
      <c r="R104" s="64" t="s">
        <v>1038</v>
      </c>
      <c r="S104" s="64">
        <v>27528</v>
      </c>
      <c r="T104" s="64" t="s">
        <v>1161</v>
      </c>
      <c r="U104" s="64">
        <v>30166</v>
      </c>
      <c r="V104" s="64">
        <v>30187</v>
      </c>
      <c r="W104" s="64">
        <v>28872</v>
      </c>
      <c r="X104" s="64">
        <v>32325</v>
      </c>
      <c r="Y104" s="64">
        <v>34334</v>
      </c>
    </row>
    <row r="105" spans="1:25" ht="25.5" x14ac:dyDescent="0.2">
      <c r="A105" s="57" t="s">
        <v>437</v>
      </c>
      <c r="B105" s="64" t="s">
        <v>331</v>
      </c>
      <c r="C105" s="64" t="s">
        <v>331</v>
      </c>
      <c r="D105" s="64" t="s">
        <v>331</v>
      </c>
      <c r="E105" s="64" t="s">
        <v>331</v>
      </c>
      <c r="F105" s="64" t="s">
        <v>331</v>
      </c>
      <c r="G105" s="64" t="s">
        <v>331</v>
      </c>
      <c r="H105" s="64" t="s">
        <v>331</v>
      </c>
      <c r="I105" s="64" t="s">
        <v>331</v>
      </c>
      <c r="J105" s="64" t="s">
        <v>331</v>
      </c>
      <c r="K105" s="64" t="s">
        <v>331</v>
      </c>
      <c r="L105" s="64" t="s">
        <v>331</v>
      </c>
      <c r="M105" s="64">
        <v>29500</v>
      </c>
      <c r="N105" s="64">
        <v>29413</v>
      </c>
      <c r="O105" s="64" t="s">
        <v>333</v>
      </c>
      <c r="P105" s="64" t="s">
        <v>763</v>
      </c>
      <c r="Q105" s="64" t="s">
        <v>333</v>
      </c>
      <c r="R105" s="64">
        <v>30387</v>
      </c>
      <c r="S105" s="64">
        <v>28993</v>
      </c>
      <c r="T105" s="64" t="s">
        <v>1162</v>
      </c>
      <c r="U105" s="64">
        <v>33477</v>
      </c>
      <c r="V105" s="64">
        <v>32444</v>
      </c>
      <c r="W105" s="64" t="s">
        <v>1271</v>
      </c>
      <c r="X105" s="64">
        <v>49324</v>
      </c>
      <c r="Y105" s="64" t="s">
        <v>1391</v>
      </c>
    </row>
    <row r="106" spans="1:25" x14ac:dyDescent="0.2">
      <c r="A106" s="50" t="s">
        <v>500</v>
      </c>
      <c r="B106" s="64" t="s">
        <v>331</v>
      </c>
      <c r="C106" s="64" t="s">
        <v>331</v>
      </c>
      <c r="D106" s="64" t="s">
        <v>331</v>
      </c>
      <c r="E106" s="64" t="s">
        <v>331</v>
      </c>
      <c r="F106" s="64" t="s">
        <v>331</v>
      </c>
      <c r="G106" s="64" t="s">
        <v>331</v>
      </c>
      <c r="H106" s="64" t="s">
        <v>331</v>
      </c>
      <c r="I106" s="64" t="s">
        <v>331</v>
      </c>
      <c r="J106" s="64" t="s">
        <v>331</v>
      </c>
      <c r="K106" s="64" t="s">
        <v>331</v>
      </c>
      <c r="L106" s="64" t="s">
        <v>331</v>
      </c>
      <c r="M106" s="64">
        <v>23535</v>
      </c>
      <c r="N106" s="64">
        <v>24068</v>
      </c>
      <c r="O106" s="64">
        <v>24902</v>
      </c>
      <c r="P106" s="64">
        <v>25549</v>
      </c>
      <c r="Q106" s="64">
        <v>26264</v>
      </c>
      <c r="R106" s="64">
        <v>29069</v>
      </c>
      <c r="S106" s="64">
        <v>29618</v>
      </c>
      <c r="T106" s="64">
        <v>30915</v>
      </c>
      <c r="U106" s="64">
        <v>32295</v>
      </c>
      <c r="V106" s="64">
        <v>33476</v>
      </c>
      <c r="W106" s="64">
        <v>35697</v>
      </c>
      <c r="X106" s="64">
        <v>37104</v>
      </c>
      <c r="Y106" s="64">
        <v>39710</v>
      </c>
    </row>
    <row r="107" spans="1:25" ht="38.25" x14ac:dyDescent="0.2">
      <c r="A107" s="57" t="s">
        <v>1099</v>
      </c>
      <c r="B107" s="64" t="s">
        <v>331</v>
      </c>
      <c r="C107" s="64" t="s">
        <v>331</v>
      </c>
      <c r="D107" s="64" t="s">
        <v>331</v>
      </c>
      <c r="E107" s="64" t="s">
        <v>331</v>
      </c>
      <c r="F107" s="64" t="s">
        <v>331</v>
      </c>
      <c r="G107" s="64" t="s">
        <v>331</v>
      </c>
      <c r="H107" s="64" t="s">
        <v>331</v>
      </c>
      <c r="I107" s="64" t="s">
        <v>331</v>
      </c>
      <c r="J107" s="64" t="s">
        <v>331</v>
      </c>
      <c r="K107" s="64" t="s">
        <v>331</v>
      </c>
      <c r="L107" s="64" t="s">
        <v>331</v>
      </c>
      <c r="M107" s="64">
        <v>30354</v>
      </c>
      <c r="N107" s="64">
        <v>31260</v>
      </c>
      <c r="O107" s="64">
        <v>32526</v>
      </c>
      <c r="P107" s="64">
        <v>33242</v>
      </c>
      <c r="Q107" s="64">
        <v>33867</v>
      </c>
      <c r="R107" s="64">
        <v>36681</v>
      </c>
      <c r="S107" s="64">
        <v>35640</v>
      </c>
      <c r="T107" s="64">
        <v>38729</v>
      </c>
      <c r="U107" s="64">
        <v>39030</v>
      </c>
      <c r="V107" s="64">
        <v>41382</v>
      </c>
      <c r="W107" s="64">
        <v>44336</v>
      </c>
      <c r="X107" s="64">
        <v>45871</v>
      </c>
      <c r="Y107" s="64">
        <v>47887</v>
      </c>
    </row>
    <row r="108" spans="1:25" ht="25.5" x14ac:dyDescent="0.2">
      <c r="A108" s="57" t="s">
        <v>438</v>
      </c>
      <c r="B108" s="64" t="s">
        <v>331</v>
      </c>
      <c r="C108" s="64" t="s">
        <v>331</v>
      </c>
      <c r="D108" s="64" t="s">
        <v>331</v>
      </c>
      <c r="E108" s="64" t="s">
        <v>331</v>
      </c>
      <c r="F108" s="64" t="s">
        <v>331</v>
      </c>
      <c r="G108" s="64" t="s">
        <v>331</v>
      </c>
      <c r="H108" s="64" t="s">
        <v>331</v>
      </c>
      <c r="I108" s="64" t="s">
        <v>331</v>
      </c>
      <c r="J108" s="64" t="s">
        <v>331</v>
      </c>
      <c r="K108" s="64" t="s">
        <v>331</v>
      </c>
      <c r="L108" s="64" t="s">
        <v>331</v>
      </c>
      <c r="M108" s="64">
        <v>23585</v>
      </c>
      <c r="N108" s="64">
        <v>23484</v>
      </c>
      <c r="O108" s="64" t="s">
        <v>68</v>
      </c>
      <c r="P108" s="64" t="s">
        <v>764</v>
      </c>
      <c r="Q108" s="64" t="s">
        <v>910</v>
      </c>
      <c r="R108" s="64" t="s">
        <v>1039</v>
      </c>
      <c r="S108" s="64" t="s">
        <v>1130</v>
      </c>
      <c r="T108" s="64" t="s">
        <v>1163</v>
      </c>
      <c r="U108" s="64" t="s">
        <v>1199</v>
      </c>
      <c r="V108" s="64" t="s">
        <v>1233</v>
      </c>
      <c r="W108" s="64">
        <v>34747</v>
      </c>
      <c r="X108" s="64">
        <v>33163</v>
      </c>
      <c r="Y108" s="64">
        <v>39017</v>
      </c>
    </row>
    <row r="109" spans="1:25" ht="25.5" x14ac:dyDescent="0.2">
      <c r="A109" s="57" t="s">
        <v>834</v>
      </c>
      <c r="B109" s="64" t="s">
        <v>331</v>
      </c>
      <c r="C109" s="64" t="s">
        <v>331</v>
      </c>
      <c r="D109" s="64" t="s">
        <v>331</v>
      </c>
      <c r="E109" s="64" t="s">
        <v>331</v>
      </c>
      <c r="F109" s="64" t="s">
        <v>331</v>
      </c>
      <c r="G109" s="64" t="s">
        <v>331</v>
      </c>
      <c r="H109" s="64" t="s">
        <v>331</v>
      </c>
      <c r="I109" s="64" t="s">
        <v>331</v>
      </c>
      <c r="J109" s="64" t="s">
        <v>331</v>
      </c>
      <c r="K109" s="64" t="s">
        <v>331</v>
      </c>
      <c r="L109" s="64" t="s">
        <v>331</v>
      </c>
      <c r="M109" s="64">
        <v>16771</v>
      </c>
      <c r="N109" s="64">
        <v>16948</v>
      </c>
      <c r="O109" s="64">
        <v>17125</v>
      </c>
      <c r="P109" s="64">
        <v>17369</v>
      </c>
      <c r="Q109" s="64">
        <v>17848</v>
      </c>
      <c r="R109" s="64">
        <v>18681</v>
      </c>
      <c r="S109" s="64">
        <v>20873</v>
      </c>
      <c r="T109" s="64">
        <v>22512</v>
      </c>
      <c r="U109" s="64">
        <v>24502</v>
      </c>
      <c r="V109" s="64">
        <v>24830</v>
      </c>
      <c r="W109" s="64">
        <v>26006</v>
      </c>
      <c r="X109" s="64">
        <v>26156</v>
      </c>
      <c r="Y109" s="64">
        <v>28129</v>
      </c>
    </row>
    <row r="110" spans="1:25" x14ac:dyDescent="0.2">
      <c r="A110" s="88" t="s">
        <v>87</v>
      </c>
      <c r="B110" s="64"/>
      <c r="C110" s="64"/>
      <c r="D110" s="64"/>
      <c r="E110" s="64"/>
      <c r="F110" s="64"/>
      <c r="G110" s="64"/>
      <c r="H110" s="64"/>
      <c r="I110" s="64"/>
      <c r="J110" s="64"/>
      <c r="K110" s="64"/>
      <c r="L110" s="64"/>
      <c r="M110" s="64"/>
      <c r="N110" s="64"/>
      <c r="O110" s="64"/>
      <c r="P110" s="64"/>
      <c r="Q110" s="64"/>
      <c r="R110" s="64"/>
      <c r="S110" s="64"/>
      <c r="T110" s="64"/>
      <c r="U110" s="64"/>
      <c r="V110" s="64"/>
      <c r="W110" s="64"/>
      <c r="X110" s="64"/>
      <c r="Y110" s="64"/>
    </row>
    <row r="111" spans="1:25" x14ac:dyDescent="0.2">
      <c r="A111" s="84" t="s">
        <v>501</v>
      </c>
      <c r="B111" s="64" t="s">
        <v>331</v>
      </c>
      <c r="C111" s="64" t="s">
        <v>331</v>
      </c>
      <c r="D111" s="64" t="s">
        <v>331</v>
      </c>
      <c r="E111" s="64" t="s">
        <v>331</v>
      </c>
      <c r="F111" s="64" t="s">
        <v>331</v>
      </c>
      <c r="G111" s="64" t="s">
        <v>331</v>
      </c>
      <c r="H111" s="64">
        <v>28152</v>
      </c>
      <c r="I111" s="64">
        <v>28300</v>
      </c>
      <c r="J111" s="64">
        <v>29539</v>
      </c>
      <c r="K111" s="64">
        <v>29873</v>
      </c>
      <c r="L111" s="64">
        <v>30598</v>
      </c>
      <c r="M111" s="64">
        <v>31245</v>
      </c>
      <c r="N111" s="64">
        <v>32199</v>
      </c>
      <c r="O111" s="64">
        <v>31267</v>
      </c>
      <c r="P111" s="64">
        <v>32630</v>
      </c>
      <c r="Q111" s="64">
        <v>34350</v>
      </c>
      <c r="R111" s="64">
        <v>35456</v>
      </c>
      <c r="S111" s="64">
        <v>36406</v>
      </c>
      <c r="T111" s="64">
        <v>38362</v>
      </c>
      <c r="U111" s="64">
        <v>39711</v>
      </c>
      <c r="V111" s="64">
        <v>40665</v>
      </c>
      <c r="W111" s="64">
        <v>42152</v>
      </c>
      <c r="X111" s="64">
        <v>43999</v>
      </c>
      <c r="Y111" s="64">
        <v>44788</v>
      </c>
    </row>
    <row r="112" spans="1:25" x14ac:dyDescent="0.2">
      <c r="A112" s="84" t="s">
        <v>77</v>
      </c>
      <c r="B112" s="64" t="s">
        <v>331</v>
      </c>
      <c r="C112" s="64" t="s">
        <v>331</v>
      </c>
      <c r="D112" s="64" t="s">
        <v>331</v>
      </c>
      <c r="E112" s="64" t="s">
        <v>331</v>
      </c>
      <c r="F112" s="64" t="s">
        <v>331</v>
      </c>
      <c r="G112" s="64" t="s">
        <v>331</v>
      </c>
      <c r="H112" s="64" t="s">
        <v>331</v>
      </c>
      <c r="I112" s="64" t="s">
        <v>331</v>
      </c>
      <c r="J112" s="64" t="s">
        <v>331</v>
      </c>
      <c r="K112" s="64" t="s">
        <v>331</v>
      </c>
      <c r="L112" s="64" t="s">
        <v>331</v>
      </c>
      <c r="M112" s="64">
        <v>30842</v>
      </c>
      <c r="N112" s="64">
        <v>31399</v>
      </c>
      <c r="O112" s="64">
        <v>30024</v>
      </c>
      <c r="P112" s="64">
        <v>31644</v>
      </c>
      <c r="Q112" s="64">
        <v>33214</v>
      </c>
      <c r="R112" s="64">
        <v>34166</v>
      </c>
      <c r="S112" s="64">
        <v>34914</v>
      </c>
      <c r="T112" s="64">
        <v>36734</v>
      </c>
      <c r="U112" s="64">
        <v>38339</v>
      </c>
      <c r="V112" s="64">
        <v>39119</v>
      </c>
      <c r="W112" s="64">
        <v>40587</v>
      </c>
      <c r="X112" s="64">
        <v>42103</v>
      </c>
      <c r="Y112" s="64">
        <v>42515</v>
      </c>
    </row>
    <row r="113" spans="1:2" x14ac:dyDescent="0.2">
      <c r="B113" s="20"/>
    </row>
    <row r="114" spans="1:2" x14ac:dyDescent="0.2">
      <c r="A114" s="15" t="s">
        <v>1177</v>
      </c>
      <c r="B114" s="20"/>
    </row>
    <row r="115" spans="1:2" x14ac:dyDescent="0.2">
      <c r="B115" s="20"/>
    </row>
    <row r="116" spans="1:2" x14ac:dyDescent="0.2">
      <c r="B116" s="20"/>
    </row>
    <row r="117" spans="1:2" x14ac:dyDescent="0.2">
      <c r="B117" s="20"/>
    </row>
    <row r="118" spans="1:2" x14ac:dyDescent="0.2">
      <c r="B118" s="20"/>
    </row>
    <row r="119" spans="1:2" x14ac:dyDescent="0.2">
      <c r="B119" s="20"/>
    </row>
    <row r="120" spans="1:2" x14ac:dyDescent="0.2">
      <c r="B120" s="20"/>
    </row>
    <row r="121" spans="1:2" x14ac:dyDescent="0.2">
      <c r="B121" s="20"/>
    </row>
    <row r="122" spans="1:2" x14ac:dyDescent="0.2">
      <c r="B122" s="20"/>
    </row>
    <row r="123" spans="1:2" x14ac:dyDescent="0.2">
      <c r="B123" s="20"/>
    </row>
    <row r="124" spans="1:2" x14ac:dyDescent="0.2">
      <c r="B124" s="20"/>
    </row>
    <row r="125" spans="1:2" x14ac:dyDescent="0.2">
      <c r="B125" s="20"/>
    </row>
    <row r="126" spans="1:2" x14ac:dyDescent="0.2">
      <c r="B126" s="20"/>
    </row>
    <row r="127" spans="1:2" x14ac:dyDescent="0.2">
      <c r="B127" s="20"/>
    </row>
    <row r="128" spans="1:2" x14ac:dyDescent="0.2">
      <c r="B128" s="20"/>
    </row>
    <row r="129" spans="2:2" x14ac:dyDescent="0.2">
      <c r="B129" s="20"/>
    </row>
    <row r="130" spans="2:2" x14ac:dyDescent="0.2">
      <c r="B130" s="20"/>
    </row>
    <row r="131" spans="2:2" x14ac:dyDescent="0.2">
      <c r="B131" s="20"/>
    </row>
    <row r="132" spans="2:2" x14ac:dyDescent="0.2">
      <c r="B132" s="20"/>
    </row>
    <row r="133" spans="2:2" x14ac:dyDescent="0.2">
      <c r="B133" s="20"/>
    </row>
    <row r="134" spans="2:2" x14ac:dyDescent="0.2">
      <c r="B134" s="20"/>
    </row>
    <row r="135" spans="2:2" x14ac:dyDescent="0.2">
      <c r="B135" s="20"/>
    </row>
    <row r="136" spans="2:2" x14ac:dyDescent="0.2">
      <c r="B136" s="20"/>
    </row>
    <row r="137" spans="2:2" x14ac:dyDescent="0.2">
      <c r="B137" s="20"/>
    </row>
    <row r="138" spans="2:2" x14ac:dyDescent="0.2">
      <c r="B138" s="20"/>
    </row>
    <row r="139" spans="2:2" x14ac:dyDescent="0.2">
      <c r="B139" s="20"/>
    </row>
    <row r="140" spans="2:2" x14ac:dyDescent="0.2">
      <c r="B140" s="20"/>
    </row>
    <row r="141" spans="2:2" x14ac:dyDescent="0.2">
      <c r="B141" s="20"/>
    </row>
    <row r="142" spans="2:2" x14ac:dyDescent="0.2">
      <c r="B142" s="20"/>
    </row>
    <row r="143" spans="2:2" x14ac:dyDescent="0.2">
      <c r="B143" s="20"/>
    </row>
    <row r="144" spans="2:2" x14ac:dyDescent="0.2">
      <c r="B144" s="20"/>
    </row>
    <row r="145" spans="2:2" x14ac:dyDescent="0.2">
      <c r="B145" s="20"/>
    </row>
    <row r="146" spans="2:2" x14ac:dyDescent="0.2">
      <c r="B146" s="20"/>
    </row>
    <row r="147" spans="2:2" x14ac:dyDescent="0.2">
      <c r="B147" s="20"/>
    </row>
    <row r="148" spans="2:2" x14ac:dyDescent="0.2">
      <c r="B148" s="20"/>
    </row>
    <row r="149" spans="2:2" x14ac:dyDescent="0.2">
      <c r="B149" s="20"/>
    </row>
    <row r="150" spans="2:2" x14ac:dyDescent="0.2">
      <c r="B150" s="20"/>
    </row>
    <row r="151" spans="2:2" x14ac:dyDescent="0.2">
      <c r="B151" s="20"/>
    </row>
    <row r="152" spans="2:2" x14ac:dyDescent="0.2">
      <c r="B152" s="20"/>
    </row>
    <row r="153" spans="2:2" x14ac:dyDescent="0.2">
      <c r="B153" s="20"/>
    </row>
    <row r="154" spans="2:2" x14ac:dyDescent="0.2">
      <c r="B154" s="20"/>
    </row>
    <row r="155" spans="2:2" x14ac:dyDescent="0.2">
      <c r="B155" s="20"/>
    </row>
    <row r="156" spans="2:2" x14ac:dyDescent="0.2">
      <c r="B156" s="20"/>
    </row>
    <row r="157" spans="2:2" x14ac:dyDescent="0.2">
      <c r="B157" s="20"/>
    </row>
    <row r="158" spans="2:2" x14ac:dyDescent="0.2">
      <c r="B158" s="20"/>
    </row>
    <row r="159" spans="2:2" x14ac:dyDescent="0.2">
      <c r="B159" s="20"/>
    </row>
    <row r="160" spans="2:2" x14ac:dyDescent="0.2">
      <c r="B160" s="20"/>
    </row>
    <row r="161" spans="2:2" x14ac:dyDescent="0.2">
      <c r="B161" s="20"/>
    </row>
    <row r="162" spans="2:2" x14ac:dyDescent="0.2">
      <c r="B162" s="20"/>
    </row>
    <row r="163" spans="2:2" x14ac:dyDescent="0.2">
      <c r="B163" s="20"/>
    </row>
    <row r="164" spans="2:2" x14ac:dyDescent="0.2">
      <c r="B164" s="20"/>
    </row>
    <row r="165" spans="2:2" x14ac:dyDescent="0.2">
      <c r="B165" s="20"/>
    </row>
    <row r="166" spans="2:2" x14ac:dyDescent="0.2">
      <c r="B166" s="20"/>
    </row>
    <row r="167" spans="2:2" x14ac:dyDescent="0.2">
      <c r="B167" s="20"/>
    </row>
    <row r="168" spans="2:2" x14ac:dyDescent="0.2">
      <c r="B168" s="20"/>
    </row>
    <row r="169" spans="2:2" x14ac:dyDescent="0.2">
      <c r="B169" s="20"/>
    </row>
    <row r="170" spans="2:2" x14ac:dyDescent="0.2">
      <c r="B170" s="20"/>
    </row>
    <row r="171" spans="2:2" x14ac:dyDescent="0.2">
      <c r="B171" s="20"/>
    </row>
    <row r="172" spans="2:2" x14ac:dyDescent="0.2">
      <c r="B172" s="20"/>
    </row>
    <row r="173" spans="2:2" x14ac:dyDescent="0.2">
      <c r="B173" s="20"/>
    </row>
    <row r="174" spans="2:2" x14ac:dyDescent="0.2">
      <c r="B174" s="20"/>
    </row>
    <row r="175" spans="2:2" x14ac:dyDescent="0.2">
      <c r="B175" s="20"/>
    </row>
    <row r="176" spans="2:2" x14ac:dyDescent="0.2">
      <c r="B176" s="20"/>
    </row>
    <row r="177" spans="2:2" x14ac:dyDescent="0.2">
      <c r="B177" s="20"/>
    </row>
    <row r="178" spans="2:2" x14ac:dyDescent="0.2">
      <c r="B178" s="20"/>
    </row>
    <row r="179" spans="2:2" x14ac:dyDescent="0.2">
      <c r="B179" s="20"/>
    </row>
    <row r="180" spans="2:2" x14ac:dyDescent="0.2">
      <c r="B180" s="20"/>
    </row>
    <row r="181" spans="2:2" x14ac:dyDescent="0.2">
      <c r="B181" s="20"/>
    </row>
    <row r="182" spans="2:2" x14ac:dyDescent="0.2">
      <c r="B182" s="20"/>
    </row>
    <row r="183" spans="2:2" x14ac:dyDescent="0.2">
      <c r="B183" s="20"/>
    </row>
    <row r="184" spans="2:2" x14ac:dyDescent="0.2">
      <c r="B184" s="20"/>
    </row>
    <row r="185" spans="2:2" x14ac:dyDescent="0.2">
      <c r="B185" s="20"/>
    </row>
    <row r="186" spans="2:2" x14ac:dyDescent="0.2">
      <c r="B186" s="20"/>
    </row>
    <row r="187" spans="2:2" x14ac:dyDescent="0.2">
      <c r="B187" s="20"/>
    </row>
    <row r="188" spans="2:2" x14ac:dyDescent="0.2">
      <c r="B188" s="20"/>
    </row>
    <row r="189" spans="2:2" x14ac:dyDescent="0.2">
      <c r="B189" s="20"/>
    </row>
    <row r="190" spans="2:2" x14ac:dyDescent="0.2">
      <c r="B190" s="20"/>
    </row>
    <row r="191" spans="2:2" x14ac:dyDescent="0.2">
      <c r="B191" s="20"/>
    </row>
    <row r="192" spans="2:2" x14ac:dyDescent="0.2">
      <c r="B192" s="20"/>
    </row>
    <row r="193" spans="2:2" x14ac:dyDescent="0.2">
      <c r="B193" s="20"/>
    </row>
    <row r="194" spans="2:2" x14ac:dyDescent="0.2">
      <c r="B194" s="20"/>
    </row>
    <row r="195" spans="2:2" x14ac:dyDescent="0.2">
      <c r="B195" s="20"/>
    </row>
    <row r="196" spans="2:2" x14ac:dyDescent="0.2">
      <c r="B196" s="20"/>
    </row>
    <row r="197" spans="2:2" x14ac:dyDescent="0.2">
      <c r="B197" s="20"/>
    </row>
    <row r="198" spans="2:2" x14ac:dyDescent="0.2">
      <c r="B198" s="20"/>
    </row>
    <row r="199" spans="2:2" x14ac:dyDescent="0.2">
      <c r="B199" s="20"/>
    </row>
    <row r="200" spans="2:2" x14ac:dyDescent="0.2">
      <c r="B200" s="20"/>
    </row>
    <row r="201" spans="2:2" x14ac:dyDescent="0.2">
      <c r="B201" s="20"/>
    </row>
    <row r="202" spans="2:2" x14ac:dyDescent="0.2">
      <c r="B202" s="20"/>
    </row>
    <row r="203" spans="2:2" x14ac:dyDescent="0.2">
      <c r="B203" s="20"/>
    </row>
    <row r="204" spans="2:2" x14ac:dyDescent="0.2">
      <c r="B204" s="20"/>
    </row>
    <row r="205" spans="2:2" x14ac:dyDescent="0.2">
      <c r="B205" s="20"/>
    </row>
    <row r="206" spans="2:2" x14ac:dyDescent="0.2">
      <c r="B206" s="20"/>
    </row>
    <row r="207" spans="2:2" x14ac:dyDescent="0.2">
      <c r="B207" s="20"/>
    </row>
    <row r="208" spans="2:2" x14ac:dyDescent="0.2">
      <c r="B208" s="20"/>
    </row>
    <row r="209" spans="2:2" x14ac:dyDescent="0.2">
      <c r="B209" s="20"/>
    </row>
    <row r="210" spans="2:2" x14ac:dyDescent="0.2">
      <c r="B210" s="20"/>
    </row>
    <row r="211" spans="2:2" x14ac:dyDescent="0.2">
      <c r="B211" s="20"/>
    </row>
    <row r="212" spans="2:2" x14ac:dyDescent="0.2">
      <c r="B212" s="20"/>
    </row>
    <row r="213" spans="2:2" x14ac:dyDescent="0.2">
      <c r="B213" s="20"/>
    </row>
    <row r="214" spans="2:2" x14ac:dyDescent="0.2">
      <c r="B214" s="20"/>
    </row>
    <row r="215" spans="2:2" x14ac:dyDescent="0.2">
      <c r="B215" s="20"/>
    </row>
    <row r="216" spans="2:2" x14ac:dyDescent="0.2">
      <c r="B216" s="20"/>
    </row>
    <row r="217" spans="2:2" x14ac:dyDescent="0.2">
      <c r="B217" s="20"/>
    </row>
    <row r="218" spans="2:2" x14ac:dyDescent="0.2">
      <c r="B218" s="20"/>
    </row>
    <row r="219" spans="2:2" x14ac:dyDescent="0.2">
      <c r="B219" s="20"/>
    </row>
    <row r="220" spans="2:2" x14ac:dyDescent="0.2">
      <c r="B220" s="20"/>
    </row>
    <row r="221" spans="2:2" x14ac:dyDescent="0.2">
      <c r="B221" s="20"/>
    </row>
    <row r="222" spans="2:2" x14ac:dyDescent="0.2">
      <c r="B222" s="20"/>
    </row>
    <row r="223" spans="2:2" x14ac:dyDescent="0.2">
      <c r="B223" s="20"/>
    </row>
    <row r="224" spans="2:2" x14ac:dyDescent="0.2">
      <c r="B224" s="20"/>
    </row>
    <row r="225" spans="2:2" x14ac:dyDescent="0.2">
      <c r="B225" s="20"/>
    </row>
    <row r="226" spans="2:2" x14ac:dyDescent="0.2">
      <c r="B226" s="20"/>
    </row>
    <row r="227" spans="2:2" x14ac:dyDescent="0.2">
      <c r="B227" s="20"/>
    </row>
    <row r="228" spans="2:2" x14ac:dyDescent="0.2">
      <c r="B228" s="20"/>
    </row>
    <row r="229" spans="2:2" x14ac:dyDescent="0.2">
      <c r="B229" s="20"/>
    </row>
    <row r="230" spans="2:2" x14ac:dyDescent="0.2">
      <c r="B230" s="20"/>
    </row>
    <row r="231" spans="2:2" x14ac:dyDescent="0.2">
      <c r="B231" s="20"/>
    </row>
    <row r="232" spans="2:2" x14ac:dyDescent="0.2">
      <c r="B232" s="20"/>
    </row>
    <row r="233" spans="2:2" x14ac:dyDescent="0.2">
      <c r="B233" s="20"/>
    </row>
    <row r="234" spans="2:2" x14ac:dyDescent="0.2">
      <c r="B234" s="20"/>
    </row>
    <row r="235" spans="2:2" x14ac:dyDescent="0.2">
      <c r="B235" s="20"/>
    </row>
    <row r="236" spans="2:2" x14ac:dyDescent="0.2">
      <c r="B236" s="20"/>
    </row>
    <row r="237" spans="2:2" x14ac:dyDescent="0.2">
      <c r="B237" s="20"/>
    </row>
    <row r="238" spans="2:2" x14ac:dyDescent="0.2">
      <c r="B238" s="20"/>
    </row>
    <row r="239" spans="2:2" x14ac:dyDescent="0.2">
      <c r="B239" s="20"/>
    </row>
    <row r="240" spans="2:2" x14ac:dyDescent="0.2">
      <c r="B240" s="20"/>
    </row>
    <row r="241" spans="2:2" x14ac:dyDescent="0.2">
      <c r="B241" s="20"/>
    </row>
    <row r="242" spans="2:2" x14ac:dyDescent="0.2">
      <c r="B242" s="20"/>
    </row>
    <row r="243" spans="2:2" x14ac:dyDescent="0.2">
      <c r="B243" s="20"/>
    </row>
    <row r="244" spans="2:2" x14ac:dyDescent="0.2">
      <c r="B244" s="20"/>
    </row>
    <row r="245" spans="2:2" x14ac:dyDescent="0.2">
      <c r="B245" s="20"/>
    </row>
    <row r="246" spans="2:2" x14ac:dyDescent="0.2">
      <c r="B246" s="20"/>
    </row>
    <row r="247" spans="2:2" x14ac:dyDescent="0.2">
      <c r="B247" s="20"/>
    </row>
    <row r="248" spans="2:2" x14ac:dyDescent="0.2">
      <c r="B248" s="20"/>
    </row>
    <row r="249" spans="2:2" x14ac:dyDescent="0.2">
      <c r="B249" s="20"/>
    </row>
    <row r="250" spans="2:2" x14ac:dyDescent="0.2">
      <c r="B250" s="20"/>
    </row>
    <row r="251" spans="2:2" x14ac:dyDescent="0.2">
      <c r="B251" s="20"/>
    </row>
    <row r="252" spans="2:2" x14ac:dyDescent="0.2">
      <c r="B252" s="20"/>
    </row>
    <row r="253" spans="2:2" x14ac:dyDescent="0.2">
      <c r="B253" s="20"/>
    </row>
    <row r="254" spans="2:2" x14ac:dyDescent="0.2">
      <c r="B254" s="20"/>
    </row>
    <row r="255" spans="2:2" x14ac:dyDescent="0.2">
      <c r="B255" s="20"/>
    </row>
    <row r="256" spans="2:2" x14ac:dyDescent="0.2">
      <c r="B256" s="20"/>
    </row>
    <row r="257" spans="2:2" x14ac:dyDescent="0.2">
      <c r="B257" s="20"/>
    </row>
    <row r="258" spans="2:2" x14ac:dyDescent="0.2">
      <c r="B258" s="20"/>
    </row>
    <row r="259" spans="2:2" x14ac:dyDescent="0.2">
      <c r="B259" s="20"/>
    </row>
    <row r="260" spans="2:2" x14ac:dyDescent="0.2">
      <c r="B260" s="20"/>
    </row>
    <row r="261" spans="2:2" x14ac:dyDescent="0.2">
      <c r="B261" s="20"/>
    </row>
    <row r="262" spans="2:2" x14ac:dyDescent="0.2">
      <c r="B262" s="20"/>
    </row>
    <row r="263" spans="2:2" x14ac:dyDescent="0.2">
      <c r="B263" s="20"/>
    </row>
    <row r="264" spans="2:2" x14ac:dyDescent="0.2">
      <c r="B264" s="20"/>
    </row>
    <row r="265" spans="2:2" x14ac:dyDescent="0.2">
      <c r="B265" s="20"/>
    </row>
    <row r="266" spans="2:2" x14ac:dyDescent="0.2">
      <c r="B266" s="20"/>
    </row>
    <row r="267" spans="2:2" x14ac:dyDescent="0.2">
      <c r="B267" s="20"/>
    </row>
    <row r="268" spans="2:2" x14ac:dyDescent="0.2">
      <c r="B268" s="20"/>
    </row>
    <row r="269" spans="2:2" x14ac:dyDescent="0.2">
      <c r="B269" s="20"/>
    </row>
    <row r="270" spans="2:2" x14ac:dyDescent="0.2">
      <c r="B270" s="20"/>
    </row>
    <row r="271" spans="2:2" x14ac:dyDescent="0.2">
      <c r="B271" s="20"/>
    </row>
    <row r="272" spans="2:2" x14ac:dyDescent="0.2">
      <c r="B272" s="20"/>
    </row>
    <row r="273" spans="2:2" x14ac:dyDescent="0.2">
      <c r="B273" s="20"/>
    </row>
    <row r="274" spans="2:2" x14ac:dyDescent="0.2">
      <c r="B274" s="20"/>
    </row>
    <row r="275" spans="2:2" x14ac:dyDescent="0.2">
      <c r="B275" s="20"/>
    </row>
    <row r="276" spans="2:2" x14ac:dyDescent="0.2">
      <c r="B276" s="20"/>
    </row>
    <row r="277" spans="2:2" x14ac:dyDescent="0.2">
      <c r="B277" s="20"/>
    </row>
    <row r="278" spans="2:2" x14ac:dyDescent="0.2">
      <c r="B278" s="20"/>
    </row>
    <row r="279" spans="2:2" x14ac:dyDescent="0.2">
      <c r="B279" s="20"/>
    </row>
    <row r="280" spans="2:2" x14ac:dyDescent="0.2">
      <c r="B280" s="20"/>
    </row>
    <row r="281" spans="2:2" x14ac:dyDescent="0.2">
      <c r="B281" s="20"/>
    </row>
    <row r="282" spans="2:2" x14ac:dyDescent="0.2">
      <c r="B282" s="20"/>
    </row>
    <row r="283" spans="2:2" x14ac:dyDescent="0.2">
      <c r="B283" s="20"/>
    </row>
    <row r="284" spans="2:2" x14ac:dyDescent="0.2">
      <c r="B284" s="20"/>
    </row>
    <row r="285" spans="2:2" x14ac:dyDescent="0.2">
      <c r="B285" s="20"/>
    </row>
    <row r="286" spans="2:2" x14ac:dyDescent="0.2">
      <c r="B286" s="20"/>
    </row>
    <row r="287" spans="2:2" x14ac:dyDescent="0.2">
      <c r="B287" s="20"/>
    </row>
    <row r="288" spans="2:2" x14ac:dyDescent="0.2">
      <c r="B288" s="20"/>
    </row>
    <row r="289" spans="2:2" x14ac:dyDescent="0.2">
      <c r="B289" s="20"/>
    </row>
    <row r="290" spans="2:2" x14ac:dyDescent="0.2">
      <c r="B290" s="20"/>
    </row>
    <row r="291" spans="2:2" x14ac:dyDescent="0.2">
      <c r="B291" s="20"/>
    </row>
    <row r="292" spans="2:2" x14ac:dyDescent="0.2">
      <c r="B292" s="20"/>
    </row>
    <row r="293" spans="2:2" x14ac:dyDescent="0.2">
      <c r="B293" s="20"/>
    </row>
    <row r="294" spans="2:2" x14ac:dyDescent="0.2">
      <c r="B294" s="20"/>
    </row>
    <row r="295" spans="2:2" x14ac:dyDescent="0.2">
      <c r="B295" s="20"/>
    </row>
    <row r="296" spans="2:2" x14ac:dyDescent="0.2">
      <c r="B296" s="20"/>
    </row>
    <row r="297" spans="2:2" x14ac:dyDescent="0.2">
      <c r="B297" s="20"/>
    </row>
    <row r="298" spans="2:2" x14ac:dyDescent="0.2">
      <c r="B298" s="20"/>
    </row>
    <row r="299" spans="2:2" x14ac:dyDescent="0.2">
      <c r="B299" s="20"/>
    </row>
    <row r="300" spans="2:2" x14ac:dyDescent="0.2">
      <c r="B300" s="20"/>
    </row>
    <row r="301" spans="2:2" x14ac:dyDescent="0.2">
      <c r="B301" s="20"/>
    </row>
    <row r="302" spans="2:2" x14ac:dyDescent="0.2">
      <c r="B302" s="20"/>
    </row>
    <row r="303" spans="2:2" x14ac:dyDescent="0.2">
      <c r="B303" s="20"/>
    </row>
    <row r="304" spans="2:2" x14ac:dyDescent="0.2">
      <c r="B304" s="20"/>
    </row>
    <row r="305" spans="2:2" x14ac:dyDescent="0.2">
      <c r="B305" s="20"/>
    </row>
    <row r="306" spans="2:2" x14ac:dyDescent="0.2">
      <c r="B306" s="20"/>
    </row>
    <row r="307" spans="2:2" x14ac:dyDescent="0.2">
      <c r="B307" s="20"/>
    </row>
    <row r="308" spans="2:2" x14ac:dyDescent="0.2">
      <c r="B308" s="20"/>
    </row>
    <row r="309" spans="2:2" x14ac:dyDescent="0.2">
      <c r="B309" s="20"/>
    </row>
    <row r="310" spans="2:2" x14ac:dyDescent="0.2">
      <c r="B310" s="20"/>
    </row>
    <row r="311" spans="2:2" x14ac:dyDescent="0.2">
      <c r="B311" s="20"/>
    </row>
    <row r="312" spans="2:2" x14ac:dyDescent="0.2">
      <c r="B312" s="20"/>
    </row>
    <row r="313" spans="2:2" x14ac:dyDescent="0.2">
      <c r="B313" s="20"/>
    </row>
    <row r="314" spans="2:2" x14ac:dyDescent="0.2">
      <c r="B314" s="20"/>
    </row>
    <row r="315" spans="2:2" x14ac:dyDescent="0.2">
      <c r="B315" s="20"/>
    </row>
    <row r="316" spans="2:2" x14ac:dyDescent="0.2">
      <c r="B316" s="20"/>
    </row>
    <row r="317" spans="2:2" x14ac:dyDescent="0.2">
      <c r="B317" s="20"/>
    </row>
    <row r="318" spans="2:2" x14ac:dyDescent="0.2">
      <c r="B318" s="20"/>
    </row>
    <row r="319" spans="2:2" x14ac:dyDescent="0.2">
      <c r="B319" s="20"/>
    </row>
    <row r="320" spans="2:2" x14ac:dyDescent="0.2">
      <c r="B320" s="20"/>
    </row>
    <row r="321" spans="2:2" x14ac:dyDescent="0.2">
      <c r="B321" s="20"/>
    </row>
    <row r="322" spans="2:2" x14ac:dyDescent="0.2">
      <c r="B322" s="20"/>
    </row>
    <row r="323" spans="2:2" x14ac:dyDescent="0.2">
      <c r="B323" s="20"/>
    </row>
    <row r="324" spans="2:2" x14ac:dyDescent="0.2">
      <c r="B324" s="20"/>
    </row>
    <row r="325" spans="2:2" x14ac:dyDescent="0.2">
      <c r="B325" s="20"/>
    </row>
    <row r="326" spans="2:2" x14ac:dyDescent="0.2">
      <c r="B326" s="20"/>
    </row>
    <row r="327" spans="2:2" x14ac:dyDescent="0.2">
      <c r="B327" s="20"/>
    </row>
    <row r="328" spans="2:2" x14ac:dyDescent="0.2">
      <c r="B328" s="20"/>
    </row>
    <row r="329" spans="2:2" x14ac:dyDescent="0.2">
      <c r="B329" s="20"/>
    </row>
    <row r="330" spans="2:2" x14ac:dyDescent="0.2">
      <c r="B330" s="20"/>
    </row>
    <row r="331" spans="2:2" x14ac:dyDescent="0.2">
      <c r="B331" s="20"/>
    </row>
    <row r="332" spans="2:2" x14ac:dyDescent="0.2">
      <c r="B332" s="20"/>
    </row>
    <row r="333" spans="2:2" x14ac:dyDescent="0.2">
      <c r="B333" s="20"/>
    </row>
    <row r="334" spans="2:2" x14ac:dyDescent="0.2">
      <c r="B334" s="20"/>
    </row>
    <row r="335" spans="2:2" x14ac:dyDescent="0.2">
      <c r="B335" s="20"/>
    </row>
    <row r="336" spans="2:2" x14ac:dyDescent="0.2">
      <c r="B336" s="20"/>
    </row>
    <row r="337" spans="2:2" x14ac:dyDescent="0.2">
      <c r="B337" s="20"/>
    </row>
    <row r="338" spans="2:2" x14ac:dyDescent="0.2">
      <c r="B338" s="20"/>
    </row>
    <row r="339" spans="2:2" x14ac:dyDescent="0.2">
      <c r="B339" s="20"/>
    </row>
    <row r="340" spans="2:2" x14ac:dyDescent="0.2">
      <c r="B340" s="20"/>
    </row>
    <row r="341" spans="2:2" x14ac:dyDescent="0.2">
      <c r="B341" s="20"/>
    </row>
    <row r="342" spans="2:2" x14ac:dyDescent="0.2">
      <c r="B342" s="20"/>
    </row>
    <row r="343" spans="2:2" x14ac:dyDescent="0.2">
      <c r="B343" s="20"/>
    </row>
    <row r="344" spans="2:2" x14ac:dyDescent="0.2">
      <c r="B344" s="20"/>
    </row>
    <row r="345" spans="2:2" x14ac:dyDescent="0.2">
      <c r="B345" s="20"/>
    </row>
    <row r="346" spans="2:2" x14ac:dyDescent="0.2">
      <c r="B346" s="20"/>
    </row>
    <row r="347" spans="2:2" x14ac:dyDescent="0.2">
      <c r="B347" s="20"/>
    </row>
    <row r="348" spans="2:2" x14ac:dyDescent="0.2">
      <c r="B348" s="20"/>
    </row>
    <row r="349" spans="2:2" x14ac:dyDescent="0.2">
      <c r="B349" s="20"/>
    </row>
    <row r="350" spans="2:2" x14ac:dyDescent="0.2">
      <c r="B350" s="20"/>
    </row>
    <row r="351" spans="2:2" x14ac:dyDescent="0.2">
      <c r="B351" s="20"/>
    </row>
    <row r="352" spans="2:2" x14ac:dyDescent="0.2">
      <c r="B352" s="20"/>
    </row>
    <row r="353" spans="2:2" x14ac:dyDescent="0.2">
      <c r="B353" s="20"/>
    </row>
    <row r="354" spans="2:2" x14ac:dyDescent="0.2">
      <c r="B354" s="20"/>
    </row>
    <row r="355" spans="2:2" x14ac:dyDescent="0.2">
      <c r="B355" s="20"/>
    </row>
    <row r="356" spans="2:2" x14ac:dyDescent="0.2">
      <c r="B356" s="20"/>
    </row>
    <row r="357" spans="2:2" x14ac:dyDescent="0.2">
      <c r="B357" s="20"/>
    </row>
    <row r="358" spans="2:2" x14ac:dyDescent="0.2">
      <c r="B358" s="20"/>
    </row>
    <row r="359" spans="2:2" x14ac:dyDescent="0.2">
      <c r="B359" s="20"/>
    </row>
    <row r="360" spans="2:2" x14ac:dyDescent="0.2">
      <c r="B360" s="20"/>
    </row>
    <row r="361" spans="2:2" x14ac:dyDescent="0.2">
      <c r="B361" s="20"/>
    </row>
    <row r="362" spans="2:2" x14ac:dyDescent="0.2">
      <c r="B362" s="20"/>
    </row>
    <row r="363" spans="2:2" x14ac:dyDescent="0.2">
      <c r="B363" s="20"/>
    </row>
    <row r="364" spans="2:2" x14ac:dyDescent="0.2">
      <c r="B364" s="20"/>
    </row>
    <row r="365" spans="2:2" x14ac:dyDescent="0.2">
      <c r="B365" s="20"/>
    </row>
    <row r="366" spans="2:2" x14ac:dyDescent="0.2">
      <c r="B366" s="20"/>
    </row>
    <row r="367" spans="2:2" x14ac:dyDescent="0.2">
      <c r="B367" s="20"/>
    </row>
    <row r="368" spans="2:2" x14ac:dyDescent="0.2">
      <c r="B368" s="20"/>
    </row>
    <row r="369" spans="2:2" x14ac:dyDescent="0.2">
      <c r="B369" s="20"/>
    </row>
    <row r="370" spans="2:2" x14ac:dyDescent="0.2">
      <c r="B370" s="20"/>
    </row>
    <row r="371" spans="2:2" x14ac:dyDescent="0.2">
      <c r="B371" s="20"/>
    </row>
    <row r="372" spans="2:2" x14ac:dyDescent="0.2">
      <c r="B372" s="20"/>
    </row>
    <row r="373" spans="2:2" x14ac:dyDescent="0.2">
      <c r="B373" s="20"/>
    </row>
    <row r="374" spans="2:2" x14ac:dyDescent="0.2">
      <c r="B374" s="20"/>
    </row>
    <row r="375" spans="2:2" x14ac:dyDescent="0.2">
      <c r="B375" s="20"/>
    </row>
    <row r="376" spans="2:2" x14ac:dyDescent="0.2">
      <c r="B376" s="20"/>
    </row>
    <row r="377" spans="2:2" x14ac:dyDescent="0.2">
      <c r="B377" s="20"/>
    </row>
    <row r="378" spans="2:2" x14ac:dyDescent="0.2">
      <c r="B378" s="20"/>
    </row>
    <row r="379" spans="2:2" x14ac:dyDescent="0.2">
      <c r="B379" s="20"/>
    </row>
    <row r="380" spans="2:2" x14ac:dyDescent="0.2">
      <c r="B380" s="20"/>
    </row>
    <row r="381" spans="2:2" x14ac:dyDescent="0.2">
      <c r="B381" s="20"/>
    </row>
    <row r="382" spans="2:2" x14ac:dyDescent="0.2">
      <c r="B382" s="20"/>
    </row>
    <row r="383" spans="2:2" x14ac:dyDescent="0.2">
      <c r="B383" s="20"/>
    </row>
    <row r="384" spans="2:2" x14ac:dyDescent="0.2">
      <c r="B384" s="20"/>
    </row>
    <row r="385" spans="2:2" x14ac:dyDescent="0.2">
      <c r="B385" s="20"/>
    </row>
    <row r="386" spans="2:2" x14ac:dyDescent="0.2">
      <c r="B386" s="20"/>
    </row>
    <row r="387" spans="2:2" x14ac:dyDescent="0.2">
      <c r="B387" s="20"/>
    </row>
    <row r="388" spans="2:2" x14ac:dyDescent="0.2">
      <c r="B388" s="20"/>
    </row>
    <row r="389" spans="2:2" x14ac:dyDescent="0.2">
      <c r="B389" s="20"/>
    </row>
    <row r="390" spans="2:2" x14ac:dyDescent="0.2">
      <c r="B390" s="20"/>
    </row>
    <row r="391" spans="2:2" x14ac:dyDescent="0.2">
      <c r="B391" s="20"/>
    </row>
    <row r="392" spans="2:2" x14ac:dyDescent="0.2">
      <c r="B392" s="20"/>
    </row>
    <row r="393" spans="2:2" x14ac:dyDescent="0.2">
      <c r="B393" s="20"/>
    </row>
    <row r="394" spans="2:2" x14ac:dyDescent="0.2">
      <c r="B394" s="20"/>
    </row>
    <row r="395" spans="2:2" x14ac:dyDescent="0.2">
      <c r="B395" s="20"/>
    </row>
    <row r="396" spans="2:2" x14ac:dyDescent="0.2">
      <c r="B396" s="20"/>
    </row>
    <row r="397" spans="2:2" x14ac:dyDescent="0.2">
      <c r="B397" s="20"/>
    </row>
    <row r="398" spans="2:2" x14ac:dyDescent="0.2">
      <c r="B398" s="20"/>
    </row>
    <row r="399" spans="2:2" x14ac:dyDescent="0.2">
      <c r="B399" s="20"/>
    </row>
    <row r="400" spans="2:2" x14ac:dyDescent="0.2">
      <c r="B400" s="20"/>
    </row>
    <row r="401" spans="2:2" x14ac:dyDescent="0.2">
      <c r="B401" s="20"/>
    </row>
    <row r="402" spans="2:2" x14ac:dyDescent="0.2">
      <c r="B402" s="20"/>
    </row>
    <row r="403" spans="2:2" x14ac:dyDescent="0.2">
      <c r="B403" s="20"/>
    </row>
    <row r="404" spans="2:2" x14ac:dyDescent="0.2">
      <c r="B404" s="20"/>
    </row>
    <row r="405" spans="2:2" x14ac:dyDescent="0.2">
      <c r="B405" s="20"/>
    </row>
    <row r="406" spans="2:2" x14ac:dyDescent="0.2">
      <c r="B406" s="20"/>
    </row>
    <row r="407" spans="2:2" x14ac:dyDescent="0.2">
      <c r="B407" s="20"/>
    </row>
    <row r="408" spans="2:2" x14ac:dyDescent="0.2">
      <c r="B408" s="20"/>
    </row>
    <row r="409" spans="2:2" x14ac:dyDescent="0.2">
      <c r="B409" s="20"/>
    </row>
    <row r="410" spans="2:2" x14ac:dyDescent="0.2">
      <c r="B410" s="20"/>
    </row>
    <row r="411" spans="2:2" x14ac:dyDescent="0.2">
      <c r="B411" s="20"/>
    </row>
    <row r="412" spans="2:2" x14ac:dyDescent="0.2">
      <c r="B412" s="20"/>
    </row>
    <row r="413" spans="2:2" x14ac:dyDescent="0.2">
      <c r="B413" s="20"/>
    </row>
    <row r="414" spans="2:2" x14ac:dyDescent="0.2">
      <c r="B414" s="20"/>
    </row>
    <row r="415" spans="2:2" x14ac:dyDescent="0.2">
      <c r="B415" s="20"/>
    </row>
    <row r="416" spans="2:2" x14ac:dyDescent="0.2">
      <c r="B416" s="20"/>
    </row>
    <row r="417" spans="2:2" x14ac:dyDescent="0.2">
      <c r="B417" s="20"/>
    </row>
    <row r="418" spans="2:2" x14ac:dyDescent="0.2">
      <c r="B418" s="20"/>
    </row>
    <row r="419" spans="2:2" x14ac:dyDescent="0.2">
      <c r="B419" s="20"/>
    </row>
    <row r="420" spans="2:2" x14ac:dyDescent="0.2">
      <c r="B420" s="20"/>
    </row>
    <row r="421" spans="2:2" x14ac:dyDescent="0.2">
      <c r="B421" s="20"/>
    </row>
    <row r="422" spans="2:2" x14ac:dyDescent="0.2">
      <c r="B422" s="20"/>
    </row>
    <row r="423" spans="2:2" x14ac:dyDescent="0.2">
      <c r="B423" s="20"/>
    </row>
    <row r="424" spans="2:2" x14ac:dyDescent="0.2">
      <c r="B424" s="20"/>
    </row>
    <row r="425" spans="2:2" x14ac:dyDescent="0.2">
      <c r="B425" s="20"/>
    </row>
    <row r="426" spans="2:2" x14ac:dyDescent="0.2">
      <c r="B426" s="20"/>
    </row>
    <row r="427" spans="2:2" x14ac:dyDescent="0.2">
      <c r="B427" s="20"/>
    </row>
    <row r="428" spans="2:2" x14ac:dyDescent="0.2">
      <c r="B428" s="20"/>
    </row>
    <row r="429" spans="2:2" x14ac:dyDescent="0.2">
      <c r="B429" s="20"/>
    </row>
    <row r="430" spans="2:2" x14ac:dyDescent="0.2">
      <c r="B430" s="20"/>
    </row>
    <row r="431" spans="2:2" x14ac:dyDescent="0.2">
      <c r="B431" s="20"/>
    </row>
    <row r="432" spans="2:2" x14ac:dyDescent="0.2">
      <c r="B432" s="20"/>
    </row>
    <row r="433" spans="2:2" x14ac:dyDescent="0.2">
      <c r="B433" s="20"/>
    </row>
    <row r="434" spans="2:2" x14ac:dyDescent="0.2">
      <c r="B434" s="20"/>
    </row>
    <row r="435" spans="2:2" x14ac:dyDescent="0.2">
      <c r="B435" s="20"/>
    </row>
    <row r="436" spans="2:2" x14ac:dyDescent="0.2">
      <c r="B436" s="20"/>
    </row>
    <row r="437" spans="2:2" x14ac:dyDescent="0.2">
      <c r="B437" s="20"/>
    </row>
    <row r="438" spans="2:2" x14ac:dyDescent="0.2">
      <c r="B438" s="20"/>
    </row>
    <row r="439" spans="2:2" x14ac:dyDescent="0.2">
      <c r="B439" s="20"/>
    </row>
    <row r="440" spans="2:2" x14ac:dyDescent="0.2">
      <c r="B440" s="20"/>
    </row>
    <row r="441" spans="2:2" x14ac:dyDescent="0.2">
      <c r="B441" s="20"/>
    </row>
    <row r="442" spans="2:2" x14ac:dyDescent="0.2">
      <c r="B442" s="20"/>
    </row>
    <row r="443" spans="2:2" x14ac:dyDescent="0.2">
      <c r="B443" s="20"/>
    </row>
    <row r="444" spans="2:2" x14ac:dyDescent="0.2">
      <c r="B444" s="20"/>
    </row>
    <row r="445" spans="2:2" x14ac:dyDescent="0.2">
      <c r="B445" s="20"/>
    </row>
    <row r="446" spans="2:2" x14ac:dyDescent="0.2">
      <c r="B446" s="20"/>
    </row>
    <row r="447" spans="2:2" x14ac:dyDescent="0.2">
      <c r="B447" s="20"/>
    </row>
    <row r="448" spans="2:2" x14ac:dyDescent="0.2">
      <c r="B448" s="20"/>
    </row>
    <row r="449" spans="2:2" x14ac:dyDescent="0.2">
      <c r="B449" s="20"/>
    </row>
    <row r="450" spans="2:2" x14ac:dyDescent="0.2">
      <c r="B450" s="20"/>
    </row>
    <row r="451" spans="2:2" x14ac:dyDescent="0.2">
      <c r="B451" s="20"/>
    </row>
    <row r="452" spans="2:2" x14ac:dyDescent="0.2">
      <c r="B452" s="20"/>
    </row>
    <row r="453" spans="2:2" x14ac:dyDescent="0.2">
      <c r="B453" s="20"/>
    </row>
    <row r="454" spans="2:2" x14ac:dyDescent="0.2">
      <c r="B454" s="20"/>
    </row>
    <row r="455" spans="2:2" x14ac:dyDescent="0.2">
      <c r="B455" s="20"/>
    </row>
    <row r="456" spans="2:2" x14ac:dyDescent="0.2">
      <c r="B456" s="20"/>
    </row>
    <row r="457" spans="2:2" x14ac:dyDescent="0.2">
      <c r="B457" s="20"/>
    </row>
    <row r="458" spans="2:2" x14ac:dyDescent="0.2">
      <c r="B458" s="20"/>
    </row>
    <row r="459" spans="2:2" x14ac:dyDescent="0.2">
      <c r="B459" s="20"/>
    </row>
    <row r="460" spans="2:2" x14ac:dyDescent="0.2">
      <c r="B460" s="20"/>
    </row>
    <row r="461" spans="2:2" x14ac:dyDescent="0.2">
      <c r="B461" s="20"/>
    </row>
    <row r="462" spans="2:2" x14ac:dyDescent="0.2">
      <c r="B462" s="20"/>
    </row>
    <row r="463" spans="2:2" x14ac:dyDescent="0.2">
      <c r="B463" s="20"/>
    </row>
    <row r="464" spans="2:2" x14ac:dyDescent="0.2">
      <c r="B464" s="20"/>
    </row>
    <row r="465" spans="2:2" x14ac:dyDescent="0.2">
      <c r="B465" s="20"/>
    </row>
    <row r="466" spans="2:2" x14ac:dyDescent="0.2">
      <c r="B466" s="20"/>
    </row>
    <row r="467" spans="2:2" x14ac:dyDescent="0.2">
      <c r="B467" s="20"/>
    </row>
    <row r="468" spans="2:2" x14ac:dyDescent="0.2">
      <c r="B468" s="20"/>
    </row>
    <row r="469" spans="2:2" x14ac:dyDescent="0.2">
      <c r="B469" s="20"/>
    </row>
    <row r="470" spans="2:2" x14ac:dyDescent="0.2">
      <c r="B470" s="20"/>
    </row>
    <row r="471" spans="2:2" x14ac:dyDescent="0.2">
      <c r="B471" s="20"/>
    </row>
    <row r="472" spans="2:2" x14ac:dyDescent="0.2">
      <c r="B472" s="20"/>
    </row>
    <row r="473" spans="2:2" x14ac:dyDescent="0.2">
      <c r="B473" s="20"/>
    </row>
    <row r="474" spans="2:2" x14ac:dyDescent="0.2">
      <c r="B474" s="20"/>
    </row>
    <row r="475" spans="2:2" x14ac:dyDescent="0.2">
      <c r="B475" s="20"/>
    </row>
    <row r="476" spans="2:2" x14ac:dyDescent="0.2">
      <c r="B476" s="20"/>
    </row>
    <row r="477" spans="2:2" x14ac:dyDescent="0.2">
      <c r="B477" s="20"/>
    </row>
    <row r="478" spans="2:2" x14ac:dyDescent="0.2">
      <c r="B478" s="20"/>
    </row>
    <row r="479" spans="2:2" x14ac:dyDescent="0.2">
      <c r="B479" s="20"/>
    </row>
    <row r="480" spans="2:2" x14ac:dyDescent="0.2">
      <c r="B480" s="20"/>
    </row>
    <row r="481" spans="2:2" x14ac:dyDescent="0.2">
      <c r="B481" s="20"/>
    </row>
    <row r="482" spans="2:2" x14ac:dyDescent="0.2">
      <c r="B482" s="20"/>
    </row>
    <row r="483" spans="2:2" x14ac:dyDescent="0.2">
      <c r="B483" s="20"/>
    </row>
    <row r="484" spans="2:2" x14ac:dyDescent="0.2">
      <c r="B484" s="20"/>
    </row>
  </sheetData>
  <mergeCells count="5">
    <mergeCell ref="B4:Q4"/>
    <mergeCell ref="A5:A6"/>
    <mergeCell ref="BF5:BI5"/>
    <mergeCell ref="B5:U5"/>
    <mergeCell ref="V5:Y5"/>
  </mergeCells>
  <phoneticPr fontId="12" type="noConversion"/>
  <pageMargins left="0.39370078740157483" right="0.39370078740157483" top="0.62992125984251968" bottom="0.59055118110236227" header="0.51181102362204722" footer="0.51181102362204722"/>
  <pageSetup paperSize="9" scale="48" pageOrder="overThenDown" orientation="landscape" horizontalDpi="1200" verticalDpi="1200" r:id="rId1"/>
  <headerFooter alignWithMargins="0">
    <oddHeader>&amp;L&amp;"MetaNormalLF-Roman,Fett"3. Durchschnittliche Bruttojahresverdienste&amp;X1&amp;X der vollzeitbeschäftigten Arbeitnehmer nach Wirtschaftszweigen und Jahren</oddHeader>
    <oddFooter>&amp;L&amp;"MetaNormalLF-Roman,Standard" 1 Einschl. Sonderzahlungen.
&amp;8
Statistisches Bundesamt, Fachserie 16, Reihe 2.4, 4. Q 2019</oddFooter>
  </headerFooter>
  <rowBreaks count="1" manualBreakCount="1">
    <brk id="66" max="24" man="1"/>
  </rowBreaks>
  <colBreaks count="1" manualBreakCount="1">
    <brk id="21" min="1" max="113" man="1"/>
  </col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_022"/>
  <dimension ref="A1:CB484"/>
  <sheetViews>
    <sheetView showGridLines="0" zoomScaleNormal="100" workbookViewId="0">
      <pane xSplit="1" ySplit="6" topLeftCell="K7" activePane="bottomRight" state="frozen"/>
      <selection activeCell="V6" sqref="V6"/>
      <selection pane="topRight" activeCell="V6" sqref="V6"/>
      <selection pane="bottomLeft" activeCell="V6" sqref="V6"/>
      <selection pane="bottomRight"/>
    </sheetView>
  </sheetViews>
  <sheetFormatPr baseColWidth="10" defaultColWidth="11.42578125" defaultRowHeight="12.75" x14ac:dyDescent="0.2"/>
  <cols>
    <col min="1" max="1" width="56.7109375" style="15" customWidth="1"/>
    <col min="2" max="16384" width="11.42578125" style="15"/>
  </cols>
  <sheetData>
    <row r="1" spans="1:80" s="14" customFormat="1" ht="14.25" x14ac:dyDescent="0.2">
      <c r="A1" s="89" t="s">
        <v>1176</v>
      </c>
      <c r="B1" s="29"/>
      <c r="C1" s="29"/>
      <c r="D1" s="29"/>
      <c r="E1" s="29"/>
      <c r="F1" s="29"/>
      <c r="G1" s="28"/>
      <c r="H1" s="28"/>
      <c r="I1" s="28"/>
      <c r="J1" s="28"/>
      <c r="K1" s="28"/>
      <c r="L1" s="28"/>
      <c r="M1" s="28"/>
      <c r="N1" s="28"/>
      <c r="O1" s="28"/>
      <c r="P1" s="28"/>
      <c r="Q1" s="28"/>
      <c r="R1" s="15"/>
      <c r="S1" s="15"/>
      <c r="T1" s="15"/>
      <c r="U1" s="15"/>
      <c r="V1" s="15"/>
      <c r="W1" s="15"/>
      <c r="X1" s="15"/>
      <c r="Y1" s="15"/>
      <c r="Z1" s="15"/>
      <c r="AA1" s="15"/>
      <c r="AB1" s="15"/>
      <c r="AC1" s="15"/>
      <c r="AD1" s="15"/>
      <c r="AE1" s="15"/>
      <c r="AF1" s="15"/>
      <c r="AG1" s="15"/>
      <c r="AH1" s="15"/>
      <c r="AI1" s="15"/>
      <c r="AJ1" s="15"/>
      <c r="AK1" s="15"/>
      <c r="AL1" s="15"/>
      <c r="AM1" s="15"/>
      <c r="AN1" s="15"/>
      <c r="AO1" s="15"/>
      <c r="AP1" s="15"/>
      <c r="AQ1" s="15"/>
      <c r="AR1" s="15"/>
      <c r="AS1" s="15"/>
      <c r="AT1" s="15"/>
      <c r="AU1" s="15"/>
      <c r="AV1" s="15"/>
      <c r="AW1" s="15"/>
      <c r="AX1" s="15"/>
      <c r="AY1" s="15"/>
      <c r="AZ1" s="15"/>
    </row>
    <row r="2" spans="1:80" s="14" customFormat="1" x14ac:dyDescent="0.2">
      <c r="A2" s="83" t="s">
        <v>121</v>
      </c>
      <c r="B2" s="29"/>
      <c r="C2" s="29"/>
      <c r="D2" s="29"/>
      <c r="E2" s="29"/>
      <c r="F2" s="29"/>
      <c r="G2" s="29"/>
      <c r="H2" s="28"/>
      <c r="I2" s="28"/>
      <c r="J2" s="28"/>
      <c r="K2" s="28"/>
      <c r="L2" s="28"/>
      <c r="M2" s="28"/>
      <c r="N2" s="28"/>
      <c r="O2" s="28"/>
      <c r="P2" s="28"/>
      <c r="Q2" s="28"/>
      <c r="R2" s="15"/>
      <c r="S2" s="15"/>
      <c r="T2" s="15"/>
      <c r="U2" s="15"/>
      <c r="V2" s="15"/>
      <c r="W2" s="15"/>
      <c r="X2" s="15"/>
      <c r="Y2" s="15"/>
      <c r="Z2" s="15"/>
      <c r="AA2" s="15"/>
      <c r="AB2" s="15"/>
      <c r="AC2" s="15"/>
      <c r="AD2" s="15"/>
      <c r="AE2" s="15"/>
      <c r="AF2" s="15"/>
      <c r="AG2" s="15"/>
      <c r="AH2" s="15"/>
      <c r="AI2" s="15"/>
      <c r="AJ2" s="15"/>
      <c r="AK2" s="15"/>
      <c r="AL2" s="15"/>
      <c r="AM2" s="15"/>
      <c r="AN2" s="15"/>
      <c r="AO2" s="15"/>
      <c r="AP2" s="15"/>
      <c r="AQ2" s="15"/>
      <c r="AR2" s="15"/>
      <c r="AS2" s="15"/>
      <c r="AT2" s="15"/>
      <c r="AU2" s="15"/>
      <c r="AV2" s="15"/>
      <c r="AW2" s="15"/>
      <c r="AX2" s="15"/>
      <c r="AY2" s="15"/>
      <c r="AZ2" s="15"/>
    </row>
    <row r="3" spans="1:80" s="14" customFormat="1" x14ac:dyDescent="0.2">
      <c r="A3" s="83" t="s">
        <v>1395</v>
      </c>
      <c r="B3" s="28"/>
      <c r="C3" s="28"/>
      <c r="D3" s="28"/>
      <c r="E3" s="28"/>
      <c r="F3" s="28"/>
      <c r="G3" s="28"/>
      <c r="H3" s="28"/>
      <c r="I3" s="28"/>
      <c r="J3" s="28"/>
      <c r="K3" s="28"/>
      <c r="L3" s="28"/>
      <c r="M3" s="28"/>
      <c r="N3" s="28"/>
      <c r="O3" s="28"/>
      <c r="P3" s="28"/>
      <c r="Q3" s="28"/>
      <c r="S3" s="28"/>
      <c r="T3" s="28"/>
      <c r="U3" s="28"/>
      <c r="V3" s="28"/>
      <c r="W3" s="28"/>
      <c r="X3" s="28"/>
      <c r="Y3" s="28"/>
      <c r="Z3" s="28"/>
      <c r="AA3" s="28"/>
      <c r="AB3" s="28"/>
      <c r="AC3" s="28"/>
      <c r="AD3" s="28"/>
      <c r="AE3" s="28"/>
      <c r="AF3" s="28"/>
      <c r="AG3" s="28"/>
      <c r="AH3" s="28"/>
      <c r="AI3" s="15"/>
      <c r="AJ3" s="15"/>
      <c r="AK3" s="15"/>
      <c r="AL3" s="15"/>
      <c r="AM3" s="15"/>
      <c r="AN3" s="15"/>
      <c r="AO3" s="15"/>
      <c r="AP3" s="15"/>
      <c r="AQ3" s="15"/>
      <c r="AR3" s="15"/>
      <c r="AS3" s="15"/>
      <c r="AT3" s="15"/>
      <c r="AU3" s="15"/>
      <c r="AV3" s="15"/>
      <c r="AW3" s="15"/>
      <c r="AX3" s="15"/>
      <c r="AY3" s="15"/>
      <c r="AZ3" s="15"/>
      <c r="BA3" s="15"/>
      <c r="BB3" s="15"/>
      <c r="BC3" s="15"/>
      <c r="BD3" s="15"/>
      <c r="BE3" s="15"/>
      <c r="BF3" s="15"/>
      <c r="BG3" s="15"/>
      <c r="BH3" s="15"/>
      <c r="BI3" s="15"/>
      <c r="BJ3" s="15"/>
      <c r="BK3" s="15"/>
      <c r="BL3" s="15"/>
      <c r="BM3" s="15"/>
      <c r="BN3" s="15"/>
      <c r="BO3" s="15"/>
      <c r="BP3" s="15"/>
      <c r="BQ3" s="15"/>
      <c r="BR3" s="15"/>
      <c r="BS3" s="15"/>
      <c r="BT3" s="15"/>
      <c r="BU3" s="15"/>
      <c r="BV3" s="15"/>
      <c r="BW3" s="15"/>
      <c r="BX3" s="15"/>
      <c r="BY3" s="15"/>
      <c r="BZ3" s="15"/>
      <c r="CA3" s="15"/>
      <c r="CB3" s="15"/>
    </row>
    <row r="4" spans="1:80" s="14" customFormat="1" x14ac:dyDescent="0.2">
      <c r="A4" s="16"/>
      <c r="B4" s="201"/>
      <c r="C4" s="201"/>
      <c r="D4" s="201"/>
      <c r="E4" s="201"/>
      <c r="F4" s="201"/>
      <c r="G4" s="201"/>
      <c r="H4" s="201"/>
      <c r="I4" s="201"/>
      <c r="J4" s="201"/>
      <c r="K4" s="201"/>
      <c r="L4" s="201"/>
      <c r="M4" s="201"/>
      <c r="N4" s="201"/>
      <c r="O4" s="201"/>
      <c r="P4" s="201"/>
      <c r="Q4" s="201"/>
      <c r="R4" s="15"/>
      <c r="S4" s="15"/>
      <c r="T4" s="15"/>
      <c r="U4" s="15"/>
      <c r="V4" s="15"/>
      <c r="W4" s="15"/>
      <c r="X4" s="15"/>
      <c r="Y4" s="15"/>
      <c r="Z4" s="15"/>
      <c r="AA4" s="15"/>
      <c r="AB4" s="15"/>
      <c r="AC4" s="15"/>
      <c r="AD4" s="15"/>
      <c r="AE4" s="15"/>
      <c r="AF4" s="15"/>
      <c r="AG4" s="15"/>
      <c r="AH4" s="15"/>
      <c r="AI4" s="15"/>
      <c r="AJ4" s="15"/>
      <c r="AK4" s="15"/>
      <c r="AL4" s="15"/>
      <c r="AM4" s="15"/>
      <c r="AN4" s="15"/>
      <c r="AO4" s="15"/>
      <c r="AP4" s="15"/>
      <c r="AQ4" s="15"/>
      <c r="AR4" s="15"/>
      <c r="AS4" s="15"/>
      <c r="AT4" s="15"/>
      <c r="AU4" s="15"/>
      <c r="AV4" s="15"/>
      <c r="AW4" s="15"/>
      <c r="AX4" s="15"/>
      <c r="AY4" s="15"/>
      <c r="AZ4" s="15"/>
      <c r="BA4" s="15"/>
    </row>
    <row r="5" spans="1:80" s="14" customFormat="1" x14ac:dyDescent="0.2">
      <c r="A5" s="191" t="s">
        <v>203</v>
      </c>
      <c r="B5" s="215" t="s">
        <v>513</v>
      </c>
      <c r="C5" s="214"/>
      <c r="D5" s="214"/>
      <c r="E5" s="214"/>
      <c r="F5" s="214"/>
      <c r="G5" s="214"/>
      <c r="H5" s="214"/>
      <c r="I5" s="214"/>
      <c r="J5" s="214"/>
      <c r="K5" s="214"/>
      <c r="L5" s="214"/>
      <c r="M5" s="214"/>
      <c r="N5" s="214"/>
      <c r="O5" s="214"/>
      <c r="P5" s="214"/>
      <c r="Q5" s="214"/>
      <c r="R5" s="214"/>
      <c r="S5" s="214"/>
      <c r="T5" s="214"/>
      <c r="U5" s="214"/>
      <c r="V5" s="214" t="s">
        <v>513</v>
      </c>
      <c r="W5" s="214"/>
      <c r="X5" s="214"/>
      <c r="Y5" s="214"/>
      <c r="Z5" s="15"/>
      <c r="AA5" s="15"/>
      <c r="AB5" s="15"/>
      <c r="AC5" s="15"/>
      <c r="AD5" s="15"/>
      <c r="AE5" s="15"/>
      <c r="AF5" s="15"/>
      <c r="AG5" s="15"/>
      <c r="AH5" s="15"/>
      <c r="AI5" s="15"/>
      <c r="AJ5" s="15"/>
      <c r="AK5" s="15"/>
      <c r="AL5" s="15"/>
      <c r="AM5" s="15"/>
      <c r="AN5" s="15"/>
      <c r="AO5" s="15"/>
      <c r="AP5" s="15"/>
      <c r="AQ5" s="15"/>
      <c r="AR5" s="15"/>
      <c r="AS5" s="15"/>
      <c r="AT5" s="15"/>
      <c r="AU5" s="15"/>
      <c r="AV5" s="15"/>
      <c r="AW5" s="15"/>
      <c r="AX5" s="15"/>
      <c r="AY5" s="15"/>
      <c r="AZ5" s="15"/>
      <c r="BA5" s="15"/>
      <c r="BF5" s="199"/>
      <c r="BG5" s="199"/>
      <c r="BH5" s="199"/>
      <c r="BI5" s="199"/>
    </row>
    <row r="6" spans="1:80" s="14" customFormat="1" x14ac:dyDescent="0.2">
      <c r="A6" s="192"/>
      <c r="B6" s="134">
        <v>1996</v>
      </c>
      <c r="C6" s="134">
        <v>1997</v>
      </c>
      <c r="D6" s="134">
        <v>1998</v>
      </c>
      <c r="E6" s="134">
        <v>1999</v>
      </c>
      <c r="F6" s="134">
        <v>2000</v>
      </c>
      <c r="G6" s="134">
        <v>2001</v>
      </c>
      <c r="H6" s="134">
        <v>2002</v>
      </c>
      <c r="I6" s="134">
        <v>2003</v>
      </c>
      <c r="J6" s="134">
        <v>2004</v>
      </c>
      <c r="K6" s="134">
        <v>2005</v>
      </c>
      <c r="L6" s="134">
        <v>2006</v>
      </c>
      <c r="M6" s="134">
        <v>2007</v>
      </c>
      <c r="N6" s="134">
        <v>2008</v>
      </c>
      <c r="O6" s="134">
        <v>2009</v>
      </c>
      <c r="P6" s="134">
        <v>2010</v>
      </c>
      <c r="Q6" s="22">
        <v>2011</v>
      </c>
      <c r="R6" s="22">
        <v>2012</v>
      </c>
      <c r="S6" s="22">
        <v>2013</v>
      </c>
      <c r="T6" s="22">
        <v>2014</v>
      </c>
      <c r="U6" s="22">
        <v>2015</v>
      </c>
      <c r="V6" s="22">
        <v>2016</v>
      </c>
      <c r="W6" s="22">
        <v>2017</v>
      </c>
      <c r="X6" s="22">
        <v>2018</v>
      </c>
      <c r="Y6" s="22">
        <v>2019</v>
      </c>
      <c r="Z6" s="15"/>
      <c r="AA6" s="15"/>
      <c r="AB6" s="15"/>
      <c r="AC6" s="15"/>
      <c r="AD6" s="15"/>
      <c r="AE6" s="15"/>
      <c r="AF6" s="15"/>
      <c r="AG6" s="15"/>
      <c r="AH6" s="15"/>
      <c r="AI6" s="15"/>
      <c r="AJ6" s="15"/>
      <c r="AK6" s="15"/>
      <c r="AL6" s="15"/>
      <c r="AM6" s="15"/>
      <c r="AN6" s="15"/>
      <c r="AO6" s="15"/>
      <c r="AP6" s="15"/>
      <c r="AQ6" s="15"/>
      <c r="AR6" s="15"/>
      <c r="AS6" s="15"/>
      <c r="AT6" s="15"/>
      <c r="AU6" s="15"/>
      <c r="AV6" s="15"/>
      <c r="AW6" s="15"/>
      <c r="AX6" s="15"/>
      <c r="AY6" s="15"/>
      <c r="AZ6" s="15"/>
      <c r="BA6" s="15"/>
    </row>
    <row r="7" spans="1:80" x14ac:dyDescent="0.2">
      <c r="A7" s="79"/>
      <c r="B7" s="23"/>
      <c r="C7" s="18"/>
      <c r="D7" s="18"/>
      <c r="E7" s="18"/>
      <c r="F7" s="18"/>
      <c r="G7" s="18"/>
      <c r="H7" s="18"/>
      <c r="I7" s="18"/>
      <c r="J7" s="18"/>
      <c r="K7" s="18"/>
      <c r="L7" s="18"/>
      <c r="M7" s="18"/>
      <c r="N7" s="18"/>
      <c r="O7" s="18"/>
      <c r="P7" s="18"/>
      <c r="Q7" s="18"/>
    </row>
    <row r="8" spans="1:80" x14ac:dyDescent="0.2">
      <c r="A8" s="47" t="s">
        <v>175</v>
      </c>
      <c r="B8" s="41" t="s">
        <v>331</v>
      </c>
      <c r="C8" s="41" t="s">
        <v>331</v>
      </c>
      <c r="D8" s="41" t="s">
        <v>331</v>
      </c>
      <c r="E8" s="41" t="s">
        <v>331</v>
      </c>
      <c r="F8" s="41" t="s">
        <v>331</v>
      </c>
      <c r="G8" s="41" t="s">
        <v>331</v>
      </c>
      <c r="H8" s="41" t="s">
        <v>331</v>
      </c>
      <c r="I8" s="41" t="s">
        <v>331</v>
      </c>
      <c r="J8" s="41" t="s">
        <v>331</v>
      </c>
      <c r="K8" s="41" t="s">
        <v>331</v>
      </c>
      <c r="L8" s="41" t="s">
        <v>331</v>
      </c>
      <c r="M8" s="41" t="s">
        <v>331</v>
      </c>
      <c r="N8" s="30">
        <v>3.7</v>
      </c>
      <c r="O8" s="30">
        <v>2.1</v>
      </c>
      <c r="P8" s="30">
        <v>2.1</v>
      </c>
      <c r="Q8" s="30">
        <v>2.7</v>
      </c>
      <c r="R8" s="31">
        <v>1.2</v>
      </c>
      <c r="S8" s="30">
        <v>1.5</v>
      </c>
      <c r="T8" s="30">
        <v>2.5</v>
      </c>
      <c r="U8" s="30">
        <v>4.5999999999999996</v>
      </c>
      <c r="V8" s="30">
        <v>3.1</v>
      </c>
      <c r="W8" s="30">
        <v>2.6</v>
      </c>
      <c r="X8" s="30">
        <v>3.5001283038234448</v>
      </c>
      <c r="Y8" s="30">
        <v>3</v>
      </c>
      <c r="Z8" s="31"/>
      <c r="AA8" s="31"/>
      <c r="AB8" s="31"/>
      <c r="AC8" s="31"/>
      <c r="AD8" s="31"/>
      <c r="AE8" s="31"/>
      <c r="AF8" s="31"/>
      <c r="AG8" s="31"/>
      <c r="AH8" s="31"/>
      <c r="AI8" s="31"/>
      <c r="AJ8" s="31"/>
      <c r="AK8" s="31"/>
      <c r="AL8" s="31"/>
      <c r="AM8" s="31"/>
      <c r="AN8" s="31"/>
      <c r="AO8" s="31"/>
      <c r="AP8" s="31"/>
      <c r="AQ8" s="31"/>
      <c r="AR8" s="31"/>
      <c r="AS8" s="31"/>
      <c r="AT8" s="31"/>
      <c r="AU8" s="31"/>
      <c r="AV8" s="31"/>
      <c r="AW8" s="31"/>
      <c r="AX8" s="31"/>
      <c r="AY8" s="31"/>
      <c r="AZ8" s="31"/>
      <c r="BA8" s="31"/>
      <c r="BB8" s="31"/>
      <c r="BC8" s="31"/>
      <c r="BD8" s="31"/>
      <c r="BE8" s="31"/>
    </row>
    <row r="9" spans="1:80" x14ac:dyDescent="0.2">
      <c r="A9" s="77" t="s">
        <v>1205</v>
      </c>
      <c r="B9" s="41" t="s">
        <v>331</v>
      </c>
      <c r="C9" s="41" t="s">
        <v>331</v>
      </c>
      <c r="D9" s="41" t="s">
        <v>331</v>
      </c>
      <c r="E9" s="41" t="s">
        <v>331</v>
      </c>
      <c r="F9" s="41" t="s">
        <v>331</v>
      </c>
      <c r="G9" s="41" t="s">
        <v>331</v>
      </c>
      <c r="H9" s="41" t="s">
        <v>331</v>
      </c>
      <c r="I9" s="41" t="s">
        <v>331</v>
      </c>
      <c r="J9" s="41" t="s">
        <v>331</v>
      </c>
      <c r="K9" s="41" t="s">
        <v>331</v>
      </c>
      <c r="L9" s="41" t="s">
        <v>331</v>
      </c>
      <c r="M9" s="41" t="s">
        <v>331</v>
      </c>
      <c r="N9" s="30">
        <v>3</v>
      </c>
      <c r="O9" s="30">
        <v>0.7</v>
      </c>
      <c r="P9" s="30">
        <v>2.4</v>
      </c>
      <c r="Q9" s="30">
        <v>3.1</v>
      </c>
      <c r="R9" s="136">
        <v>2.2999999999999998</v>
      </c>
      <c r="S9" s="30">
        <v>1</v>
      </c>
      <c r="T9" s="30">
        <v>2.8</v>
      </c>
      <c r="U9" s="30">
        <v>4.5999999999999996</v>
      </c>
      <c r="V9" s="30">
        <v>2.9</v>
      </c>
      <c r="W9" s="30">
        <v>2.7</v>
      </c>
      <c r="X9" s="30">
        <v>3.7949932527333345</v>
      </c>
      <c r="Y9" s="30">
        <v>2.9</v>
      </c>
      <c r="Z9" s="31"/>
      <c r="AA9" s="31"/>
      <c r="AB9" s="31"/>
      <c r="AC9" s="31"/>
      <c r="AD9" s="31"/>
      <c r="AE9" s="31"/>
      <c r="AF9" s="31"/>
      <c r="AG9" s="31"/>
      <c r="AH9" s="31"/>
      <c r="AI9" s="31"/>
      <c r="AJ9" s="31"/>
      <c r="AK9" s="31"/>
      <c r="AL9" s="31"/>
      <c r="AM9" s="31"/>
      <c r="AN9" s="31"/>
      <c r="AO9" s="31"/>
      <c r="AP9" s="31"/>
      <c r="AQ9" s="31"/>
      <c r="AR9" s="31"/>
      <c r="AS9" s="31"/>
      <c r="AT9" s="31"/>
      <c r="AU9" s="31"/>
      <c r="AV9" s="31"/>
      <c r="AW9" s="31"/>
      <c r="AX9" s="31"/>
      <c r="AY9" s="31"/>
      <c r="AZ9" s="31"/>
      <c r="BA9" s="31"/>
      <c r="BB9" s="31"/>
      <c r="BC9" s="31"/>
      <c r="BD9" s="31"/>
      <c r="BE9" s="31"/>
    </row>
    <row r="10" spans="1:80" x14ac:dyDescent="0.2">
      <c r="A10" s="80" t="s">
        <v>176</v>
      </c>
      <c r="B10" s="41" t="s">
        <v>331</v>
      </c>
      <c r="C10" s="32">
        <v>3.1</v>
      </c>
      <c r="D10" s="32">
        <v>2.5</v>
      </c>
      <c r="E10" s="32">
        <v>2.9</v>
      </c>
      <c r="F10" s="32">
        <v>-2.7</v>
      </c>
      <c r="G10" s="32">
        <v>4.3</v>
      </c>
      <c r="H10" s="32">
        <v>3.4</v>
      </c>
      <c r="I10" s="32">
        <v>2.1</v>
      </c>
      <c r="J10" s="32">
        <v>2.9</v>
      </c>
      <c r="K10" s="32">
        <v>1.4</v>
      </c>
      <c r="L10" s="32">
        <v>2.4</v>
      </c>
      <c r="M10" s="30">
        <v>2.8</v>
      </c>
      <c r="N10" s="30">
        <v>3</v>
      </c>
      <c r="O10" s="30">
        <v>-1.1000000000000001</v>
      </c>
      <c r="P10" s="30">
        <v>3.5</v>
      </c>
      <c r="Q10" s="30">
        <v>3.5</v>
      </c>
      <c r="R10" s="136">
        <v>3.5</v>
      </c>
      <c r="S10" s="30">
        <v>1.1000000000000001</v>
      </c>
      <c r="T10" s="30">
        <v>4.2</v>
      </c>
      <c r="U10" s="30">
        <v>5.4</v>
      </c>
      <c r="V10" s="30">
        <v>2.8</v>
      </c>
      <c r="W10" s="30">
        <v>3.4</v>
      </c>
      <c r="X10" s="30">
        <v>3.3066079756851536</v>
      </c>
      <c r="Y10" s="30">
        <v>1.6</v>
      </c>
      <c r="Z10" s="31"/>
      <c r="AA10" s="31"/>
      <c r="AB10" s="31"/>
      <c r="AC10" s="31"/>
      <c r="AD10" s="31"/>
      <c r="AE10" s="31"/>
      <c r="AF10" s="31"/>
      <c r="AG10" s="31"/>
      <c r="AH10" s="31"/>
      <c r="AI10" s="31"/>
      <c r="AJ10" s="31"/>
      <c r="AK10" s="31"/>
      <c r="AL10" s="31"/>
      <c r="AM10" s="31"/>
      <c r="AN10" s="31"/>
      <c r="AO10" s="31"/>
      <c r="AP10" s="31"/>
      <c r="AQ10" s="31"/>
      <c r="AR10" s="31"/>
      <c r="AS10" s="31"/>
      <c r="AT10" s="31"/>
      <c r="AU10" s="31"/>
      <c r="AV10" s="31"/>
      <c r="AW10" s="31"/>
      <c r="AX10" s="31"/>
      <c r="AY10" s="31"/>
      <c r="AZ10" s="31"/>
      <c r="BA10" s="31"/>
      <c r="BB10" s="31"/>
      <c r="BC10" s="31"/>
      <c r="BD10" s="31"/>
      <c r="BE10" s="31"/>
    </row>
    <row r="11" spans="1:80" x14ac:dyDescent="0.2">
      <c r="A11" s="48" t="s">
        <v>177</v>
      </c>
      <c r="B11" s="41" t="s">
        <v>331</v>
      </c>
      <c r="C11" s="32">
        <v>-1.3</v>
      </c>
      <c r="D11" s="32">
        <v>3.9</v>
      </c>
      <c r="E11" s="32">
        <v>4.3</v>
      </c>
      <c r="F11" s="32">
        <v>-8.1999999999999993</v>
      </c>
      <c r="G11" s="32">
        <v>5.0999999999999996</v>
      </c>
      <c r="H11" s="32">
        <v>4.4000000000000004</v>
      </c>
      <c r="I11" s="32">
        <v>2.2000000000000002</v>
      </c>
      <c r="J11" s="32">
        <v>2</v>
      </c>
      <c r="K11" s="32">
        <v>5.9</v>
      </c>
      <c r="L11" s="32">
        <v>3.5</v>
      </c>
      <c r="M11" s="30">
        <v>3.8</v>
      </c>
      <c r="N11" s="30">
        <v>4.3</v>
      </c>
      <c r="O11" s="30">
        <v>6.2</v>
      </c>
      <c r="P11" s="30">
        <v>4.4000000000000004</v>
      </c>
      <c r="Q11" s="30">
        <v>2.1</v>
      </c>
      <c r="R11" s="136">
        <v>-0.2</v>
      </c>
      <c r="S11" s="30">
        <v>9</v>
      </c>
      <c r="T11" s="30">
        <v>1.2</v>
      </c>
      <c r="U11" s="30">
        <v>4.2</v>
      </c>
      <c r="V11" s="30">
        <v>-1.2</v>
      </c>
      <c r="W11" s="30">
        <v>1.4</v>
      </c>
      <c r="X11" s="30">
        <v>-0.92016716043085012</v>
      </c>
      <c r="Y11" s="30">
        <v>1.6</v>
      </c>
      <c r="Z11" s="31"/>
      <c r="AA11" s="31"/>
      <c r="AB11" s="31"/>
      <c r="AC11" s="31"/>
      <c r="AD11" s="31"/>
      <c r="AE11" s="31"/>
      <c r="AF11" s="31"/>
      <c r="AG11" s="31"/>
      <c r="AH11" s="31"/>
      <c r="AI11" s="31"/>
      <c r="AJ11" s="31"/>
      <c r="AK11" s="31"/>
      <c r="AL11" s="31"/>
      <c r="AM11" s="31"/>
      <c r="AN11" s="31"/>
      <c r="AO11" s="31"/>
      <c r="AP11" s="31"/>
      <c r="AQ11" s="31"/>
      <c r="AR11" s="31"/>
      <c r="AS11" s="31"/>
      <c r="AT11" s="31"/>
      <c r="AU11" s="31"/>
      <c r="AV11" s="31"/>
      <c r="AW11" s="31"/>
      <c r="AX11" s="31"/>
      <c r="AY11" s="31"/>
      <c r="AZ11" s="31"/>
      <c r="BA11" s="31"/>
      <c r="BB11" s="31"/>
      <c r="BC11" s="31"/>
      <c r="BD11" s="31"/>
      <c r="BE11" s="31"/>
    </row>
    <row r="12" spans="1:80" x14ac:dyDescent="0.2">
      <c r="A12" s="49" t="s">
        <v>178</v>
      </c>
      <c r="B12" s="41" t="s">
        <v>331</v>
      </c>
      <c r="C12" s="32">
        <v>-3.3</v>
      </c>
      <c r="D12" s="32">
        <v>3.5</v>
      </c>
      <c r="E12" s="32">
        <v>4.3</v>
      </c>
      <c r="F12" s="32">
        <v>-2.5</v>
      </c>
      <c r="G12" s="32">
        <v>5.9</v>
      </c>
      <c r="H12" s="32">
        <v>2.9</v>
      </c>
      <c r="I12" s="32">
        <v>2.8</v>
      </c>
      <c r="J12" s="32">
        <v>3.6</v>
      </c>
      <c r="K12" s="32">
        <v>8.1999999999999993</v>
      </c>
      <c r="L12" s="32">
        <v>2.6</v>
      </c>
      <c r="M12" s="30">
        <v>4.3</v>
      </c>
      <c r="N12" s="30">
        <v>4.2</v>
      </c>
      <c r="O12" s="30">
        <v>10.4</v>
      </c>
      <c r="P12" s="30">
        <v>2.1</v>
      </c>
      <c r="Q12" s="30">
        <v>2.5</v>
      </c>
      <c r="R12" s="136">
        <v>3.8</v>
      </c>
      <c r="S12" s="30">
        <v>1.6</v>
      </c>
      <c r="T12" s="30">
        <v>3.7</v>
      </c>
      <c r="U12" s="30">
        <v>2.1</v>
      </c>
      <c r="V12" s="30">
        <v>0.7</v>
      </c>
      <c r="W12" s="30">
        <v>1.2</v>
      </c>
      <c r="X12" s="30">
        <v>0.11803749828931132</v>
      </c>
      <c r="Y12" s="30">
        <v>4.5999999999999996</v>
      </c>
      <c r="Z12" s="31"/>
      <c r="AA12" s="31"/>
      <c r="AB12" s="31"/>
      <c r="AC12" s="31"/>
      <c r="AD12" s="31"/>
      <c r="AE12" s="31"/>
      <c r="AF12" s="31"/>
      <c r="AG12" s="31"/>
      <c r="AH12" s="31"/>
      <c r="AI12" s="31"/>
      <c r="AJ12" s="31"/>
      <c r="AK12" s="31"/>
      <c r="AL12" s="31"/>
      <c r="AM12" s="31"/>
      <c r="AN12" s="31"/>
      <c r="AO12" s="31"/>
      <c r="AP12" s="31"/>
      <c r="AQ12" s="31"/>
      <c r="AR12" s="31"/>
      <c r="AS12" s="31"/>
      <c r="AT12" s="31"/>
      <c r="AU12" s="31"/>
      <c r="AV12" s="31"/>
      <c r="AW12" s="31"/>
      <c r="AX12" s="31"/>
      <c r="AY12" s="31"/>
      <c r="AZ12" s="31"/>
      <c r="BA12" s="31"/>
      <c r="BB12" s="31"/>
      <c r="BC12" s="31"/>
      <c r="BD12" s="31"/>
      <c r="BE12" s="31"/>
    </row>
    <row r="13" spans="1:80" x14ac:dyDescent="0.2">
      <c r="A13" s="49" t="s">
        <v>179</v>
      </c>
      <c r="B13" s="41" t="s">
        <v>331</v>
      </c>
      <c r="C13" s="32">
        <v>0.5</v>
      </c>
      <c r="D13" s="32">
        <v>4.4000000000000004</v>
      </c>
      <c r="E13" s="32">
        <v>-0.9</v>
      </c>
      <c r="F13" s="32">
        <v>21.5</v>
      </c>
      <c r="G13" s="32">
        <v>1.3</v>
      </c>
      <c r="H13" s="32">
        <v>7.9</v>
      </c>
      <c r="I13" s="32">
        <v>4.7</v>
      </c>
      <c r="J13" s="32">
        <v>4.3</v>
      </c>
      <c r="K13" s="32">
        <v>3.9</v>
      </c>
      <c r="L13" s="32">
        <v>3.2</v>
      </c>
      <c r="M13" s="30">
        <v>4.2</v>
      </c>
      <c r="N13" s="30">
        <v>7.7</v>
      </c>
      <c r="O13" s="30">
        <v>5.2</v>
      </c>
      <c r="P13" s="30">
        <v>3.5</v>
      </c>
      <c r="Q13" s="30">
        <v>7</v>
      </c>
      <c r="R13" s="136">
        <v>6.8</v>
      </c>
      <c r="S13" s="30">
        <v>4.3</v>
      </c>
      <c r="T13" s="30">
        <v>0.3</v>
      </c>
      <c r="U13" s="30">
        <v>6.1</v>
      </c>
      <c r="V13" s="30">
        <v>2.2000000000000002</v>
      </c>
      <c r="W13" s="30">
        <v>0.5</v>
      </c>
      <c r="X13" s="30">
        <v>4.6414067630778248</v>
      </c>
      <c r="Y13" s="30">
        <v>-2.5</v>
      </c>
      <c r="Z13" s="31"/>
      <c r="AA13" s="31"/>
      <c r="AB13" s="31"/>
      <c r="AC13" s="31"/>
      <c r="AD13" s="31"/>
      <c r="AE13" s="31"/>
      <c r="AF13" s="31"/>
      <c r="AG13" s="31"/>
      <c r="AH13" s="31"/>
      <c r="AI13" s="31"/>
      <c r="AJ13" s="31"/>
      <c r="AK13" s="31"/>
      <c r="AL13" s="31"/>
      <c r="AM13" s="31"/>
      <c r="AN13" s="31"/>
      <c r="AO13" s="31"/>
      <c r="AP13" s="31"/>
      <c r="AQ13" s="31"/>
      <c r="AR13" s="31"/>
      <c r="AS13" s="31"/>
      <c r="AT13" s="31"/>
      <c r="AU13" s="31"/>
      <c r="AV13" s="31"/>
      <c r="AW13" s="31"/>
      <c r="AX13" s="31"/>
      <c r="AY13" s="31"/>
      <c r="AZ13" s="31"/>
      <c r="BA13" s="31"/>
      <c r="BB13" s="31"/>
      <c r="BC13" s="31"/>
      <c r="BD13" s="31"/>
      <c r="BE13" s="31"/>
    </row>
    <row r="14" spans="1:80" x14ac:dyDescent="0.2">
      <c r="A14" s="49" t="s">
        <v>180</v>
      </c>
      <c r="B14" s="41" t="s">
        <v>198</v>
      </c>
      <c r="C14" s="41" t="s">
        <v>198</v>
      </c>
      <c r="D14" s="41" t="s">
        <v>198</v>
      </c>
      <c r="E14" s="41" t="s">
        <v>198</v>
      </c>
      <c r="F14" s="41" t="s">
        <v>198</v>
      </c>
      <c r="G14" s="41" t="s">
        <v>198</v>
      </c>
      <c r="H14" s="41" t="s">
        <v>198</v>
      </c>
      <c r="I14" s="41" t="s">
        <v>198</v>
      </c>
      <c r="J14" s="41" t="s">
        <v>198</v>
      </c>
      <c r="K14" s="41" t="s">
        <v>198</v>
      </c>
      <c r="L14" s="41" t="s">
        <v>198</v>
      </c>
      <c r="M14" s="41" t="s">
        <v>198</v>
      </c>
      <c r="N14" s="41" t="s">
        <v>198</v>
      </c>
      <c r="O14" s="30" t="s">
        <v>198</v>
      </c>
      <c r="P14" s="30" t="s">
        <v>198</v>
      </c>
      <c r="Q14" s="30" t="s">
        <v>198</v>
      </c>
      <c r="R14" s="136" t="s">
        <v>198</v>
      </c>
      <c r="S14" s="30" t="s">
        <v>198</v>
      </c>
      <c r="T14" s="30" t="s">
        <v>198</v>
      </c>
      <c r="U14" s="30" t="s">
        <v>198</v>
      </c>
      <c r="V14" s="30" t="s">
        <v>198</v>
      </c>
      <c r="W14" s="30" t="s">
        <v>198</v>
      </c>
      <c r="X14" s="30" t="s">
        <v>198</v>
      </c>
      <c r="Y14" s="30" t="s">
        <v>198</v>
      </c>
      <c r="Z14" s="31"/>
      <c r="AA14" s="31"/>
      <c r="AB14" s="31"/>
      <c r="AC14" s="31"/>
      <c r="AD14" s="31"/>
      <c r="AE14" s="31"/>
      <c r="AF14" s="31"/>
      <c r="AG14" s="31"/>
      <c r="AH14" s="31"/>
      <c r="AI14" s="31"/>
      <c r="AJ14" s="31"/>
      <c r="AK14" s="31"/>
      <c r="AL14" s="31"/>
      <c r="AM14" s="31"/>
      <c r="AN14" s="31"/>
      <c r="AO14" s="31"/>
      <c r="AP14" s="31"/>
      <c r="AQ14" s="31"/>
      <c r="AR14" s="31"/>
      <c r="AS14" s="31"/>
      <c r="AT14" s="31"/>
      <c r="AU14" s="31"/>
      <c r="AV14" s="31"/>
      <c r="AW14" s="31"/>
      <c r="AX14" s="31"/>
      <c r="AY14" s="31"/>
      <c r="AZ14" s="31"/>
      <c r="BA14" s="31"/>
      <c r="BB14" s="31"/>
      <c r="BC14" s="31"/>
      <c r="BD14" s="31"/>
      <c r="BE14" s="31"/>
    </row>
    <row r="15" spans="1:80" ht="25.5" x14ac:dyDescent="0.2">
      <c r="A15" s="49" t="s">
        <v>1094</v>
      </c>
      <c r="B15" s="41" t="s">
        <v>331</v>
      </c>
      <c r="C15" s="32">
        <v>2.9824243522377287</v>
      </c>
      <c r="D15" s="32">
        <v>6.7457245407840105</v>
      </c>
      <c r="E15" s="32">
        <v>6.1150486237019948</v>
      </c>
      <c r="F15" s="32">
        <v>-15.34327430879155</v>
      </c>
      <c r="G15" s="32">
        <v>2.9870463469230373</v>
      </c>
      <c r="H15" s="32">
        <v>5.3839301621236473</v>
      </c>
      <c r="I15" s="32">
        <v>1.355829050581562</v>
      </c>
      <c r="J15" s="32">
        <v>0.42699402875538794</v>
      </c>
      <c r="K15" s="32">
        <v>1.4781597741239096</v>
      </c>
      <c r="L15" s="32">
        <v>2.5499181669394346</v>
      </c>
      <c r="M15" s="30">
        <v>2.4</v>
      </c>
      <c r="N15" s="30">
        <v>5.6</v>
      </c>
      <c r="O15" s="30">
        <v>2</v>
      </c>
      <c r="P15" s="30">
        <v>7.7</v>
      </c>
      <c r="Q15" s="30">
        <v>-3.9</v>
      </c>
      <c r="R15" s="136">
        <v>-0.9</v>
      </c>
      <c r="S15" s="30">
        <v>7.9</v>
      </c>
      <c r="T15" s="30">
        <v>0.8</v>
      </c>
      <c r="U15" s="30">
        <v>8.1999999999999993</v>
      </c>
      <c r="V15" s="30">
        <v>-1.1000000000000001</v>
      </c>
      <c r="W15" s="30">
        <v>5.2</v>
      </c>
      <c r="X15" s="30">
        <v>-5.5263885051118677E-2</v>
      </c>
      <c r="Y15" s="30">
        <v>0.2</v>
      </c>
      <c r="Z15" s="31"/>
      <c r="AA15" s="31"/>
      <c r="AB15" s="31"/>
      <c r="AC15" s="31"/>
      <c r="AD15" s="31"/>
      <c r="AE15" s="31"/>
      <c r="AF15" s="31"/>
      <c r="AG15" s="31"/>
      <c r="AH15" s="31"/>
      <c r="AI15" s="31"/>
      <c r="AJ15" s="31"/>
      <c r="AK15" s="31"/>
      <c r="AL15" s="31"/>
      <c r="AM15" s="31"/>
      <c r="AN15" s="31"/>
      <c r="AO15" s="31"/>
      <c r="AP15" s="31"/>
      <c r="AQ15" s="31"/>
      <c r="AR15" s="31"/>
      <c r="AS15" s="31"/>
      <c r="AT15" s="31"/>
      <c r="AU15" s="31"/>
      <c r="AV15" s="31"/>
      <c r="AW15" s="31"/>
      <c r="AX15" s="31"/>
      <c r="AY15" s="31"/>
      <c r="AZ15" s="31"/>
      <c r="BA15" s="31"/>
      <c r="BB15" s="31"/>
      <c r="BC15" s="31"/>
      <c r="BD15" s="31"/>
      <c r="BE15" s="31"/>
    </row>
    <row r="16" spans="1:80" ht="26.25" customHeight="1" x14ac:dyDescent="0.2">
      <c r="A16" s="49" t="s">
        <v>88</v>
      </c>
      <c r="B16" s="41" t="s">
        <v>331</v>
      </c>
      <c r="C16" s="41" t="s">
        <v>331</v>
      </c>
      <c r="D16" s="41" t="s">
        <v>331</v>
      </c>
      <c r="E16" s="41" t="s">
        <v>331</v>
      </c>
      <c r="F16" s="41" t="s">
        <v>331</v>
      </c>
      <c r="G16" s="41" t="s">
        <v>331</v>
      </c>
      <c r="H16" s="41" t="s">
        <v>331</v>
      </c>
      <c r="I16" s="41" t="s">
        <v>331</v>
      </c>
      <c r="J16" s="41" t="s">
        <v>331</v>
      </c>
      <c r="K16" s="41" t="s">
        <v>331</v>
      </c>
      <c r="L16" s="41" t="s">
        <v>331</v>
      </c>
      <c r="M16" s="41" t="s">
        <v>331</v>
      </c>
      <c r="N16" s="41" t="s">
        <v>331</v>
      </c>
      <c r="O16" s="30" t="s">
        <v>331</v>
      </c>
      <c r="P16" s="30" t="s">
        <v>331</v>
      </c>
      <c r="Q16" s="30" t="s">
        <v>331</v>
      </c>
      <c r="R16" s="136" t="s">
        <v>331</v>
      </c>
      <c r="S16" s="30">
        <v>4.8</v>
      </c>
      <c r="T16" s="30">
        <v>2.6</v>
      </c>
      <c r="U16" s="30">
        <v>-2.7</v>
      </c>
      <c r="V16" s="30">
        <v>-5.5</v>
      </c>
      <c r="W16" s="30">
        <v>3.3</v>
      </c>
      <c r="X16" s="30">
        <v>-1.0172297370885843</v>
      </c>
      <c r="Y16" s="30">
        <v>6.1</v>
      </c>
      <c r="Z16" s="31"/>
      <c r="AA16" s="31"/>
      <c r="AB16" s="31"/>
      <c r="AC16" s="31"/>
      <c r="AD16" s="31"/>
      <c r="AE16" s="31"/>
      <c r="AF16" s="31"/>
      <c r="AG16" s="31"/>
      <c r="AH16" s="31"/>
      <c r="AI16" s="31"/>
      <c r="AJ16" s="31"/>
      <c r="AK16" s="31"/>
      <c r="AL16" s="31"/>
      <c r="AM16" s="31"/>
      <c r="AN16" s="31"/>
      <c r="AO16" s="31"/>
      <c r="AP16" s="31"/>
      <c r="AQ16" s="31"/>
      <c r="AR16" s="31"/>
      <c r="AS16" s="31"/>
      <c r="AT16" s="31"/>
      <c r="AU16" s="31"/>
      <c r="AV16" s="31"/>
      <c r="AW16" s="31"/>
      <c r="AX16" s="31"/>
      <c r="AY16" s="31"/>
      <c r="AZ16" s="31"/>
      <c r="BA16" s="31"/>
      <c r="BB16" s="31"/>
      <c r="BC16" s="31"/>
      <c r="BD16" s="31"/>
      <c r="BE16" s="31"/>
    </row>
    <row r="17" spans="1:57" x14ac:dyDescent="0.2">
      <c r="A17" s="48" t="s">
        <v>181</v>
      </c>
      <c r="B17" s="41" t="s">
        <v>331</v>
      </c>
      <c r="C17" s="32">
        <v>3.3</v>
      </c>
      <c r="D17" s="32">
        <v>3.1</v>
      </c>
      <c r="E17" s="32">
        <v>3</v>
      </c>
      <c r="F17" s="32">
        <v>0.2</v>
      </c>
      <c r="G17" s="32">
        <v>3.3</v>
      </c>
      <c r="H17" s="32">
        <v>2.8</v>
      </c>
      <c r="I17" s="32">
        <v>1.4</v>
      </c>
      <c r="J17" s="32">
        <v>3</v>
      </c>
      <c r="K17" s="32">
        <v>1</v>
      </c>
      <c r="L17" s="32">
        <v>2.4</v>
      </c>
      <c r="M17" s="30">
        <v>2.2999999999999998</v>
      </c>
      <c r="N17" s="30">
        <v>2.2000000000000002</v>
      </c>
      <c r="O17" s="30">
        <v>-2.9</v>
      </c>
      <c r="P17" s="30">
        <v>4.0999999999999996</v>
      </c>
      <c r="Q17" s="30">
        <v>4.2</v>
      </c>
      <c r="R17" s="136">
        <v>4.7</v>
      </c>
      <c r="S17" s="30">
        <v>1.8</v>
      </c>
      <c r="T17" s="30">
        <v>4.3</v>
      </c>
      <c r="U17" s="30">
        <v>5.5</v>
      </c>
      <c r="V17" s="30">
        <v>2.2999999999999998</v>
      </c>
      <c r="W17" s="30">
        <v>3.6</v>
      </c>
      <c r="X17" s="30">
        <v>3.5338072751803082</v>
      </c>
      <c r="Y17" s="30">
        <v>1.1000000000000001</v>
      </c>
      <c r="Z17" s="31"/>
      <c r="AA17" s="31"/>
      <c r="AB17" s="31"/>
      <c r="AC17" s="31"/>
      <c r="AD17" s="31"/>
      <c r="AE17" s="31"/>
      <c r="AF17" s="31"/>
      <c r="AG17" s="31"/>
      <c r="AH17" s="31"/>
      <c r="AI17" s="31"/>
      <c r="AJ17" s="31"/>
      <c r="AK17" s="31"/>
      <c r="AL17" s="31"/>
      <c r="AM17" s="31"/>
      <c r="AN17" s="31"/>
      <c r="AO17" s="31"/>
      <c r="AP17" s="31"/>
      <c r="AQ17" s="31"/>
      <c r="AR17" s="31"/>
      <c r="AS17" s="31"/>
      <c r="AT17" s="31"/>
      <c r="AU17" s="31"/>
      <c r="AV17" s="31"/>
      <c r="AW17" s="31"/>
      <c r="AX17" s="31"/>
      <c r="AY17" s="31"/>
      <c r="AZ17" s="31"/>
      <c r="BA17" s="31"/>
      <c r="BB17" s="31"/>
      <c r="BC17" s="31"/>
      <c r="BD17" s="31"/>
      <c r="BE17" s="31"/>
    </row>
    <row r="18" spans="1:57" x14ac:dyDescent="0.2">
      <c r="A18" s="49" t="s">
        <v>182</v>
      </c>
      <c r="B18" s="41" t="s">
        <v>331</v>
      </c>
      <c r="C18" s="32">
        <v>2</v>
      </c>
      <c r="D18" s="32">
        <v>3.2</v>
      </c>
      <c r="E18" s="32">
        <v>2.6</v>
      </c>
      <c r="F18" s="32">
        <v>1.8</v>
      </c>
      <c r="G18" s="32">
        <v>1.5</v>
      </c>
      <c r="H18" s="32">
        <v>3.5</v>
      </c>
      <c r="I18" s="32">
        <v>2.1</v>
      </c>
      <c r="J18" s="32">
        <v>1.6</v>
      </c>
      <c r="K18" s="32">
        <v>-0.4</v>
      </c>
      <c r="L18" s="32">
        <v>2.9</v>
      </c>
      <c r="M18" s="30">
        <v>1.9</v>
      </c>
      <c r="N18" s="30">
        <v>2.8</v>
      </c>
      <c r="O18" s="30">
        <v>1.3</v>
      </c>
      <c r="P18" s="30">
        <v>1.3</v>
      </c>
      <c r="Q18" s="30">
        <v>0.8</v>
      </c>
      <c r="R18" s="136">
        <v>7.8</v>
      </c>
      <c r="S18" s="30">
        <v>-1.1000000000000001</v>
      </c>
      <c r="T18" s="30">
        <v>5</v>
      </c>
      <c r="U18" s="30">
        <v>13.8</v>
      </c>
      <c r="V18" s="30">
        <v>2.1</v>
      </c>
      <c r="W18" s="30">
        <v>5.8</v>
      </c>
      <c r="X18" s="30">
        <v>4.8611582592165092</v>
      </c>
      <c r="Y18" s="30">
        <v>0.7</v>
      </c>
      <c r="Z18" s="31"/>
      <c r="AA18" s="31"/>
      <c r="AB18" s="31"/>
      <c r="AC18" s="31"/>
      <c r="AD18" s="31"/>
      <c r="AE18" s="31"/>
      <c r="AF18" s="31"/>
      <c r="AG18" s="31"/>
      <c r="AH18" s="31"/>
      <c r="AI18" s="31"/>
      <c r="AJ18" s="31"/>
      <c r="AK18" s="31"/>
      <c r="AL18" s="31"/>
      <c r="AM18" s="31"/>
      <c r="AN18" s="31"/>
      <c r="AO18" s="31"/>
      <c r="AP18" s="31"/>
      <c r="AQ18" s="31"/>
      <c r="AR18" s="31"/>
      <c r="AS18" s="31"/>
      <c r="AT18" s="31"/>
      <c r="AU18" s="31"/>
      <c r="AV18" s="31"/>
      <c r="AW18" s="31"/>
      <c r="AX18" s="31"/>
      <c r="AY18" s="31"/>
      <c r="AZ18" s="31"/>
      <c r="BA18" s="31"/>
      <c r="BB18" s="31"/>
      <c r="BC18" s="31"/>
      <c r="BD18" s="31"/>
      <c r="BE18" s="31"/>
    </row>
    <row r="19" spans="1:57" x14ac:dyDescent="0.2">
      <c r="A19" s="49" t="s">
        <v>183</v>
      </c>
      <c r="B19" s="41" t="s">
        <v>331</v>
      </c>
      <c r="C19" s="30">
        <v>2.9</v>
      </c>
      <c r="D19" s="30">
        <v>3.6</v>
      </c>
      <c r="E19" s="30">
        <v>3.9</v>
      </c>
      <c r="F19" s="30">
        <v>0.9</v>
      </c>
      <c r="G19" s="30">
        <v>2.4</v>
      </c>
      <c r="H19" s="30">
        <v>3.1</v>
      </c>
      <c r="I19" s="30">
        <v>2.9</v>
      </c>
      <c r="J19" s="30">
        <v>0.5</v>
      </c>
      <c r="K19" s="30">
        <v>0.8</v>
      </c>
      <c r="L19" s="30">
        <v>2.5</v>
      </c>
      <c r="M19" s="30">
        <v>2</v>
      </c>
      <c r="N19" s="30">
        <v>3.7</v>
      </c>
      <c r="O19" s="30">
        <v>2.7</v>
      </c>
      <c r="P19" s="30">
        <v>2.7</v>
      </c>
      <c r="Q19" s="30">
        <v>2.2000000000000002</v>
      </c>
      <c r="R19" s="136">
        <v>-1.9</v>
      </c>
      <c r="S19" s="30">
        <v>-3.7</v>
      </c>
      <c r="T19" s="30">
        <v>2.8</v>
      </c>
      <c r="U19" s="30">
        <v>8.9</v>
      </c>
      <c r="V19" s="30">
        <v>3.9</v>
      </c>
      <c r="W19" s="30">
        <v>1.1000000000000001</v>
      </c>
      <c r="X19" s="30">
        <v>3.6438696129432486</v>
      </c>
      <c r="Y19" s="30">
        <v>-0.7</v>
      </c>
      <c r="Z19" s="31"/>
      <c r="AA19" s="31"/>
      <c r="AB19" s="31"/>
      <c r="AC19" s="31"/>
      <c r="AD19" s="31"/>
      <c r="AE19" s="31"/>
      <c r="AF19" s="31"/>
      <c r="AG19" s="31"/>
      <c r="AH19" s="31"/>
      <c r="AI19" s="31"/>
      <c r="AJ19" s="31"/>
      <c r="AK19" s="31"/>
      <c r="AL19" s="31"/>
      <c r="AM19" s="31"/>
      <c r="AN19" s="31"/>
      <c r="AO19" s="31"/>
      <c r="AP19" s="31"/>
      <c r="AQ19" s="31"/>
      <c r="AR19" s="31"/>
      <c r="AS19" s="31"/>
      <c r="AT19" s="31"/>
      <c r="AU19" s="31"/>
      <c r="AV19" s="31"/>
      <c r="AW19" s="31"/>
      <c r="AX19" s="31"/>
      <c r="AY19" s="31"/>
      <c r="AZ19" s="31"/>
      <c r="BA19" s="31"/>
      <c r="BB19" s="31"/>
      <c r="BC19" s="31"/>
      <c r="BD19" s="31"/>
      <c r="BE19" s="31"/>
    </row>
    <row r="20" spans="1:57" x14ac:dyDescent="0.2">
      <c r="A20" s="49" t="s">
        <v>184</v>
      </c>
      <c r="B20" s="41" t="s">
        <v>331</v>
      </c>
      <c r="C20" s="30">
        <v>3.2</v>
      </c>
      <c r="D20" s="30">
        <v>0.9</v>
      </c>
      <c r="E20" s="30">
        <v>1.4</v>
      </c>
      <c r="F20" s="30">
        <v>2.2999999999999998</v>
      </c>
      <c r="G20" s="30">
        <v>4.0999999999999996</v>
      </c>
      <c r="H20" s="30">
        <v>-3.6</v>
      </c>
      <c r="I20" s="30">
        <v>2.6</v>
      </c>
      <c r="J20" s="30">
        <v>3.4</v>
      </c>
      <c r="K20" s="30">
        <v>1.3</v>
      </c>
      <c r="L20" s="30">
        <v>0</v>
      </c>
      <c r="M20" s="30">
        <v>1.3</v>
      </c>
      <c r="N20" s="30">
        <v>10</v>
      </c>
      <c r="O20" s="30">
        <v>6.8</v>
      </c>
      <c r="P20" s="30">
        <v>-2</v>
      </c>
      <c r="Q20" s="30">
        <v>2.7</v>
      </c>
      <c r="R20" s="136">
        <v>-14.8</v>
      </c>
      <c r="S20" s="30">
        <v>6.1</v>
      </c>
      <c r="T20" s="30">
        <v>-3.2</v>
      </c>
      <c r="U20" s="30">
        <v>4</v>
      </c>
      <c r="V20" s="30">
        <v>4.9000000000000004</v>
      </c>
      <c r="W20" s="30">
        <v>0.1</v>
      </c>
      <c r="X20" s="30">
        <v>4.9136690647481913</v>
      </c>
      <c r="Y20" s="30">
        <v>2.7</v>
      </c>
      <c r="Z20" s="31"/>
      <c r="AA20" s="31"/>
      <c r="AB20" s="31"/>
      <c r="AC20" s="31"/>
      <c r="AD20" s="31"/>
      <c r="AE20" s="31"/>
      <c r="AF20" s="31"/>
      <c r="AG20" s="31"/>
      <c r="AH20" s="31"/>
      <c r="AI20" s="31"/>
      <c r="AJ20" s="31"/>
      <c r="AK20" s="31"/>
      <c r="AL20" s="31"/>
      <c r="AM20" s="31"/>
      <c r="AN20" s="31"/>
      <c r="AO20" s="31"/>
      <c r="AP20" s="31"/>
      <c r="AQ20" s="31"/>
      <c r="AR20" s="31"/>
      <c r="AS20" s="31"/>
      <c r="AT20" s="31"/>
      <c r="AU20" s="31"/>
      <c r="AV20" s="31"/>
      <c r="AW20" s="31"/>
      <c r="AX20" s="31"/>
      <c r="AY20" s="31"/>
      <c r="AZ20" s="31"/>
      <c r="BA20" s="31"/>
      <c r="BB20" s="31"/>
      <c r="BC20" s="31"/>
      <c r="BD20" s="31"/>
      <c r="BE20" s="31"/>
    </row>
    <row r="21" spans="1:57" x14ac:dyDescent="0.2">
      <c r="A21" s="49" t="s">
        <v>185</v>
      </c>
      <c r="B21" s="41" t="s">
        <v>331</v>
      </c>
      <c r="C21" s="30">
        <v>3.2</v>
      </c>
      <c r="D21" s="30">
        <v>3.1</v>
      </c>
      <c r="E21" s="30">
        <v>0.7</v>
      </c>
      <c r="F21" s="30">
        <v>3.4</v>
      </c>
      <c r="G21" s="30">
        <v>3.8</v>
      </c>
      <c r="H21" s="30">
        <v>1.5</v>
      </c>
      <c r="I21" s="30">
        <v>1.3</v>
      </c>
      <c r="J21" s="30">
        <v>1.8</v>
      </c>
      <c r="K21" s="30">
        <v>-1.5</v>
      </c>
      <c r="L21" s="30">
        <v>3.5</v>
      </c>
      <c r="M21" s="30">
        <v>1.7</v>
      </c>
      <c r="N21" s="30">
        <v>0.5</v>
      </c>
      <c r="O21" s="30">
        <v>-4.4000000000000004</v>
      </c>
      <c r="P21" s="30">
        <v>1.5</v>
      </c>
      <c r="Q21" s="30">
        <v>6.4</v>
      </c>
      <c r="R21" s="136">
        <v>7.1</v>
      </c>
      <c r="S21" s="30">
        <v>0.3</v>
      </c>
      <c r="T21" s="30">
        <v>3.4</v>
      </c>
      <c r="U21" s="30">
        <v>8</v>
      </c>
      <c r="V21" s="30">
        <v>2.9</v>
      </c>
      <c r="W21" s="30">
        <v>6.4</v>
      </c>
      <c r="X21" s="30">
        <v>9.9101019791777674</v>
      </c>
      <c r="Y21" s="30">
        <v>0</v>
      </c>
      <c r="Z21" s="31"/>
      <c r="AA21" s="31"/>
      <c r="AB21" s="31"/>
      <c r="AC21" s="31"/>
      <c r="AD21" s="31"/>
      <c r="AE21" s="31"/>
      <c r="AF21" s="31"/>
      <c r="AG21" s="31"/>
      <c r="AH21" s="31"/>
      <c r="AI21" s="31"/>
      <c r="AJ21" s="31"/>
      <c r="AK21" s="31"/>
      <c r="AL21" s="31"/>
      <c r="AM21" s="31"/>
      <c r="AN21" s="31"/>
      <c r="AO21" s="31"/>
      <c r="AP21" s="31"/>
      <c r="AQ21" s="31"/>
      <c r="AR21" s="31"/>
      <c r="AS21" s="31"/>
      <c r="AT21" s="31"/>
      <c r="AU21" s="31"/>
      <c r="AV21" s="31"/>
      <c r="AW21" s="31"/>
      <c r="AX21" s="31"/>
      <c r="AY21" s="31"/>
      <c r="AZ21" s="31"/>
      <c r="BA21" s="31"/>
      <c r="BB21" s="31"/>
      <c r="BC21" s="31"/>
      <c r="BD21" s="31"/>
      <c r="BE21" s="31"/>
    </row>
    <row r="22" spans="1:57" x14ac:dyDescent="0.2">
      <c r="A22" s="49" t="s">
        <v>186</v>
      </c>
      <c r="B22" s="41" t="s">
        <v>331</v>
      </c>
      <c r="C22" s="30">
        <v>-0.9</v>
      </c>
      <c r="D22" s="30">
        <v>1.3</v>
      </c>
      <c r="E22" s="30">
        <v>2.7</v>
      </c>
      <c r="F22" s="30">
        <v>-1.1000000000000001</v>
      </c>
      <c r="G22" s="30">
        <v>6.3</v>
      </c>
      <c r="H22" s="30">
        <v>5.6</v>
      </c>
      <c r="I22" s="30">
        <v>4.3</v>
      </c>
      <c r="J22" s="30">
        <v>1.9</v>
      </c>
      <c r="K22" s="30">
        <v>2.2999999999999998</v>
      </c>
      <c r="L22" s="30">
        <v>4.7</v>
      </c>
      <c r="M22" s="30">
        <v>4.2</v>
      </c>
      <c r="N22" s="30">
        <v>3.3</v>
      </c>
      <c r="O22" s="30">
        <v>0.4</v>
      </c>
      <c r="P22" s="30">
        <v>4</v>
      </c>
      <c r="Q22" s="30">
        <v>-4</v>
      </c>
      <c r="R22" s="136" t="s">
        <v>1071</v>
      </c>
      <c r="S22" s="30">
        <v>4.9000000000000004</v>
      </c>
      <c r="T22" s="30">
        <v>11</v>
      </c>
      <c r="U22" s="136">
        <v>-13</v>
      </c>
      <c r="V22" s="30" t="s">
        <v>253</v>
      </c>
      <c r="W22" s="30">
        <v>10.8</v>
      </c>
      <c r="X22" s="30">
        <v>7</v>
      </c>
      <c r="Y22" s="171">
        <v>1.2</v>
      </c>
      <c r="Z22" s="31"/>
      <c r="AA22" s="31"/>
      <c r="AB22" s="31"/>
      <c r="AC22" s="31"/>
      <c r="AD22" s="31"/>
      <c r="AE22" s="31"/>
      <c r="AF22" s="31"/>
      <c r="AG22" s="31"/>
      <c r="AH22" s="31"/>
      <c r="AI22" s="31"/>
      <c r="AJ22" s="31"/>
      <c r="AK22" s="31"/>
      <c r="AL22" s="31"/>
      <c r="AM22" s="31"/>
      <c r="AN22" s="31"/>
      <c r="AO22" s="31"/>
      <c r="AP22" s="31"/>
      <c r="AQ22" s="31"/>
      <c r="AR22" s="31"/>
      <c r="AS22" s="31"/>
      <c r="AT22" s="31"/>
      <c r="AU22" s="31"/>
      <c r="AV22" s="31"/>
      <c r="AW22" s="31"/>
      <c r="AX22" s="31"/>
      <c r="AY22" s="31"/>
      <c r="AZ22" s="31"/>
      <c r="BA22" s="31"/>
      <c r="BB22" s="31"/>
      <c r="BC22" s="31"/>
      <c r="BD22" s="31"/>
      <c r="BE22" s="31"/>
    </row>
    <row r="23" spans="1:57" x14ac:dyDescent="0.2">
      <c r="A23" s="49" t="s">
        <v>187</v>
      </c>
      <c r="B23" s="41" t="s">
        <v>331</v>
      </c>
      <c r="C23" s="30">
        <v>6.5</v>
      </c>
      <c r="D23" s="30">
        <v>-1.4</v>
      </c>
      <c r="E23" s="30">
        <v>4.8</v>
      </c>
      <c r="F23" s="30">
        <v>10.9</v>
      </c>
      <c r="G23" s="30">
        <v>2</v>
      </c>
      <c r="H23" s="30">
        <v>2.2999999999999998</v>
      </c>
      <c r="I23" s="30">
        <v>-1.9</v>
      </c>
      <c r="J23" s="30">
        <v>3</v>
      </c>
      <c r="K23" s="30">
        <v>2.7</v>
      </c>
      <c r="L23" s="30">
        <v>2.7</v>
      </c>
      <c r="M23" s="30">
        <v>1.8</v>
      </c>
      <c r="N23" s="30">
        <v>2.8</v>
      </c>
      <c r="O23" s="30">
        <v>-4.0999999999999996</v>
      </c>
      <c r="P23" s="30">
        <v>6.3</v>
      </c>
      <c r="Q23" s="30">
        <v>0.3</v>
      </c>
      <c r="R23" s="136">
        <v>4</v>
      </c>
      <c r="S23" s="30">
        <v>3.9</v>
      </c>
      <c r="T23" s="30">
        <v>6.5</v>
      </c>
      <c r="U23" s="30">
        <v>11.8</v>
      </c>
      <c r="V23" s="30">
        <v>1.4</v>
      </c>
      <c r="W23" s="30">
        <v>4.4000000000000004</v>
      </c>
      <c r="X23" s="30">
        <v>2.0677966101694949</v>
      </c>
      <c r="Y23" s="30">
        <v>5</v>
      </c>
      <c r="Z23" s="31"/>
      <c r="AA23" s="31"/>
      <c r="AB23" s="31"/>
      <c r="AC23" s="31"/>
      <c r="AD23" s="31"/>
      <c r="AE23" s="31"/>
      <c r="AF23" s="31"/>
      <c r="AG23" s="31"/>
      <c r="AH23" s="31"/>
      <c r="AI23" s="31"/>
      <c r="AJ23" s="31"/>
      <c r="AK23" s="31"/>
      <c r="AL23" s="31"/>
      <c r="AM23" s="31"/>
      <c r="AN23" s="31"/>
      <c r="AO23" s="31"/>
      <c r="AP23" s="31"/>
      <c r="AQ23" s="31"/>
      <c r="AR23" s="31"/>
      <c r="AS23" s="31"/>
      <c r="AT23" s="31"/>
      <c r="AU23" s="31"/>
      <c r="AV23" s="31"/>
      <c r="AW23" s="31"/>
      <c r="AX23" s="31"/>
      <c r="AY23" s="31"/>
      <c r="AZ23" s="31"/>
      <c r="BA23" s="31"/>
      <c r="BB23" s="31"/>
      <c r="BC23" s="31"/>
      <c r="BD23" s="31"/>
      <c r="BE23" s="31"/>
    </row>
    <row r="24" spans="1:57" ht="25.5" x14ac:dyDescent="0.2">
      <c r="A24" s="49" t="s">
        <v>826</v>
      </c>
      <c r="B24" s="41" t="s">
        <v>331</v>
      </c>
      <c r="C24" s="30">
        <v>3.4</v>
      </c>
      <c r="D24" s="30">
        <v>2.1</v>
      </c>
      <c r="E24" s="30">
        <v>0.8</v>
      </c>
      <c r="F24" s="30">
        <v>5.5</v>
      </c>
      <c r="G24" s="30">
        <v>-0.8</v>
      </c>
      <c r="H24" s="30">
        <v>7.8</v>
      </c>
      <c r="I24" s="30">
        <v>1.6</v>
      </c>
      <c r="J24" s="30">
        <v>2.7</v>
      </c>
      <c r="K24" s="30">
        <v>1.6</v>
      </c>
      <c r="L24" s="30">
        <v>1.8</v>
      </c>
      <c r="M24" s="30">
        <v>2.4</v>
      </c>
      <c r="N24" s="30">
        <v>1</v>
      </c>
      <c r="O24" s="30">
        <v>-2.2999999999999998</v>
      </c>
      <c r="P24" s="30">
        <v>1</v>
      </c>
      <c r="Q24" s="30">
        <v>2.7</v>
      </c>
      <c r="R24" s="136">
        <v>5.2</v>
      </c>
      <c r="S24" s="30">
        <v>1.3</v>
      </c>
      <c r="T24" s="30">
        <v>0.4</v>
      </c>
      <c r="U24" s="30">
        <v>7.1</v>
      </c>
      <c r="V24" s="30">
        <v>5.5</v>
      </c>
      <c r="W24" s="30">
        <v>0.9</v>
      </c>
      <c r="X24" s="30">
        <v>4.0397882239691967</v>
      </c>
      <c r="Y24" s="30">
        <v>3.8</v>
      </c>
      <c r="Z24" s="31"/>
      <c r="AA24" s="31"/>
      <c r="AB24" s="31"/>
      <c r="AC24" s="31"/>
      <c r="AD24" s="31"/>
      <c r="AE24" s="31"/>
      <c r="AF24" s="31"/>
      <c r="AG24" s="31"/>
      <c r="AH24" s="31"/>
      <c r="AI24" s="31"/>
      <c r="AJ24" s="31"/>
      <c r="AK24" s="31"/>
      <c r="AL24" s="31"/>
      <c r="AM24" s="31"/>
      <c r="AN24" s="31"/>
      <c r="AO24" s="31"/>
      <c r="AP24" s="31"/>
      <c r="AQ24" s="31"/>
      <c r="AR24" s="31"/>
      <c r="AS24" s="31"/>
      <c r="AT24" s="31"/>
      <c r="AU24" s="31"/>
      <c r="AV24" s="31"/>
      <c r="AW24" s="31"/>
      <c r="AX24" s="31"/>
      <c r="AY24" s="31"/>
      <c r="AZ24" s="31"/>
      <c r="BA24" s="31"/>
      <c r="BB24" s="31"/>
      <c r="BC24" s="31"/>
      <c r="BD24" s="31"/>
      <c r="BE24" s="31"/>
    </row>
    <row r="25" spans="1:57" x14ac:dyDescent="0.2">
      <c r="A25" s="49" t="s">
        <v>188</v>
      </c>
      <c r="B25" s="41" t="s">
        <v>331</v>
      </c>
      <c r="C25" s="30">
        <v>5</v>
      </c>
      <c r="D25" s="30">
        <v>4.4000000000000004</v>
      </c>
      <c r="E25" s="30">
        <v>1.5</v>
      </c>
      <c r="F25" s="30">
        <v>5.9</v>
      </c>
      <c r="G25" s="30">
        <v>3.6</v>
      </c>
      <c r="H25" s="30">
        <v>3.2</v>
      </c>
      <c r="I25" s="30">
        <v>4.0999999999999996</v>
      </c>
      <c r="J25" s="30">
        <v>0.5</v>
      </c>
      <c r="K25" s="30">
        <v>0.8</v>
      </c>
      <c r="L25" s="30">
        <v>2.4</v>
      </c>
      <c r="M25" s="30">
        <v>2.4</v>
      </c>
      <c r="N25" s="30">
        <v>2.9</v>
      </c>
      <c r="O25" s="30">
        <v>0.6</v>
      </c>
      <c r="P25" s="30">
        <v>2.2999999999999998</v>
      </c>
      <c r="Q25" s="30">
        <v>3.4</v>
      </c>
      <c r="R25" s="136">
        <v>4.2</v>
      </c>
      <c r="S25" s="30">
        <v>0.9</v>
      </c>
      <c r="T25" s="30">
        <v>3</v>
      </c>
      <c r="U25" s="30">
        <v>2.2999999999999998</v>
      </c>
      <c r="V25" s="30">
        <v>6.1</v>
      </c>
      <c r="W25" s="30">
        <v>3.1</v>
      </c>
      <c r="X25" s="30">
        <v>-1.2887926590366305E-2</v>
      </c>
      <c r="Y25" s="30">
        <v>0.4</v>
      </c>
      <c r="Z25" s="31"/>
      <c r="AA25" s="31"/>
      <c r="AB25" s="31"/>
      <c r="AC25" s="31"/>
      <c r="AD25" s="31"/>
      <c r="AE25" s="31"/>
      <c r="AF25" s="31"/>
      <c r="AG25" s="31"/>
      <c r="AH25" s="31"/>
      <c r="AI25" s="31"/>
      <c r="AJ25" s="31"/>
      <c r="AK25" s="31"/>
      <c r="AL25" s="31"/>
      <c r="AM25" s="31"/>
      <c r="AN25" s="31"/>
      <c r="AO25" s="31"/>
      <c r="AP25" s="31"/>
      <c r="AQ25" s="31"/>
      <c r="AR25" s="31"/>
      <c r="AS25" s="31"/>
      <c r="AT25" s="31"/>
      <c r="AU25" s="31"/>
      <c r="AV25" s="31"/>
      <c r="AW25" s="31"/>
      <c r="AX25" s="31"/>
      <c r="AY25" s="31"/>
      <c r="AZ25" s="31"/>
      <c r="BA25" s="31"/>
      <c r="BB25" s="31"/>
      <c r="BC25" s="31"/>
      <c r="BD25" s="31"/>
      <c r="BE25" s="31"/>
    </row>
    <row r="26" spans="1:57" ht="26.25" customHeight="1" x14ac:dyDescent="0.2">
      <c r="A26" s="49" t="s">
        <v>946</v>
      </c>
      <c r="B26" s="41" t="s">
        <v>331</v>
      </c>
      <c r="C26" s="30">
        <v>4.5</v>
      </c>
      <c r="D26" s="30">
        <v>5</v>
      </c>
      <c r="E26" s="30">
        <v>2.2000000000000002</v>
      </c>
      <c r="F26" s="30">
        <v>-0.4</v>
      </c>
      <c r="G26" s="30">
        <v>2.2000000000000002</v>
      </c>
      <c r="H26" s="30">
        <v>3</v>
      </c>
      <c r="I26" s="30">
        <v>1.2</v>
      </c>
      <c r="J26" s="30">
        <v>-1.2</v>
      </c>
      <c r="K26" s="30">
        <v>-2.2999999999999998</v>
      </c>
      <c r="L26" s="30">
        <v>-0.1</v>
      </c>
      <c r="M26" s="30">
        <v>0.5</v>
      </c>
      <c r="N26" s="30">
        <v>2.6</v>
      </c>
      <c r="O26" s="30">
        <v>1.5</v>
      </c>
      <c r="P26" s="30">
        <v>0.9</v>
      </c>
      <c r="Q26" s="30">
        <v>0.9</v>
      </c>
      <c r="R26" s="136">
        <v>2.4</v>
      </c>
      <c r="S26" s="30">
        <v>-3.3</v>
      </c>
      <c r="T26" s="30">
        <v>5.6</v>
      </c>
      <c r="U26" s="30">
        <v>4.0999999999999996</v>
      </c>
      <c r="V26" s="30">
        <v>-0.2</v>
      </c>
      <c r="W26" s="30">
        <v>3.5</v>
      </c>
      <c r="X26" s="30">
        <v>6.2498128350253097</v>
      </c>
      <c r="Y26" s="30">
        <v>-3.2</v>
      </c>
      <c r="Z26" s="31"/>
      <c r="AA26" s="31"/>
      <c r="AB26" s="31"/>
      <c r="AC26" s="31"/>
      <c r="AD26" s="31"/>
      <c r="AE26" s="31"/>
      <c r="AF26" s="31"/>
      <c r="AG26" s="31"/>
      <c r="AH26" s="31"/>
      <c r="AI26" s="31"/>
      <c r="AJ26" s="31"/>
      <c r="AK26" s="31"/>
      <c r="AL26" s="31"/>
      <c r="AM26" s="31"/>
      <c r="AN26" s="31"/>
      <c r="AO26" s="31"/>
      <c r="AP26" s="31"/>
      <c r="AQ26" s="31"/>
      <c r="AR26" s="31"/>
      <c r="AS26" s="31"/>
      <c r="AT26" s="31"/>
      <c r="AU26" s="31"/>
      <c r="AV26" s="31"/>
      <c r="AW26" s="31"/>
      <c r="AX26" s="31"/>
      <c r="AY26" s="31"/>
      <c r="AZ26" s="31"/>
      <c r="BA26" s="31"/>
      <c r="BB26" s="31"/>
      <c r="BC26" s="31"/>
      <c r="BD26" s="31"/>
      <c r="BE26" s="31"/>
    </row>
    <row r="27" spans="1:57" x14ac:dyDescent="0.2">
      <c r="A27" s="49" t="s">
        <v>189</v>
      </c>
      <c r="B27" s="41" t="s">
        <v>331</v>
      </c>
      <c r="C27" s="30">
        <v>11.1</v>
      </c>
      <c r="D27" s="30">
        <v>5.2</v>
      </c>
      <c r="E27" s="30">
        <v>7.7</v>
      </c>
      <c r="F27" s="30">
        <v>0.8</v>
      </c>
      <c r="G27" s="30">
        <v>4.8</v>
      </c>
      <c r="H27" s="30">
        <v>3.7</v>
      </c>
      <c r="I27" s="30">
        <v>5</v>
      </c>
      <c r="J27" s="30">
        <v>7.2</v>
      </c>
      <c r="K27" s="30">
        <v>5.9</v>
      </c>
      <c r="L27" s="30">
        <v>3.8</v>
      </c>
      <c r="M27" s="30">
        <v>5.0999999999999996</v>
      </c>
      <c r="N27" s="30">
        <v>1.1000000000000001</v>
      </c>
      <c r="O27" s="30">
        <v>6</v>
      </c>
      <c r="P27" s="30">
        <v>0.8</v>
      </c>
      <c r="Q27" s="30">
        <v>2.2999999999999998</v>
      </c>
      <c r="R27" s="136">
        <v>2.2000000000000002</v>
      </c>
      <c r="S27" s="30">
        <v>7.6</v>
      </c>
      <c r="T27" s="30">
        <v>-1.7</v>
      </c>
      <c r="U27" s="30">
        <v>5.9</v>
      </c>
      <c r="V27" s="30">
        <v>2.2999999999999998</v>
      </c>
      <c r="W27" s="30">
        <v>1.3</v>
      </c>
      <c r="X27" s="30">
        <v>1.9753942124415289</v>
      </c>
      <c r="Y27" s="30">
        <v>2</v>
      </c>
      <c r="Z27" s="31"/>
      <c r="AA27" s="31"/>
      <c r="AB27" s="31"/>
      <c r="AC27" s="31"/>
      <c r="AD27" s="31"/>
      <c r="AE27" s="31"/>
      <c r="AF27" s="31"/>
      <c r="AG27" s="31"/>
      <c r="AH27" s="31"/>
      <c r="AI27" s="31"/>
      <c r="AJ27" s="31"/>
      <c r="AK27" s="31"/>
      <c r="AL27" s="31"/>
      <c r="AM27" s="31"/>
      <c r="AN27" s="31"/>
      <c r="AO27" s="31"/>
      <c r="AP27" s="31"/>
      <c r="AQ27" s="31"/>
      <c r="AR27" s="31"/>
      <c r="AS27" s="31"/>
      <c r="AT27" s="31"/>
      <c r="AU27" s="31"/>
      <c r="AV27" s="31"/>
      <c r="AW27" s="31"/>
      <c r="AX27" s="31"/>
      <c r="AY27" s="31"/>
      <c r="AZ27" s="31"/>
      <c r="BA27" s="31"/>
      <c r="BB27" s="31"/>
      <c r="BC27" s="31"/>
      <c r="BD27" s="31"/>
      <c r="BE27" s="31"/>
    </row>
    <row r="28" spans="1:57" x14ac:dyDescent="0.2">
      <c r="A28" s="49" t="s">
        <v>190</v>
      </c>
      <c r="B28" s="41" t="s">
        <v>331</v>
      </c>
      <c r="C28" s="30">
        <v>4.8</v>
      </c>
      <c r="D28" s="30">
        <v>5.5</v>
      </c>
      <c r="E28" s="30">
        <v>4.5</v>
      </c>
      <c r="F28" s="30">
        <v>4.4000000000000004</v>
      </c>
      <c r="G28" s="30">
        <v>2.8</v>
      </c>
      <c r="H28" s="30">
        <v>5.3</v>
      </c>
      <c r="I28" s="30">
        <v>5.5</v>
      </c>
      <c r="J28" s="30">
        <v>5.4</v>
      </c>
      <c r="K28" s="30">
        <v>5.3</v>
      </c>
      <c r="L28" s="30">
        <v>4.9000000000000004</v>
      </c>
      <c r="M28" s="30">
        <v>4.9000000000000004</v>
      </c>
      <c r="N28" s="30">
        <v>1.7</v>
      </c>
      <c r="O28" s="30">
        <v>2.4</v>
      </c>
      <c r="P28" s="30">
        <v>2.8</v>
      </c>
      <c r="Q28" s="30">
        <v>9</v>
      </c>
      <c r="R28" s="136">
        <v>6.4</v>
      </c>
      <c r="S28" s="30">
        <v>1.2</v>
      </c>
      <c r="T28" s="30">
        <v>2.4</v>
      </c>
      <c r="U28" s="30">
        <v>6.8</v>
      </c>
      <c r="V28" s="30">
        <v>2</v>
      </c>
      <c r="W28" s="30">
        <v>2</v>
      </c>
      <c r="X28" s="30">
        <v>-1.4742868827318176</v>
      </c>
      <c r="Y28" s="30">
        <v>1.3</v>
      </c>
      <c r="Z28" s="31"/>
      <c r="AA28" s="31"/>
      <c r="AB28" s="31"/>
      <c r="AC28" s="31"/>
      <c r="AD28" s="31"/>
      <c r="AE28" s="31"/>
      <c r="AF28" s="31"/>
      <c r="AG28" s="31"/>
      <c r="AH28" s="31"/>
      <c r="AI28" s="31"/>
      <c r="AJ28" s="31"/>
      <c r="AK28" s="31"/>
      <c r="AL28" s="31"/>
      <c r="AM28" s="31"/>
      <c r="AN28" s="31"/>
      <c r="AO28" s="31"/>
      <c r="AP28" s="31"/>
      <c r="AQ28" s="31"/>
      <c r="AR28" s="31"/>
      <c r="AS28" s="31"/>
      <c r="AT28" s="31"/>
      <c r="AU28" s="31"/>
      <c r="AV28" s="31"/>
      <c r="AW28" s="31"/>
      <c r="AX28" s="31"/>
      <c r="AY28" s="31"/>
      <c r="AZ28" s="31"/>
      <c r="BA28" s="31"/>
      <c r="BB28" s="31"/>
      <c r="BC28" s="31"/>
      <c r="BD28" s="31"/>
      <c r="BE28" s="31"/>
    </row>
    <row r="29" spans="1:57" x14ac:dyDescent="0.2">
      <c r="A29" s="49" t="s">
        <v>191</v>
      </c>
      <c r="B29" s="41" t="s">
        <v>331</v>
      </c>
      <c r="C29" s="30">
        <v>5</v>
      </c>
      <c r="D29" s="30">
        <v>4.4000000000000004</v>
      </c>
      <c r="E29" s="30">
        <v>3.6</v>
      </c>
      <c r="F29" s="30">
        <v>0.7</v>
      </c>
      <c r="G29" s="30">
        <v>2.8</v>
      </c>
      <c r="H29" s="30">
        <v>4.0999999999999996</v>
      </c>
      <c r="I29" s="30">
        <v>4.8</v>
      </c>
      <c r="J29" s="30">
        <v>5.5</v>
      </c>
      <c r="K29" s="30">
        <v>5.6</v>
      </c>
      <c r="L29" s="30">
        <v>1.6</v>
      </c>
      <c r="M29" s="30">
        <v>4.4000000000000004</v>
      </c>
      <c r="N29" s="30">
        <v>3.9</v>
      </c>
      <c r="O29" s="30">
        <v>0.5</v>
      </c>
      <c r="P29" s="30">
        <v>5.4</v>
      </c>
      <c r="Q29" s="30">
        <v>0.5</v>
      </c>
      <c r="R29" s="136">
        <v>5.5</v>
      </c>
      <c r="S29" s="30">
        <v>0.8</v>
      </c>
      <c r="T29" s="30">
        <v>5.2</v>
      </c>
      <c r="U29" s="30">
        <v>-0.9</v>
      </c>
      <c r="V29" s="30">
        <v>6.9</v>
      </c>
      <c r="W29" s="30">
        <v>2.4</v>
      </c>
      <c r="X29" s="30">
        <v>1.457806573957015</v>
      </c>
      <c r="Y29" s="30">
        <v>1.3</v>
      </c>
      <c r="Z29" s="31"/>
      <c r="AA29" s="31"/>
      <c r="AB29" s="31"/>
      <c r="AC29" s="31"/>
      <c r="AD29" s="31"/>
      <c r="AE29" s="31"/>
      <c r="AF29" s="31"/>
      <c r="AG29" s="31"/>
      <c r="AH29" s="31"/>
      <c r="AI29" s="31"/>
      <c r="AJ29" s="31"/>
      <c r="AK29" s="31"/>
      <c r="AL29" s="31"/>
      <c r="AM29" s="31"/>
      <c r="AN29" s="31"/>
      <c r="AO29" s="31"/>
      <c r="AP29" s="31"/>
      <c r="AQ29" s="31"/>
      <c r="AR29" s="31"/>
      <c r="AS29" s="31"/>
      <c r="AT29" s="31"/>
      <c r="AU29" s="31"/>
      <c r="AV29" s="31"/>
      <c r="AW29" s="31"/>
      <c r="AX29" s="31"/>
      <c r="AY29" s="31"/>
      <c r="AZ29" s="31"/>
      <c r="BA29" s="31"/>
      <c r="BB29" s="31"/>
      <c r="BC29" s="31"/>
      <c r="BD29" s="31"/>
      <c r="BE29" s="31"/>
    </row>
    <row r="30" spans="1:57" x14ac:dyDescent="0.2">
      <c r="A30" s="49" t="s">
        <v>192</v>
      </c>
      <c r="B30" s="41" t="s">
        <v>331</v>
      </c>
      <c r="C30" s="30">
        <v>4</v>
      </c>
      <c r="D30" s="30">
        <v>4.4000000000000004</v>
      </c>
      <c r="E30" s="30">
        <v>3</v>
      </c>
      <c r="F30" s="30">
        <v>1.9</v>
      </c>
      <c r="G30" s="30">
        <v>3.2</v>
      </c>
      <c r="H30" s="30">
        <v>0.9</v>
      </c>
      <c r="I30" s="30">
        <v>3</v>
      </c>
      <c r="J30" s="30">
        <v>1.9</v>
      </c>
      <c r="K30" s="30">
        <v>0.1</v>
      </c>
      <c r="L30" s="30">
        <v>2.4</v>
      </c>
      <c r="M30" s="30">
        <v>1.9</v>
      </c>
      <c r="N30" s="30">
        <v>2.4</v>
      </c>
      <c r="O30" s="30">
        <v>-2</v>
      </c>
      <c r="P30" s="30">
        <v>5.3</v>
      </c>
      <c r="Q30" s="30">
        <v>2.8</v>
      </c>
      <c r="R30" s="136">
        <v>6.5</v>
      </c>
      <c r="S30" s="30">
        <v>5.0999999999999996</v>
      </c>
      <c r="T30" s="30">
        <v>-0.3</v>
      </c>
      <c r="U30" s="30">
        <v>3.9</v>
      </c>
      <c r="V30" s="30">
        <v>4.7</v>
      </c>
      <c r="W30" s="30">
        <v>1.2</v>
      </c>
      <c r="X30" s="30">
        <v>1.9176688805121671</v>
      </c>
      <c r="Y30" s="30">
        <v>5.0999999999999996</v>
      </c>
      <c r="Z30" s="31"/>
      <c r="AA30" s="31"/>
      <c r="AB30" s="31"/>
      <c r="AC30" s="31"/>
      <c r="AD30" s="31"/>
      <c r="AE30" s="31"/>
      <c r="AF30" s="31"/>
      <c r="AG30" s="31"/>
      <c r="AH30" s="31"/>
      <c r="AI30" s="31"/>
      <c r="AJ30" s="31"/>
      <c r="AK30" s="31"/>
      <c r="AL30" s="31"/>
      <c r="AM30" s="31"/>
      <c r="AN30" s="31"/>
      <c r="AO30" s="31"/>
      <c r="AP30" s="31"/>
      <c r="AQ30" s="31"/>
      <c r="AR30" s="31"/>
      <c r="AS30" s="31"/>
      <c r="AT30" s="31"/>
      <c r="AU30" s="31"/>
      <c r="AV30" s="31"/>
      <c r="AW30" s="31"/>
      <c r="AX30" s="31"/>
      <c r="AY30" s="31"/>
      <c r="AZ30" s="31"/>
      <c r="BA30" s="31"/>
      <c r="BB30" s="31"/>
      <c r="BC30" s="31"/>
      <c r="BD30" s="31"/>
      <c r="BE30" s="31"/>
    </row>
    <row r="31" spans="1:57" ht="25.5" x14ac:dyDescent="0.2">
      <c r="A31" s="49" t="s">
        <v>427</v>
      </c>
      <c r="B31" s="41" t="s">
        <v>331</v>
      </c>
      <c r="C31" s="30">
        <v>2.4</v>
      </c>
      <c r="D31" s="30">
        <v>1.1000000000000001</v>
      </c>
      <c r="E31" s="30">
        <v>4.2</v>
      </c>
      <c r="F31" s="30">
        <v>3.4</v>
      </c>
      <c r="G31" s="30">
        <v>2.1</v>
      </c>
      <c r="H31" s="30">
        <v>2.8</v>
      </c>
      <c r="I31" s="30">
        <v>2.4</v>
      </c>
      <c r="J31" s="30">
        <v>2</v>
      </c>
      <c r="K31" s="30">
        <v>1.4</v>
      </c>
      <c r="L31" s="30">
        <v>3</v>
      </c>
      <c r="M31" s="30">
        <v>2.2999999999999998</v>
      </c>
      <c r="N31" s="30">
        <v>2.7</v>
      </c>
      <c r="O31" s="30">
        <v>-2.4</v>
      </c>
      <c r="P31" s="30">
        <v>2.8</v>
      </c>
      <c r="Q31" s="30">
        <v>4.2</v>
      </c>
      <c r="R31" s="136">
        <v>1</v>
      </c>
      <c r="S31" s="30">
        <v>-0.3</v>
      </c>
      <c r="T31" s="30">
        <v>5.9</v>
      </c>
      <c r="U31" s="30">
        <v>3.9</v>
      </c>
      <c r="V31" s="30">
        <v>5.5</v>
      </c>
      <c r="W31" s="30">
        <v>1.7</v>
      </c>
      <c r="X31" s="30">
        <v>3.6404345302263721</v>
      </c>
      <c r="Y31" s="30">
        <v>1.2</v>
      </c>
      <c r="Z31" s="31"/>
      <c r="AA31" s="31"/>
      <c r="AB31" s="31"/>
      <c r="AC31" s="31"/>
      <c r="AD31" s="31"/>
      <c r="AE31" s="31"/>
      <c r="AF31" s="31"/>
      <c r="AG31" s="31"/>
      <c r="AH31" s="31"/>
      <c r="AI31" s="31"/>
      <c r="AJ31" s="31"/>
      <c r="AK31" s="31"/>
      <c r="AL31" s="31"/>
      <c r="AM31" s="31"/>
      <c r="AN31" s="31"/>
      <c r="AO31" s="31"/>
      <c r="AP31" s="31"/>
      <c r="AQ31" s="31"/>
      <c r="AR31" s="31"/>
      <c r="AS31" s="31"/>
      <c r="AT31" s="31"/>
      <c r="AU31" s="31"/>
      <c r="AV31" s="31"/>
      <c r="AW31" s="31"/>
      <c r="AX31" s="31"/>
      <c r="AY31" s="31"/>
      <c r="AZ31" s="31"/>
      <c r="BA31" s="31"/>
      <c r="BB31" s="31"/>
      <c r="BC31" s="31"/>
      <c r="BD31" s="31"/>
      <c r="BE31" s="31"/>
    </row>
    <row r="32" spans="1:57" x14ac:dyDescent="0.2">
      <c r="A32" s="49" t="s">
        <v>193</v>
      </c>
      <c r="B32" s="41" t="s">
        <v>331</v>
      </c>
      <c r="C32" s="30">
        <v>5.0999999999999996</v>
      </c>
      <c r="D32" s="30">
        <v>2.2000000000000002</v>
      </c>
      <c r="E32" s="30">
        <v>2.2000000000000002</v>
      </c>
      <c r="F32" s="30">
        <v>3.8</v>
      </c>
      <c r="G32" s="30">
        <v>1.6</v>
      </c>
      <c r="H32" s="30">
        <v>3.2</v>
      </c>
      <c r="I32" s="30">
        <v>1.1000000000000001</v>
      </c>
      <c r="J32" s="30">
        <v>3.2</v>
      </c>
      <c r="K32" s="30">
        <v>0.7</v>
      </c>
      <c r="L32" s="30">
        <v>4.5</v>
      </c>
      <c r="M32" s="30">
        <v>2.4</v>
      </c>
      <c r="N32" s="30">
        <v>4.2</v>
      </c>
      <c r="O32" s="30">
        <v>-6.2</v>
      </c>
      <c r="P32" s="30">
        <v>4.9000000000000004</v>
      </c>
      <c r="Q32" s="30">
        <v>4.2</v>
      </c>
      <c r="R32" s="136">
        <v>4.8</v>
      </c>
      <c r="S32" s="30">
        <v>3.6</v>
      </c>
      <c r="T32" s="30">
        <v>2.9</v>
      </c>
      <c r="U32" s="30">
        <v>3.5</v>
      </c>
      <c r="V32" s="30">
        <v>0.2</v>
      </c>
      <c r="W32" s="30">
        <v>5.5</v>
      </c>
      <c r="X32" s="30">
        <v>5.507021746277772</v>
      </c>
      <c r="Y32" s="30">
        <v>0.8</v>
      </c>
      <c r="Z32" s="31"/>
      <c r="AA32" s="31"/>
      <c r="AB32" s="31"/>
      <c r="AC32" s="31"/>
      <c r="AD32" s="31"/>
      <c r="AE32" s="31"/>
      <c r="AF32" s="31"/>
      <c r="AG32" s="31"/>
      <c r="AH32" s="31"/>
      <c r="AI32" s="31"/>
      <c r="AJ32" s="31"/>
      <c r="AK32" s="31"/>
      <c r="AL32" s="31"/>
      <c r="AM32" s="31"/>
      <c r="AN32" s="31"/>
      <c r="AO32" s="31"/>
      <c r="AP32" s="31"/>
      <c r="AQ32" s="31"/>
      <c r="AR32" s="31"/>
      <c r="AS32" s="31"/>
      <c r="AT32" s="31"/>
      <c r="AU32" s="31"/>
      <c r="AV32" s="31"/>
      <c r="AW32" s="31"/>
      <c r="AX32" s="31"/>
      <c r="AY32" s="31"/>
      <c r="AZ32" s="31"/>
      <c r="BA32" s="31"/>
      <c r="BB32" s="31"/>
      <c r="BC32" s="31"/>
      <c r="BD32" s="31"/>
      <c r="BE32" s="31"/>
    </row>
    <row r="33" spans="1:57" x14ac:dyDescent="0.2">
      <c r="A33" s="49" t="s">
        <v>194</v>
      </c>
      <c r="B33" s="41" t="s">
        <v>331</v>
      </c>
      <c r="C33" s="30">
        <v>0.7</v>
      </c>
      <c r="D33" s="30">
        <v>0.4</v>
      </c>
      <c r="E33" s="30">
        <v>1.8</v>
      </c>
      <c r="F33" s="30">
        <v>4.2</v>
      </c>
      <c r="G33" s="30">
        <v>2.2000000000000002</v>
      </c>
      <c r="H33" s="30">
        <v>1.6</v>
      </c>
      <c r="I33" s="30">
        <v>1.4</v>
      </c>
      <c r="J33" s="30">
        <v>1.8</v>
      </c>
      <c r="K33" s="30">
        <v>0.8</v>
      </c>
      <c r="L33" s="30">
        <v>0.9</v>
      </c>
      <c r="M33" s="30">
        <v>1.4</v>
      </c>
      <c r="N33" s="30">
        <v>2.6</v>
      </c>
      <c r="O33" s="30">
        <v>-3.8</v>
      </c>
      <c r="P33" s="30">
        <v>6</v>
      </c>
      <c r="Q33" s="30">
        <v>5.0999999999999996</v>
      </c>
      <c r="R33" s="136">
        <v>4.8</v>
      </c>
      <c r="S33" s="30">
        <v>-1.3</v>
      </c>
      <c r="T33" s="30">
        <v>7.2</v>
      </c>
      <c r="U33" s="30">
        <v>7.1</v>
      </c>
      <c r="V33" s="30">
        <v>-0.2</v>
      </c>
      <c r="W33" s="30">
        <v>2</v>
      </c>
      <c r="X33" s="30">
        <v>4.7762619779694973</v>
      </c>
      <c r="Y33" s="30">
        <v>-2.1</v>
      </c>
      <c r="Z33" s="31"/>
      <c r="AA33" s="31"/>
      <c r="AB33" s="31"/>
      <c r="AC33" s="31"/>
      <c r="AD33" s="31"/>
      <c r="AE33" s="31"/>
      <c r="AF33" s="31"/>
      <c r="AG33" s="31"/>
      <c r="AH33" s="31"/>
      <c r="AI33" s="31"/>
      <c r="AJ33" s="31"/>
      <c r="AK33" s="31"/>
      <c r="AL33" s="31"/>
      <c r="AM33" s="31"/>
      <c r="AN33" s="31"/>
      <c r="AO33" s="31"/>
      <c r="AP33" s="31"/>
      <c r="AQ33" s="31"/>
      <c r="AR33" s="31"/>
      <c r="AS33" s="31"/>
      <c r="AT33" s="31"/>
      <c r="AU33" s="31"/>
      <c r="AV33" s="31"/>
      <c r="AW33" s="31"/>
      <c r="AX33" s="31"/>
      <c r="AY33" s="31"/>
      <c r="AZ33" s="31"/>
      <c r="BA33" s="31"/>
      <c r="BB33" s="31"/>
      <c r="BC33" s="31"/>
      <c r="BD33" s="31"/>
      <c r="BE33" s="31"/>
    </row>
    <row r="34" spans="1:57" ht="25.5" x14ac:dyDescent="0.2">
      <c r="A34" s="49" t="s">
        <v>428</v>
      </c>
      <c r="B34" s="41" t="s">
        <v>331</v>
      </c>
      <c r="C34" s="30">
        <v>3.5</v>
      </c>
      <c r="D34" s="30">
        <v>3.7</v>
      </c>
      <c r="E34" s="30">
        <v>3</v>
      </c>
      <c r="F34" s="30">
        <v>0.4</v>
      </c>
      <c r="G34" s="30">
        <v>1</v>
      </c>
      <c r="H34" s="30">
        <v>1</v>
      </c>
      <c r="I34" s="30">
        <v>1.4</v>
      </c>
      <c r="J34" s="30">
        <v>3.6</v>
      </c>
      <c r="K34" s="30">
        <v>0.8</v>
      </c>
      <c r="L34" s="30">
        <v>-1.2</v>
      </c>
      <c r="M34" s="30">
        <v>1.1000000000000001</v>
      </c>
      <c r="N34" s="30">
        <v>-3</v>
      </c>
      <c r="O34" s="30">
        <v>-9.1999999999999993</v>
      </c>
      <c r="P34" s="30">
        <v>8.1</v>
      </c>
      <c r="Q34" s="30">
        <v>4</v>
      </c>
      <c r="R34" s="136">
        <v>-3.3</v>
      </c>
      <c r="S34" s="30">
        <v>1.9</v>
      </c>
      <c r="T34" s="30">
        <v>5.6</v>
      </c>
      <c r="U34" s="30">
        <v>3.6</v>
      </c>
      <c r="V34" s="30">
        <v>2.8</v>
      </c>
      <c r="W34" s="30">
        <v>2.7</v>
      </c>
      <c r="X34" s="30">
        <v>5.8650895993596919</v>
      </c>
      <c r="Y34" s="30">
        <v>1.4</v>
      </c>
      <c r="Z34" s="31"/>
      <c r="AA34" s="31"/>
      <c r="AB34" s="31"/>
      <c r="AC34" s="31"/>
      <c r="AD34" s="31"/>
      <c r="AE34" s="31"/>
      <c r="AF34" s="31"/>
      <c r="AG34" s="31"/>
      <c r="AH34" s="31"/>
      <c r="AI34" s="31"/>
      <c r="AJ34" s="31"/>
      <c r="AK34" s="31"/>
      <c r="AL34" s="31"/>
      <c r="AM34" s="31"/>
      <c r="AN34" s="31"/>
      <c r="AO34" s="31"/>
      <c r="AP34" s="31"/>
      <c r="AQ34" s="31"/>
      <c r="AR34" s="31"/>
      <c r="AS34" s="31"/>
      <c r="AT34" s="31"/>
      <c r="AU34" s="31"/>
      <c r="AV34" s="31"/>
      <c r="AW34" s="31"/>
      <c r="AX34" s="31"/>
      <c r="AY34" s="31"/>
      <c r="AZ34" s="31"/>
      <c r="BA34" s="31"/>
      <c r="BB34" s="31"/>
      <c r="BC34" s="31"/>
      <c r="BD34" s="31"/>
      <c r="BE34" s="31"/>
    </row>
    <row r="35" spans="1:57" x14ac:dyDescent="0.2">
      <c r="A35" s="49" t="s">
        <v>348</v>
      </c>
      <c r="B35" s="41" t="s">
        <v>331</v>
      </c>
      <c r="C35" s="30">
        <v>0.8</v>
      </c>
      <c r="D35" s="30">
        <v>3.3</v>
      </c>
      <c r="E35" s="30">
        <v>2</v>
      </c>
      <c r="F35" s="30">
        <v>-4.7</v>
      </c>
      <c r="G35" s="30">
        <v>2.8</v>
      </c>
      <c r="H35" s="30">
        <v>3.1</v>
      </c>
      <c r="I35" s="30">
        <v>0</v>
      </c>
      <c r="J35" s="30">
        <v>5.7</v>
      </c>
      <c r="K35" s="30">
        <v>0.1</v>
      </c>
      <c r="L35" s="30">
        <v>2.5</v>
      </c>
      <c r="M35" s="30">
        <v>2.4</v>
      </c>
      <c r="N35" s="30">
        <v>2.1</v>
      </c>
      <c r="O35" s="30">
        <v>-3.4</v>
      </c>
      <c r="P35" s="30">
        <v>3.5</v>
      </c>
      <c r="Q35" s="30">
        <v>3.9</v>
      </c>
      <c r="R35" s="136">
        <v>4.8</v>
      </c>
      <c r="S35" s="30">
        <v>1.3</v>
      </c>
      <c r="T35" s="30">
        <v>4.9000000000000004</v>
      </c>
      <c r="U35" s="30">
        <v>5.6</v>
      </c>
      <c r="V35" s="30">
        <v>5.0999999999999996</v>
      </c>
      <c r="W35" s="30">
        <v>4.2</v>
      </c>
      <c r="X35" s="30">
        <v>2.0190084767531431</v>
      </c>
      <c r="Y35" s="30">
        <v>-4.2</v>
      </c>
      <c r="Z35" s="31"/>
      <c r="AA35" s="31"/>
      <c r="AB35" s="31"/>
      <c r="AC35" s="31"/>
      <c r="AD35" s="31"/>
      <c r="AE35" s="31"/>
      <c r="AF35" s="31"/>
      <c r="AG35" s="31"/>
      <c r="AH35" s="31"/>
      <c r="AI35" s="31"/>
      <c r="AJ35" s="31"/>
      <c r="AK35" s="31"/>
      <c r="AL35" s="31"/>
      <c r="AM35" s="31"/>
      <c r="AN35" s="31"/>
      <c r="AO35" s="31"/>
      <c r="AP35" s="31"/>
      <c r="AQ35" s="31"/>
      <c r="AR35" s="31"/>
      <c r="AS35" s="31"/>
      <c r="AT35" s="31"/>
      <c r="AU35" s="31"/>
      <c r="AV35" s="31"/>
      <c r="AW35" s="31"/>
      <c r="AX35" s="31"/>
      <c r="AY35" s="31"/>
      <c r="AZ35" s="31"/>
      <c r="BA35" s="31"/>
      <c r="BB35" s="31"/>
      <c r="BC35" s="31"/>
      <c r="BD35" s="31"/>
      <c r="BE35" s="31"/>
    </row>
    <row r="36" spans="1:57" x14ac:dyDescent="0.2">
      <c r="A36" s="49" t="s">
        <v>349</v>
      </c>
      <c r="B36" s="41" t="s">
        <v>331</v>
      </c>
      <c r="C36" s="30">
        <v>2.4</v>
      </c>
      <c r="D36" s="30">
        <v>2.5</v>
      </c>
      <c r="E36" s="30">
        <v>3</v>
      </c>
      <c r="F36" s="30">
        <v>-0.7</v>
      </c>
      <c r="G36" s="30">
        <v>2.9</v>
      </c>
      <c r="H36" s="30">
        <v>1.3</v>
      </c>
      <c r="I36" s="30">
        <v>2.2000000000000002</v>
      </c>
      <c r="J36" s="30">
        <v>3.5</v>
      </c>
      <c r="K36" s="30">
        <v>0.9</v>
      </c>
      <c r="L36" s="30">
        <v>2.2999999999999998</v>
      </c>
      <c r="M36" s="30">
        <v>2.2000000000000002</v>
      </c>
      <c r="N36" s="30">
        <v>3</v>
      </c>
      <c r="O36" s="30">
        <v>-5.8</v>
      </c>
      <c r="P36" s="30">
        <v>6.6</v>
      </c>
      <c r="Q36" s="30">
        <v>6.4</v>
      </c>
      <c r="R36" s="136">
        <v>2</v>
      </c>
      <c r="S36" s="30">
        <v>1</v>
      </c>
      <c r="T36" s="30">
        <v>6.4</v>
      </c>
      <c r="U36" s="30">
        <v>1.9</v>
      </c>
      <c r="V36" s="30">
        <v>3.1</v>
      </c>
      <c r="W36" s="30">
        <v>5.4</v>
      </c>
      <c r="X36" s="30">
        <v>3.6815253059953505</v>
      </c>
      <c r="Y36" s="30">
        <v>2.5</v>
      </c>
      <c r="Z36" s="31"/>
      <c r="AA36" s="31"/>
      <c r="AB36" s="31"/>
      <c r="AC36" s="31"/>
      <c r="AD36" s="31"/>
      <c r="AE36" s="31"/>
      <c r="AF36" s="31"/>
      <c r="AG36" s="31"/>
      <c r="AH36" s="31"/>
      <c r="AI36" s="31"/>
      <c r="AJ36" s="31"/>
      <c r="AK36" s="31"/>
      <c r="AL36" s="31"/>
      <c r="AM36" s="31"/>
      <c r="AN36" s="31"/>
      <c r="AO36" s="31"/>
      <c r="AP36" s="31"/>
      <c r="AQ36" s="31"/>
      <c r="AR36" s="31"/>
      <c r="AS36" s="31"/>
      <c r="AT36" s="31"/>
      <c r="AU36" s="31"/>
      <c r="AV36" s="31"/>
      <c r="AW36" s="31"/>
      <c r="AX36" s="31"/>
      <c r="AY36" s="31"/>
      <c r="AZ36" s="31"/>
      <c r="BA36" s="31"/>
      <c r="BB36" s="31"/>
      <c r="BC36" s="31"/>
      <c r="BD36" s="31"/>
      <c r="BE36" s="31"/>
    </row>
    <row r="37" spans="1:57" x14ac:dyDescent="0.2">
      <c r="A37" s="49" t="s">
        <v>350</v>
      </c>
      <c r="B37" s="41" t="s">
        <v>331</v>
      </c>
      <c r="C37" s="30">
        <v>10.3</v>
      </c>
      <c r="D37" s="30">
        <v>4.3</v>
      </c>
      <c r="E37" s="30">
        <v>2.6</v>
      </c>
      <c r="F37" s="30">
        <v>-0.7</v>
      </c>
      <c r="G37" s="30">
        <v>2.7</v>
      </c>
      <c r="H37" s="30">
        <v>3.2</v>
      </c>
      <c r="I37" s="30">
        <v>-3.8</v>
      </c>
      <c r="J37" s="30">
        <v>9.6</v>
      </c>
      <c r="K37" s="30">
        <v>1.1000000000000001</v>
      </c>
      <c r="L37" s="30">
        <v>1.9</v>
      </c>
      <c r="M37" s="30">
        <v>2.5</v>
      </c>
      <c r="N37" s="30">
        <v>1.4</v>
      </c>
      <c r="O37" s="30">
        <v>-3.2</v>
      </c>
      <c r="P37" s="30">
        <v>5.8</v>
      </c>
      <c r="Q37" s="30">
        <v>6</v>
      </c>
      <c r="R37" s="136">
        <v>2.1</v>
      </c>
      <c r="S37" s="30">
        <v>6.3</v>
      </c>
      <c r="T37" s="30">
        <v>3.1</v>
      </c>
      <c r="U37" s="30">
        <v>4.5999999999999996</v>
      </c>
      <c r="V37" s="30">
        <v>2.7</v>
      </c>
      <c r="W37" s="30">
        <v>1.7</v>
      </c>
      <c r="X37" s="30">
        <v>4.128937988443397</v>
      </c>
      <c r="Y37" s="30">
        <v>2.8</v>
      </c>
      <c r="Z37" s="31"/>
      <c r="AA37" s="31"/>
      <c r="AB37" s="31"/>
      <c r="AC37" s="31"/>
      <c r="AD37" s="31"/>
      <c r="AE37" s="31"/>
      <c r="AF37" s="31"/>
      <c r="AG37" s="31"/>
      <c r="AH37" s="31"/>
      <c r="AI37" s="31"/>
      <c r="AJ37" s="31"/>
      <c r="AK37" s="31"/>
      <c r="AL37" s="31"/>
      <c r="AM37" s="31"/>
      <c r="AN37" s="31"/>
      <c r="AO37" s="31"/>
      <c r="AP37" s="31"/>
      <c r="AQ37" s="31"/>
      <c r="AR37" s="31"/>
      <c r="AS37" s="31"/>
      <c r="AT37" s="31"/>
      <c r="AU37" s="31"/>
      <c r="AV37" s="31"/>
      <c r="AW37" s="31"/>
      <c r="AX37" s="31"/>
      <c r="AY37" s="31"/>
      <c r="AZ37" s="31"/>
      <c r="BA37" s="31"/>
      <c r="BB37" s="31"/>
      <c r="BC37" s="31"/>
      <c r="BD37" s="31"/>
      <c r="BE37" s="31"/>
    </row>
    <row r="38" spans="1:57" x14ac:dyDescent="0.2">
      <c r="A38" s="49" t="s">
        <v>351</v>
      </c>
      <c r="B38" s="41" t="s">
        <v>331</v>
      </c>
      <c r="C38" s="30">
        <v>4.5999999999999996</v>
      </c>
      <c r="D38" s="30">
        <v>4.2</v>
      </c>
      <c r="E38" s="30">
        <v>3.6</v>
      </c>
      <c r="F38" s="30">
        <v>4.8</v>
      </c>
      <c r="G38" s="30">
        <v>6.1</v>
      </c>
      <c r="H38" s="30">
        <v>2.2000000000000002</v>
      </c>
      <c r="I38" s="30">
        <v>0.8</v>
      </c>
      <c r="J38" s="30">
        <v>2.1</v>
      </c>
      <c r="K38" s="30">
        <v>3.8</v>
      </c>
      <c r="L38" s="30">
        <v>1.5</v>
      </c>
      <c r="M38" s="30">
        <v>2.7</v>
      </c>
      <c r="N38" s="30">
        <v>2.1</v>
      </c>
      <c r="O38" s="30">
        <v>2.9</v>
      </c>
      <c r="P38" s="30">
        <v>-0.3</v>
      </c>
      <c r="Q38" s="30">
        <v>5.7</v>
      </c>
      <c r="R38" s="136">
        <v>2.6</v>
      </c>
      <c r="S38" s="30">
        <v>5.5</v>
      </c>
      <c r="T38" s="30">
        <v>3.3</v>
      </c>
      <c r="U38" s="30">
        <v>5.6</v>
      </c>
      <c r="V38" s="30">
        <v>1.6</v>
      </c>
      <c r="W38" s="30">
        <v>2.2999999999999998</v>
      </c>
      <c r="X38" s="30">
        <v>3.6242923508059306</v>
      </c>
      <c r="Y38" s="30">
        <v>-1.2</v>
      </c>
      <c r="Z38" s="31"/>
      <c r="AA38" s="31"/>
      <c r="AB38" s="31"/>
      <c r="AC38" s="31"/>
      <c r="AD38" s="31"/>
      <c r="AE38" s="31"/>
      <c r="AF38" s="31"/>
      <c r="AG38" s="31"/>
      <c r="AH38" s="31"/>
      <c r="AI38" s="31"/>
      <c r="AJ38" s="31"/>
      <c r="AK38" s="31"/>
      <c r="AL38" s="31"/>
      <c r="AM38" s="31"/>
      <c r="AN38" s="31"/>
      <c r="AO38" s="31"/>
      <c r="AP38" s="31"/>
      <c r="AQ38" s="31"/>
      <c r="AR38" s="31"/>
      <c r="AS38" s="31"/>
      <c r="AT38" s="31"/>
      <c r="AU38" s="31"/>
      <c r="AV38" s="31"/>
      <c r="AW38" s="31"/>
      <c r="AX38" s="31"/>
      <c r="AY38" s="31"/>
      <c r="AZ38" s="31"/>
      <c r="BA38" s="31"/>
      <c r="BB38" s="31"/>
      <c r="BC38" s="31"/>
      <c r="BD38" s="31"/>
      <c r="BE38" s="31"/>
    </row>
    <row r="39" spans="1:57" x14ac:dyDescent="0.2">
      <c r="A39" s="49" t="s">
        <v>352</v>
      </c>
      <c r="B39" s="41" t="s">
        <v>331</v>
      </c>
      <c r="C39" s="30">
        <v>2.2000000000000002</v>
      </c>
      <c r="D39" s="30">
        <v>2.8</v>
      </c>
      <c r="E39" s="30">
        <v>3.4</v>
      </c>
      <c r="F39" s="30">
        <v>-2.1</v>
      </c>
      <c r="G39" s="30">
        <v>2.6</v>
      </c>
      <c r="H39" s="30">
        <v>2.7</v>
      </c>
      <c r="I39" s="30">
        <v>0.9</v>
      </c>
      <c r="J39" s="30">
        <v>0.9</v>
      </c>
      <c r="K39" s="30">
        <v>0.5</v>
      </c>
      <c r="L39" s="30">
        <v>1.7</v>
      </c>
      <c r="M39" s="30">
        <v>1.6</v>
      </c>
      <c r="N39" s="30">
        <v>0.7</v>
      </c>
      <c r="O39" s="30">
        <v>-0.4</v>
      </c>
      <c r="P39" s="30">
        <v>3.7</v>
      </c>
      <c r="Q39" s="30">
        <v>1.1000000000000001</v>
      </c>
      <c r="R39" s="136">
        <v>2.5</v>
      </c>
      <c r="S39" s="30">
        <v>6.4</v>
      </c>
      <c r="T39" s="30">
        <v>1.7</v>
      </c>
      <c r="U39" s="30">
        <v>1.6</v>
      </c>
      <c r="V39" s="30">
        <v>3.2</v>
      </c>
      <c r="W39" s="30">
        <v>2.8</v>
      </c>
      <c r="X39" s="30">
        <v>2.8109236388937262</v>
      </c>
      <c r="Y39" s="30">
        <v>6.3</v>
      </c>
      <c r="Z39" s="31"/>
      <c r="AA39" s="31"/>
      <c r="AB39" s="31"/>
      <c r="AC39" s="31"/>
      <c r="AD39" s="31"/>
      <c r="AE39" s="31"/>
      <c r="AF39" s="31"/>
      <c r="AG39" s="31"/>
      <c r="AH39" s="31"/>
      <c r="AI39" s="31"/>
      <c r="AJ39" s="31"/>
      <c r="AK39" s="31"/>
      <c r="AL39" s="31"/>
      <c r="AM39" s="31"/>
      <c r="AN39" s="31"/>
      <c r="AO39" s="31"/>
      <c r="AP39" s="31"/>
      <c r="AQ39" s="31"/>
      <c r="AR39" s="31"/>
      <c r="AS39" s="31"/>
      <c r="AT39" s="31"/>
      <c r="AU39" s="31"/>
      <c r="AV39" s="31"/>
      <c r="AW39" s="31"/>
      <c r="AX39" s="31"/>
      <c r="AY39" s="31"/>
      <c r="AZ39" s="31"/>
      <c r="BA39" s="31"/>
      <c r="BB39" s="31"/>
      <c r="BC39" s="31"/>
      <c r="BD39" s="31"/>
      <c r="BE39" s="31"/>
    </row>
    <row r="40" spans="1:57" x14ac:dyDescent="0.2">
      <c r="A40" s="50" t="s">
        <v>353</v>
      </c>
      <c r="B40" s="41" t="s">
        <v>331</v>
      </c>
      <c r="C40" s="30">
        <v>2.2000000000000002</v>
      </c>
      <c r="D40" s="30">
        <v>2.8</v>
      </c>
      <c r="E40" s="30">
        <v>3.4</v>
      </c>
      <c r="F40" s="30">
        <v>-2.1</v>
      </c>
      <c r="G40" s="30">
        <v>2.9</v>
      </c>
      <c r="H40" s="30">
        <v>2.2000000000000002</v>
      </c>
      <c r="I40" s="30">
        <v>1.1000000000000001</v>
      </c>
      <c r="J40" s="30">
        <v>0.4</v>
      </c>
      <c r="K40" s="30">
        <v>0.6</v>
      </c>
      <c r="L40" s="30">
        <v>4</v>
      </c>
      <c r="M40" s="30">
        <v>1.5</v>
      </c>
      <c r="N40" s="30">
        <v>4</v>
      </c>
      <c r="O40" s="30">
        <v>0.7</v>
      </c>
      <c r="P40" s="30">
        <v>4</v>
      </c>
      <c r="Q40" s="30">
        <v>1.9</v>
      </c>
      <c r="R40" s="136">
        <v>1.5</v>
      </c>
      <c r="S40" s="30">
        <v>8.5</v>
      </c>
      <c r="T40" s="30">
        <v>1.8</v>
      </c>
      <c r="U40" s="30">
        <v>5.9</v>
      </c>
      <c r="V40" s="30">
        <v>3.3</v>
      </c>
      <c r="W40" s="30">
        <v>4.0999999999999996</v>
      </c>
      <c r="X40" s="30">
        <v>-1.7</v>
      </c>
      <c r="Y40" s="136" t="s">
        <v>333</v>
      </c>
      <c r="Z40" s="31"/>
      <c r="AA40" s="31"/>
      <c r="AB40" s="31"/>
      <c r="AC40" s="31"/>
      <c r="AD40" s="31"/>
      <c r="AE40" s="31"/>
      <c r="AF40" s="31"/>
      <c r="AG40" s="31"/>
      <c r="AH40" s="31"/>
      <c r="AI40" s="31"/>
      <c r="AJ40" s="31"/>
      <c r="AK40" s="31"/>
      <c r="AL40" s="31"/>
      <c r="AM40" s="31"/>
      <c r="AN40" s="31"/>
      <c r="AO40" s="31"/>
      <c r="AP40" s="31"/>
      <c r="AQ40" s="31"/>
      <c r="AR40" s="31"/>
      <c r="AS40" s="31"/>
      <c r="AT40" s="31"/>
      <c r="AU40" s="31"/>
      <c r="AV40" s="31"/>
      <c r="AW40" s="31"/>
      <c r="AX40" s="31"/>
      <c r="AY40" s="31"/>
      <c r="AZ40" s="31"/>
      <c r="BA40" s="31"/>
      <c r="BB40" s="31"/>
      <c r="BC40" s="31"/>
      <c r="BD40" s="31"/>
      <c r="BE40" s="31"/>
    </row>
    <row r="41" spans="1:57" ht="25.5" x14ac:dyDescent="0.2">
      <c r="A41" s="49" t="s">
        <v>429</v>
      </c>
      <c r="B41" s="41" t="s">
        <v>331</v>
      </c>
      <c r="C41" s="32">
        <v>3</v>
      </c>
      <c r="D41" s="32">
        <v>2.8</v>
      </c>
      <c r="E41" s="32">
        <v>3</v>
      </c>
      <c r="F41" s="32">
        <v>2.1</v>
      </c>
      <c r="G41" s="32">
        <v>4.4000000000000004</v>
      </c>
      <c r="H41" s="32">
        <v>2</v>
      </c>
      <c r="I41" s="32">
        <v>1.1000000000000001</v>
      </c>
      <c r="J41" s="32">
        <v>2.2999999999999998</v>
      </c>
      <c r="K41" s="32">
        <v>1.6</v>
      </c>
      <c r="L41" s="32">
        <v>2</v>
      </c>
      <c r="M41" s="30">
        <v>2.2000000000000002</v>
      </c>
      <c r="N41" s="30">
        <v>5</v>
      </c>
      <c r="O41" s="30">
        <v>-2.2999999999999998</v>
      </c>
      <c r="P41" s="30">
        <v>3.8</v>
      </c>
      <c r="Q41" s="30">
        <v>2.2000000000000002</v>
      </c>
      <c r="R41" s="136">
        <v>8</v>
      </c>
      <c r="S41" s="30">
        <v>0.6</v>
      </c>
      <c r="T41" s="30">
        <v>3.4</v>
      </c>
      <c r="U41" s="30">
        <v>4.8</v>
      </c>
      <c r="V41" s="30">
        <v>3.1</v>
      </c>
      <c r="W41" s="30">
        <v>6.4</v>
      </c>
      <c r="X41" s="30">
        <v>4.5031055900621055</v>
      </c>
      <c r="Y41" s="30">
        <v>-4.2</v>
      </c>
      <c r="Z41" s="31"/>
      <c r="AA41" s="31"/>
      <c r="AB41" s="31"/>
      <c r="AC41" s="31"/>
      <c r="AD41" s="31"/>
      <c r="AE41" s="31"/>
      <c r="AF41" s="31"/>
      <c r="AG41" s="31"/>
      <c r="AH41" s="31"/>
      <c r="AI41" s="31"/>
      <c r="AJ41" s="31"/>
      <c r="AK41" s="31"/>
      <c r="AL41" s="31"/>
      <c r="AM41" s="31"/>
      <c r="AN41" s="31"/>
      <c r="AO41" s="31"/>
      <c r="AP41" s="31"/>
      <c r="AQ41" s="31"/>
      <c r="AR41" s="31"/>
      <c r="AS41" s="31"/>
      <c r="AT41" s="31"/>
      <c r="AU41" s="31"/>
      <c r="AV41" s="31"/>
      <c r="AW41" s="31"/>
      <c r="AX41" s="31"/>
      <c r="AY41" s="31"/>
      <c r="AZ41" s="31"/>
      <c r="BA41" s="31"/>
      <c r="BB41" s="31"/>
      <c r="BC41" s="31"/>
      <c r="BD41" s="31"/>
      <c r="BE41" s="31"/>
    </row>
    <row r="42" spans="1:57" x14ac:dyDescent="0.2">
      <c r="A42" s="48" t="s">
        <v>354</v>
      </c>
      <c r="B42" s="41" t="s">
        <v>331</v>
      </c>
      <c r="C42" s="32">
        <v>4.7</v>
      </c>
      <c r="D42" s="32">
        <v>3.8</v>
      </c>
      <c r="E42" s="32">
        <v>3.8</v>
      </c>
      <c r="F42" s="32">
        <v>-4.3</v>
      </c>
      <c r="G42" s="32">
        <v>5.3</v>
      </c>
      <c r="H42" s="32">
        <v>5.2</v>
      </c>
      <c r="I42" s="32">
        <v>4.5</v>
      </c>
      <c r="J42" s="32">
        <v>2.8</v>
      </c>
      <c r="K42" s="32">
        <v>3.1</v>
      </c>
      <c r="L42" s="32">
        <v>3.9</v>
      </c>
      <c r="M42" s="30">
        <v>4.2</v>
      </c>
      <c r="N42" s="30">
        <v>6</v>
      </c>
      <c r="O42" s="30">
        <v>4.0999999999999996</v>
      </c>
      <c r="P42" s="30">
        <v>3.8</v>
      </c>
      <c r="Q42" s="30">
        <v>0.5</v>
      </c>
      <c r="R42" s="136">
        <v>-1</v>
      </c>
      <c r="S42" s="30">
        <v>3.6</v>
      </c>
      <c r="T42" s="30">
        <v>1.9</v>
      </c>
      <c r="U42" s="30">
        <v>1.3</v>
      </c>
      <c r="V42" s="30">
        <v>2.1</v>
      </c>
      <c r="W42" s="30">
        <v>2</v>
      </c>
      <c r="X42" s="30">
        <v>1.8240857391273551</v>
      </c>
      <c r="Y42" s="30">
        <v>1.9</v>
      </c>
      <c r="Z42" s="31"/>
      <c r="AA42" s="31"/>
      <c r="AB42" s="31"/>
      <c r="AC42" s="31"/>
      <c r="AD42" s="31"/>
      <c r="AE42" s="31"/>
      <c r="AF42" s="31"/>
      <c r="AG42" s="31"/>
      <c r="AH42" s="31"/>
      <c r="AI42" s="31"/>
      <c r="AJ42" s="31"/>
      <c r="AK42" s="31"/>
      <c r="AL42" s="31"/>
      <c r="AM42" s="31"/>
      <c r="AN42" s="31"/>
      <c r="AO42" s="31"/>
      <c r="AP42" s="31"/>
      <c r="AQ42" s="31"/>
      <c r="AR42" s="31"/>
      <c r="AS42" s="31"/>
      <c r="AT42" s="31"/>
      <c r="AU42" s="31"/>
      <c r="AV42" s="31"/>
      <c r="AW42" s="31"/>
      <c r="AX42" s="31"/>
      <c r="AY42" s="31"/>
      <c r="AZ42" s="31"/>
      <c r="BA42" s="31"/>
      <c r="BB42" s="31"/>
      <c r="BC42" s="31"/>
      <c r="BD42" s="31"/>
      <c r="BE42" s="31"/>
    </row>
    <row r="43" spans="1:57" ht="25.5" x14ac:dyDescent="0.2">
      <c r="A43" s="48" t="s">
        <v>827</v>
      </c>
      <c r="B43" s="41" t="s">
        <v>331</v>
      </c>
      <c r="C43" s="41" t="s">
        <v>331</v>
      </c>
      <c r="D43" s="41" t="s">
        <v>331</v>
      </c>
      <c r="E43" s="41" t="s">
        <v>331</v>
      </c>
      <c r="F43" s="41" t="s">
        <v>331</v>
      </c>
      <c r="G43" s="41" t="s">
        <v>331</v>
      </c>
      <c r="H43" s="41" t="s">
        <v>331</v>
      </c>
      <c r="I43" s="41" t="s">
        <v>331</v>
      </c>
      <c r="J43" s="41" t="s">
        <v>331</v>
      </c>
      <c r="K43" s="41" t="s">
        <v>331</v>
      </c>
      <c r="L43" s="41" t="s">
        <v>331</v>
      </c>
      <c r="M43" s="41" t="s">
        <v>331</v>
      </c>
      <c r="N43" s="30">
        <v>3.7</v>
      </c>
      <c r="O43" s="30">
        <v>1.8</v>
      </c>
      <c r="P43" s="30">
        <v>4.3</v>
      </c>
      <c r="Q43" s="30">
        <v>2.7</v>
      </c>
      <c r="R43" s="136">
        <v>0.7</v>
      </c>
      <c r="S43" s="30">
        <v>5.6</v>
      </c>
      <c r="T43" s="30">
        <v>3.9</v>
      </c>
      <c r="U43" s="30">
        <v>3.3</v>
      </c>
      <c r="V43" s="30">
        <v>1.1000000000000001</v>
      </c>
      <c r="W43" s="30">
        <v>2</v>
      </c>
      <c r="X43" s="30">
        <v>2.8391335701503806</v>
      </c>
      <c r="Y43" s="30">
        <v>1.1000000000000001</v>
      </c>
      <c r="Z43" s="31"/>
      <c r="AA43" s="31"/>
      <c r="AB43" s="31"/>
      <c r="AC43" s="31"/>
      <c r="AD43" s="31"/>
      <c r="AE43" s="31"/>
      <c r="AF43" s="31"/>
      <c r="AG43" s="31"/>
      <c r="AH43" s="31"/>
      <c r="AI43" s="31"/>
      <c r="AJ43" s="31"/>
      <c r="AK43" s="31"/>
      <c r="AL43" s="31"/>
      <c r="AM43" s="31"/>
      <c r="AN43" s="31"/>
      <c r="AO43" s="31"/>
      <c r="AP43" s="31"/>
      <c r="AQ43" s="31"/>
      <c r="AR43" s="31"/>
      <c r="AS43" s="31"/>
      <c r="AT43" s="31"/>
      <c r="AU43" s="31"/>
      <c r="AV43" s="31"/>
      <c r="AW43" s="31"/>
      <c r="AX43" s="31"/>
      <c r="AY43" s="31"/>
      <c r="AZ43" s="31"/>
      <c r="BA43" s="31"/>
      <c r="BB43" s="31"/>
      <c r="BC43" s="31"/>
      <c r="BD43" s="31"/>
      <c r="BE43" s="31"/>
    </row>
    <row r="44" spans="1:57" x14ac:dyDescent="0.2">
      <c r="A44" s="50" t="s">
        <v>74</v>
      </c>
      <c r="B44" s="41" t="s">
        <v>331</v>
      </c>
      <c r="C44" s="32">
        <v>1.6</v>
      </c>
      <c r="D44" s="32">
        <v>6</v>
      </c>
      <c r="E44" s="32">
        <v>3.2</v>
      </c>
      <c r="F44" s="32">
        <v>-0.2</v>
      </c>
      <c r="G44" s="32">
        <v>3.9</v>
      </c>
      <c r="H44" s="32">
        <v>3.1</v>
      </c>
      <c r="I44" s="32">
        <v>4.5999999999999996</v>
      </c>
      <c r="J44" s="32">
        <v>1.3</v>
      </c>
      <c r="K44" s="32">
        <v>2</v>
      </c>
      <c r="L44" s="32">
        <v>1.4</v>
      </c>
      <c r="M44" s="30">
        <v>2.7</v>
      </c>
      <c r="N44" s="30">
        <v>5.5</v>
      </c>
      <c r="O44" s="30">
        <v>3.2</v>
      </c>
      <c r="P44" s="30">
        <v>1.7</v>
      </c>
      <c r="Q44" s="30">
        <v>1</v>
      </c>
      <c r="R44" s="136">
        <v>1</v>
      </c>
      <c r="S44" s="30">
        <v>3</v>
      </c>
      <c r="T44" s="30">
        <v>2.7</v>
      </c>
      <c r="U44" s="30">
        <v>3.4</v>
      </c>
      <c r="V44" s="30">
        <v>2</v>
      </c>
      <c r="W44" s="30">
        <v>3</v>
      </c>
      <c r="X44" s="30">
        <v>1.3464052287581723</v>
      </c>
      <c r="Y44" s="30">
        <v>2.9</v>
      </c>
      <c r="Z44" s="31"/>
      <c r="AA44" s="31"/>
      <c r="AB44" s="31"/>
      <c r="AC44" s="31"/>
      <c r="AD44" s="31"/>
      <c r="AE44" s="31"/>
      <c r="AF44" s="31"/>
      <c r="AG44" s="31"/>
      <c r="AH44" s="31"/>
      <c r="AI44" s="31"/>
      <c r="AJ44" s="31"/>
      <c r="AK44" s="31"/>
      <c r="AL44" s="31"/>
      <c r="AM44" s="31"/>
      <c r="AN44" s="31"/>
      <c r="AO44" s="31"/>
      <c r="AP44" s="31"/>
      <c r="AQ44" s="31"/>
      <c r="AR44" s="31"/>
      <c r="AS44" s="31"/>
      <c r="AT44" s="31"/>
      <c r="AU44" s="31"/>
      <c r="AV44" s="31"/>
      <c r="AW44" s="31"/>
      <c r="AX44" s="31"/>
      <c r="AY44" s="31"/>
      <c r="AZ44" s="31"/>
      <c r="BA44" s="31"/>
      <c r="BB44" s="31"/>
      <c r="BC44" s="31"/>
      <c r="BD44" s="31"/>
      <c r="BE44" s="31"/>
    </row>
    <row r="45" spans="1:57" x14ac:dyDescent="0.2">
      <c r="A45" s="50" t="s">
        <v>75</v>
      </c>
      <c r="B45" s="41" t="s">
        <v>331</v>
      </c>
      <c r="C45" s="41" t="s">
        <v>331</v>
      </c>
      <c r="D45" s="41" t="s">
        <v>331</v>
      </c>
      <c r="E45" s="41" t="s">
        <v>331</v>
      </c>
      <c r="F45" s="41" t="s">
        <v>331</v>
      </c>
      <c r="G45" s="41" t="s">
        <v>331</v>
      </c>
      <c r="H45" s="41" t="s">
        <v>331</v>
      </c>
      <c r="I45" s="41" t="s">
        <v>331</v>
      </c>
      <c r="J45" s="41" t="s">
        <v>331</v>
      </c>
      <c r="K45" s="41" t="s">
        <v>331</v>
      </c>
      <c r="L45" s="41" t="s">
        <v>331</v>
      </c>
      <c r="M45" s="41" t="s">
        <v>331</v>
      </c>
      <c r="N45" s="30">
        <v>1.2</v>
      </c>
      <c r="O45" s="30" t="s">
        <v>69</v>
      </c>
      <c r="P45" s="30" t="s">
        <v>38</v>
      </c>
      <c r="Q45" s="30">
        <v>9.1999999999999993</v>
      </c>
      <c r="R45" s="136" t="s">
        <v>805</v>
      </c>
      <c r="S45" s="30" t="s">
        <v>145</v>
      </c>
      <c r="T45" s="30">
        <v>6</v>
      </c>
      <c r="U45" s="30">
        <v>7.2</v>
      </c>
      <c r="V45" s="30">
        <v>6</v>
      </c>
      <c r="W45" s="30">
        <v>0.8</v>
      </c>
      <c r="X45" s="30">
        <v>-1.7504095509526252</v>
      </c>
      <c r="Y45" s="30">
        <v>-1.3</v>
      </c>
      <c r="Z45" s="31"/>
    </row>
    <row r="46" spans="1:57" ht="25.5" x14ac:dyDescent="0.2">
      <c r="A46" s="49" t="s">
        <v>828</v>
      </c>
      <c r="B46" s="41" t="s">
        <v>331</v>
      </c>
      <c r="C46" s="32">
        <v>-0.1</v>
      </c>
      <c r="D46" s="32">
        <v>-1.2</v>
      </c>
      <c r="E46" s="32">
        <v>3.4</v>
      </c>
      <c r="F46" s="32">
        <v>-7.6</v>
      </c>
      <c r="G46" s="32">
        <v>6.4</v>
      </c>
      <c r="H46" s="32">
        <v>2.2000000000000002</v>
      </c>
      <c r="I46" s="32">
        <v>0.5</v>
      </c>
      <c r="J46" s="32">
        <v>1.2</v>
      </c>
      <c r="K46" s="32">
        <v>0.3</v>
      </c>
      <c r="L46" s="32">
        <v>0.2</v>
      </c>
      <c r="M46" s="30">
        <v>1.8</v>
      </c>
      <c r="N46" s="30">
        <v>3</v>
      </c>
      <c r="O46" s="30">
        <v>0.9</v>
      </c>
      <c r="P46" s="30">
        <v>5.8</v>
      </c>
      <c r="Q46" s="30">
        <v>3</v>
      </c>
      <c r="R46" s="136">
        <v>2</v>
      </c>
      <c r="S46" s="30">
        <v>4.2</v>
      </c>
      <c r="T46" s="30">
        <v>4.9000000000000004</v>
      </c>
      <c r="U46" s="30">
        <v>2.2999999999999998</v>
      </c>
      <c r="V46" s="30">
        <v>0.5</v>
      </c>
      <c r="W46" s="30">
        <v>2.1</v>
      </c>
      <c r="X46" s="30">
        <v>5.3416075299147963</v>
      </c>
      <c r="Y46" s="30">
        <v>-0.5</v>
      </c>
      <c r="Z46" s="31"/>
    </row>
    <row r="47" spans="1:57" ht="26.25" customHeight="1" x14ac:dyDescent="0.2">
      <c r="A47" s="49" t="s">
        <v>829</v>
      </c>
      <c r="B47" s="41" t="s">
        <v>331</v>
      </c>
      <c r="C47" s="41" t="s">
        <v>331</v>
      </c>
      <c r="D47" s="41" t="s">
        <v>331</v>
      </c>
      <c r="E47" s="41" t="s">
        <v>331</v>
      </c>
      <c r="F47" s="41" t="s">
        <v>331</v>
      </c>
      <c r="G47" s="41" t="s">
        <v>331</v>
      </c>
      <c r="H47" s="41" t="s">
        <v>331</v>
      </c>
      <c r="I47" s="41" t="s">
        <v>331</v>
      </c>
      <c r="J47" s="41" t="s">
        <v>331</v>
      </c>
      <c r="K47" s="41" t="s">
        <v>331</v>
      </c>
      <c r="L47" s="41" t="s">
        <v>331</v>
      </c>
      <c r="M47" s="41" t="s">
        <v>331</v>
      </c>
      <c r="N47" s="30">
        <v>0.2</v>
      </c>
      <c r="O47" s="30">
        <v>4.5</v>
      </c>
      <c r="P47" s="30">
        <v>2</v>
      </c>
      <c r="Q47" s="30" t="s">
        <v>917</v>
      </c>
      <c r="R47" s="136" t="s">
        <v>1072</v>
      </c>
      <c r="S47" s="30">
        <v>16</v>
      </c>
      <c r="T47" s="30" t="s">
        <v>611</v>
      </c>
      <c r="U47" s="30" t="s">
        <v>1200</v>
      </c>
      <c r="V47" s="30" t="s">
        <v>715</v>
      </c>
      <c r="W47" s="30">
        <v>-0.8</v>
      </c>
      <c r="X47" s="30">
        <v>4.0017847681195917</v>
      </c>
      <c r="Y47" s="30">
        <v>4.5999999999999996</v>
      </c>
      <c r="Z47" s="31"/>
    </row>
    <row r="48" spans="1:57" x14ac:dyDescent="0.2">
      <c r="A48" s="82" t="s">
        <v>76</v>
      </c>
      <c r="B48" s="41" t="s">
        <v>331</v>
      </c>
      <c r="C48" s="41" t="s">
        <v>331</v>
      </c>
      <c r="D48" s="41" t="s">
        <v>331</v>
      </c>
      <c r="E48" s="41" t="s">
        <v>331</v>
      </c>
      <c r="F48" s="41" t="s">
        <v>331</v>
      </c>
      <c r="G48" s="41" t="s">
        <v>331</v>
      </c>
      <c r="H48" s="41" t="s">
        <v>331</v>
      </c>
      <c r="I48" s="41" t="s">
        <v>331</v>
      </c>
      <c r="J48" s="41" t="s">
        <v>331</v>
      </c>
      <c r="K48" s="41" t="s">
        <v>331</v>
      </c>
      <c r="L48" s="41" t="s">
        <v>331</v>
      </c>
      <c r="M48" s="41" t="s">
        <v>331</v>
      </c>
      <c r="N48" s="30">
        <v>4.2</v>
      </c>
      <c r="O48" s="30">
        <v>2.8</v>
      </c>
      <c r="P48" s="30">
        <v>1.2</v>
      </c>
      <c r="Q48" s="30">
        <v>3</v>
      </c>
      <c r="R48" s="136">
        <v>1.9</v>
      </c>
      <c r="S48" s="30">
        <v>-1.2</v>
      </c>
      <c r="T48" s="30">
        <v>3.1</v>
      </c>
      <c r="U48" s="30">
        <v>6</v>
      </c>
      <c r="V48" s="30">
        <v>4.7</v>
      </c>
      <c r="W48" s="30">
        <v>5</v>
      </c>
      <c r="X48" s="30">
        <v>3.0821417083369766</v>
      </c>
      <c r="Y48" s="30">
        <v>4.9000000000000004</v>
      </c>
      <c r="Z48" s="31"/>
    </row>
    <row r="49" spans="1:26" x14ac:dyDescent="0.2">
      <c r="A49" s="50" t="s">
        <v>403</v>
      </c>
      <c r="B49" s="41" t="s">
        <v>331</v>
      </c>
      <c r="C49" s="32">
        <v>2.6</v>
      </c>
      <c r="D49" s="32">
        <v>0</v>
      </c>
      <c r="E49" s="32">
        <v>1</v>
      </c>
      <c r="F49" s="32">
        <v>-4.0999999999999996</v>
      </c>
      <c r="G49" s="32">
        <v>3.9</v>
      </c>
      <c r="H49" s="32">
        <v>2.2999999999999998</v>
      </c>
      <c r="I49" s="32">
        <v>2.6</v>
      </c>
      <c r="J49" s="32">
        <v>1.9</v>
      </c>
      <c r="K49" s="32">
        <v>1</v>
      </c>
      <c r="L49" s="32">
        <v>1.3</v>
      </c>
      <c r="M49" s="30">
        <v>2.2000000000000002</v>
      </c>
      <c r="N49" s="30">
        <v>2.6</v>
      </c>
      <c r="O49" s="30">
        <v>0.1</v>
      </c>
      <c r="P49" s="30">
        <v>-0.2</v>
      </c>
      <c r="Q49" s="30">
        <v>2.9</v>
      </c>
      <c r="R49" s="136">
        <v>5.4</v>
      </c>
      <c r="S49" s="30">
        <v>-1.4</v>
      </c>
      <c r="T49" s="30">
        <v>9.6</v>
      </c>
      <c r="U49" s="30">
        <v>7.6</v>
      </c>
      <c r="V49" s="30" t="s">
        <v>620</v>
      </c>
      <c r="W49" s="30">
        <v>2.7</v>
      </c>
      <c r="X49" s="30">
        <v>11.8</v>
      </c>
      <c r="Y49" s="30" t="s">
        <v>971</v>
      </c>
      <c r="Z49" s="31"/>
    </row>
    <row r="50" spans="1:26" x14ac:dyDescent="0.2">
      <c r="A50" s="50" t="s">
        <v>89</v>
      </c>
      <c r="B50" s="41" t="s">
        <v>331</v>
      </c>
      <c r="C50" s="32">
        <v>2.6</v>
      </c>
      <c r="D50" s="32">
        <v>0</v>
      </c>
      <c r="E50" s="32">
        <v>1</v>
      </c>
      <c r="F50" s="32">
        <v>-4.0999999999999996</v>
      </c>
      <c r="G50" s="32">
        <v>3.9</v>
      </c>
      <c r="H50" s="32">
        <v>2.2999999999999998</v>
      </c>
      <c r="I50" s="32">
        <v>2.6</v>
      </c>
      <c r="J50" s="32">
        <v>1.9</v>
      </c>
      <c r="K50" s="32">
        <v>1</v>
      </c>
      <c r="L50" s="32">
        <v>1.3</v>
      </c>
      <c r="M50" s="30">
        <v>2.2000000000000002</v>
      </c>
      <c r="N50" s="30">
        <v>0.4</v>
      </c>
      <c r="O50" s="30">
        <v>-1.1000000000000001</v>
      </c>
      <c r="P50" s="30">
        <v>3.3</v>
      </c>
      <c r="Q50" s="30">
        <v>3.5</v>
      </c>
      <c r="R50" s="136">
        <v>0.7</v>
      </c>
      <c r="S50" s="30">
        <v>-0.1</v>
      </c>
      <c r="T50" s="30">
        <v>4.5</v>
      </c>
      <c r="U50" s="30">
        <v>3.7</v>
      </c>
      <c r="V50" s="30">
        <v>4.3</v>
      </c>
      <c r="W50" s="30">
        <v>1.5</v>
      </c>
      <c r="X50" s="30">
        <v>2.4217349331126883</v>
      </c>
      <c r="Y50" s="30">
        <v>5.0999999999999996</v>
      </c>
      <c r="Z50" s="31"/>
    </row>
    <row r="51" spans="1:26" ht="25.5" x14ac:dyDescent="0.2">
      <c r="A51" s="49" t="s">
        <v>830</v>
      </c>
      <c r="B51" s="41" t="s">
        <v>331</v>
      </c>
      <c r="C51" s="41" t="s">
        <v>331</v>
      </c>
      <c r="D51" s="41" t="s">
        <v>331</v>
      </c>
      <c r="E51" s="41" t="s">
        <v>331</v>
      </c>
      <c r="F51" s="41" t="s">
        <v>331</v>
      </c>
      <c r="G51" s="41" t="s">
        <v>331</v>
      </c>
      <c r="H51" s="41" t="s">
        <v>331</v>
      </c>
      <c r="I51" s="41" t="s">
        <v>331</v>
      </c>
      <c r="J51" s="41" t="s">
        <v>331</v>
      </c>
      <c r="K51" s="41" t="s">
        <v>331</v>
      </c>
      <c r="L51" s="41" t="s">
        <v>331</v>
      </c>
      <c r="M51" s="41" t="s">
        <v>331</v>
      </c>
      <c r="N51" s="30">
        <v>5.8</v>
      </c>
      <c r="O51" s="30">
        <v>4.7</v>
      </c>
      <c r="P51" s="30">
        <v>0.8</v>
      </c>
      <c r="Q51" s="30">
        <v>2.9</v>
      </c>
      <c r="R51" s="136">
        <v>1.2</v>
      </c>
      <c r="S51" s="30">
        <v>-1.4</v>
      </c>
      <c r="T51" s="30">
        <v>0.6</v>
      </c>
      <c r="U51" s="30">
        <v>6.1</v>
      </c>
      <c r="V51" s="30">
        <v>5.0999999999999996</v>
      </c>
      <c r="W51" s="30">
        <v>7.7</v>
      </c>
      <c r="X51" s="30">
        <v>1.2765957446808471</v>
      </c>
      <c r="Y51" s="30">
        <v>6.5</v>
      </c>
      <c r="Z51" s="31"/>
    </row>
    <row r="52" spans="1:26" x14ac:dyDescent="0.2">
      <c r="A52" s="81" t="s">
        <v>90</v>
      </c>
      <c r="B52" s="41" t="s">
        <v>331</v>
      </c>
      <c r="C52" s="41" t="s">
        <v>331</v>
      </c>
      <c r="D52" s="41" t="s">
        <v>331</v>
      </c>
      <c r="E52" s="41" t="s">
        <v>331</v>
      </c>
      <c r="F52" s="41" t="s">
        <v>331</v>
      </c>
      <c r="G52" s="41" t="s">
        <v>331</v>
      </c>
      <c r="H52" s="41" t="s">
        <v>331</v>
      </c>
      <c r="I52" s="41" t="s">
        <v>331</v>
      </c>
      <c r="J52" s="41" t="s">
        <v>331</v>
      </c>
      <c r="K52" s="41" t="s">
        <v>331</v>
      </c>
      <c r="L52" s="41" t="s">
        <v>331</v>
      </c>
      <c r="M52" s="41" t="s">
        <v>331</v>
      </c>
      <c r="N52" s="30">
        <v>4.2</v>
      </c>
      <c r="O52" s="30">
        <v>3.9</v>
      </c>
      <c r="P52" s="30">
        <v>1.3</v>
      </c>
      <c r="Q52" s="30">
        <v>2.5</v>
      </c>
      <c r="R52" s="136">
        <v>-0.3</v>
      </c>
      <c r="S52" s="30">
        <v>1.7</v>
      </c>
      <c r="T52" s="30">
        <v>1.7</v>
      </c>
      <c r="U52" s="30">
        <v>4.0999999999999996</v>
      </c>
      <c r="V52" s="30">
        <v>3.3</v>
      </c>
      <c r="W52" s="30">
        <v>2.1</v>
      </c>
      <c r="X52" s="30">
        <v>3.6462295248237666</v>
      </c>
      <c r="Y52" s="30">
        <v>3.8</v>
      </c>
      <c r="Z52" s="31"/>
    </row>
    <row r="53" spans="1:26" x14ac:dyDescent="0.2">
      <c r="A53" s="82" t="s">
        <v>1220</v>
      </c>
      <c r="B53" s="41" t="s">
        <v>331</v>
      </c>
      <c r="C53" s="41" t="s">
        <v>331</v>
      </c>
      <c r="D53" s="41" t="s">
        <v>331</v>
      </c>
      <c r="E53" s="41" t="s">
        <v>331</v>
      </c>
      <c r="F53" s="41" t="s">
        <v>331</v>
      </c>
      <c r="G53" s="41" t="s">
        <v>331</v>
      </c>
      <c r="H53" s="41" t="s">
        <v>331</v>
      </c>
      <c r="I53" s="41" t="s">
        <v>331</v>
      </c>
      <c r="J53" s="41" t="s">
        <v>331</v>
      </c>
      <c r="K53" s="41" t="s">
        <v>331</v>
      </c>
      <c r="L53" s="41" t="s">
        <v>331</v>
      </c>
      <c r="M53" s="41" t="s">
        <v>331</v>
      </c>
      <c r="N53" s="30">
        <v>3</v>
      </c>
      <c r="O53" s="30">
        <v>3</v>
      </c>
      <c r="P53" s="30">
        <v>1.1000000000000001</v>
      </c>
      <c r="Q53" s="30">
        <v>2.5</v>
      </c>
      <c r="R53" s="136">
        <v>1.3</v>
      </c>
      <c r="S53" s="30">
        <v>0.8</v>
      </c>
      <c r="T53" s="30">
        <v>1</v>
      </c>
      <c r="U53" s="30">
        <v>3.6</v>
      </c>
      <c r="V53" s="30">
        <v>3.2</v>
      </c>
      <c r="W53" s="30">
        <v>1.9</v>
      </c>
      <c r="X53" s="30">
        <v>4.3379461034231497</v>
      </c>
      <c r="Y53" s="30">
        <v>4.4000000000000004</v>
      </c>
      <c r="Z53" s="31"/>
    </row>
    <row r="54" spans="1:26" ht="25.5" x14ac:dyDescent="0.2">
      <c r="A54" s="49" t="s">
        <v>1095</v>
      </c>
      <c r="B54" s="41" t="s">
        <v>331</v>
      </c>
      <c r="C54" s="41">
        <v>2.8</v>
      </c>
      <c r="D54" s="41">
        <v>2.8</v>
      </c>
      <c r="E54" s="41">
        <v>3</v>
      </c>
      <c r="F54" s="41">
        <v>4</v>
      </c>
      <c r="G54" s="41">
        <v>1.5</v>
      </c>
      <c r="H54" s="32">
        <v>4.0999999999999996</v>
      </c>
      <c r="I54" s="32">
        <v>2.5</v>
      </c>
      <c r="J54" s="32">
        <v>1.4</v>
      </c>
      <c r="K54" s="32">
        <v>2.2000000000000002</v>
      </c>
      <c r="L54" s="32">
        <v>2.5</v>
      </c>
      <c r="M54" s="30">
        <v>2.4</v>
      </c>
      <c r="N54" s="30">
        <v>3</v>
      </c>
      <c r="O54" s="30">
        <v>1.3</v>
      </c>
      <c r="P54" s="30">
        <v>1.2</v>
      </c>
      <c r="Q54" s="30">
        <v>3.3</v>
      </c>
      <c r="R54" s="136">
        <v>-0.5</v>
      </c>
      <c r="S54" s="30">
        <v>0.2</v>
      </c>
      <c r="T54" s="30">
        <v>1.6</v>
      </c>
      <c r="U54" s="30">
        <v>7.8</v>
      </c>
      <c r="V54" s="30">
        <v>4.7</v>
      </c>
      <c r="W54" s="30">
        <v>0.5</v>
      </c>
      <c r="X54" s="30">
        <v>3.2947595634968252</v>
      </c>
      <c r="Y54" s="30">
        <v>5.3</v>
      </c>
      <c r="Z54" s="31"/>
    </row>
    <row r="55" spans="1:26" ht="25.5" x14ac:dyDescent="0.2">
      <c r="A55" s="57" t="s">
        <v>831</v>
      </c>
      <c r="B55" s="41" t="s">
        <v>331</v>
      </c>
      <c r="C55" s="32">
        <v>1.5</v>
      </c>
      <c r="D55" s="32">
        <v>2.4</v>
      </c>
      <c r="E55" s="32">
        <v>4.3</v>
      </c>
      <c r="F55" s="32">
        <v>0.4</v>
      </c>
      <c r="G55" s="32">
        <v>1.2</v>
      </c>
      <c r="H55" s="32">
        <v>1.6</v>
      </c>
      <c r="I55" s="32">
        <v>2</v>
      </c>
      <c r="J55" s="32">
        <v>1.1000000000000001</v>
      </c>
      <c r="K55" s="32">
        <v>2.2000000000000002</v>
      </c>
      <c r="L55" s="32">
        <v>2.4</v>
      </c>
      <c r="M55" s="30">
        <v>1.8</v>
      </c>
      <c r="N55" s="30">
        <v>2.2999999999999998</v>
      </c>
      <c r="O55" s="30">
        <v>1.2</v>
      </c>
      <c r="P55" s="30">
        <v>1.3</v>
      </c>
      <c r="Q55" s="30">
        <v>3.9</v>
      </c>
      <c r="R55" s="136">
        <v>2.8</v>
      </c>
      <c r="S55" s="30">
        <v>-3.8</v>
      </c>
      <c r="T55" s="30">
        <v>6.7</v>
      </c>
      <c r="U55" s="30">
        <v>6.7</v>
      </c>
      <c r="V55" s="30">
        <v>3.3</v>
      </c>
      <c r="W55" s="30">
        <v>2.1</v>
      </c>
      <c r="X55" s="30">
        <v>3.9321351375358944</v>
      </c>
      <c r="Y55" s="30">
        <v>3.5</v>
      </c>
      <c r="Z55" s="31"/>
    </row>
    <row r="56" spans="1:26" x14ac:dyDescent="0.2">
      <c r="A56" s="83" t="s">
        <v>91</v>
      </c>
      <c r="B56" s="41" t="s">
        <v>331</v>
      </c>
      <c r="C56" s="32">
        <v>2.4</v>
      </c>
      <c r="D56" s="32">
        <v>2.4</v>
      </c>
      <c r="E56" s="32">
        <v>2.9</v>
      </c>
      <c r="F56" s="32">
        <v>5</v>
      </c>
      <c r="G56" s="32">
        <v>1.3</v>
      </c>
      <c r="H56" s="32">
        <v>3.5</v>
      </c>
      <c r="I56" s="32">
        <v>1.9</v>
      </c>
      <c r="J56" s="32">
        <v>1.5</v>
      </c>
      <c r="K56" s="32">
        <v>1.6</v>
      </c>
      <c r="L56" s="32">
        <v>2.7</v>
      </c>
      <c r="M56" s="30">
        <v>2.1</v>
      </c>
      <c r="N56" s="30">
        <v>3</v>
      </c>
      <c r="O56" s="30">
        <v>0.9</v>
      </c>
      <c r="P56" s="30">
        <v>1</v>
      </c>
      <c r="Q56" s="30">
        <v>2.9</v>
      </c>
      <c r="R56" s="136">
        <v>-0.4</v>
      </c>
      <c r="S56" s="30">
        <v>3.3</v>
      </c>
      <c r="T56" s="30">
        <v>2.4</v>
      </c>
      <c r="U56" s="30">
        <v>5.4</v>
      </c>
      <c r="V56" s="30" t="s">
        <v>635</v>
      </c>
      <c r="W56" s="30" t="s">
        <v>986</v>
      </c>
      <c r="X56" s="30">
        <v>4.3537337938062564</v>
      </c>
      <c r="Y56" s="30">
        <v>5.8</v>
      </c>
      <c r="Z56" s="31"/>
    </row>
    <row r="57" spans="1:26" x14ac:dyDescent="0.2">
      <c r="A57" s="83" t="s">
        <v>92</v>
      </c>
      <c r="B57" s="41" t="s">
        <v>331</v>
      </c>
      <c r="C57" s="32">
        <v>3</v>
      </c>
      <c r="D57" s="32">
        <v>2.7</v>
      </c>
      <c r="E57" s="32">
        <v>2.5</v>
      </c>
      <c r="F57" s="32">
        <v>4.2</v>
      </c>
      <c r="G57" s="32">
        <v>1.7</v>
      </c>
      <c r="H57" s="32">
        <v>4.2</v>
      </c>
      <c r="I57" s="32">
        <v>3.1</v>
      </c>
      <c r="J57" s="32">
        <v>1.3</v>
      </c>
      <c r="K57" s="32">
        <v>2.2999999999999998</v>
      </c>
      <c r="L57" s="32">
        <v>2.4</v>
      </c>
      <c r="M57" s="30">
        <v>2.5</v>
      </c>
      <c r="N57" s="30">
        <v>3.5</v>
      </c>
      <c r="O57" s="30">
        <v>1.6</v>
      </c>
      <c r="P57" s="30">
        <v>1.2</v>
      </c>
      <c r="Q57" s="30">
        <v>3.1</v>
      </c>
      <c r="R57" s="136">
        <v>-0.9</v>
      </c>
      <c r="S57" s="30">
        <v>-0.8</v>
      </c>
      <c r="T57" s="30">
        <v>-1.5</v>
      </c>
      <c r="U57" s="30">
        <v>10.5</v>
      </c>
      <c r="V57" s="30">
        <v>5.7</v>
      </c>
      <c r="W57" s="30">
        <v>2.2000000000000002</v>
      </c>
      <c r="X57" s="30">
        <v>2.2616098087796246</v>
      </c>
      <c r="Y57" s="30">
        <v>5.7</v>
      </c>
      <c r="Z57" s="31"/>
    </row>
    <row r="58" spans="1:26" x14ac:dyDescent="0.2">
      <c r="A58" s="50" t="s">
        <v>93</v>
      </c>
      <c r="B58" s="41" t="s">
        <v>331</v>
      </c>
      <c r="C58" s="41" t="s">
        <v>331</v>
      </c>
      <c r="D58" s="41" t="s">
        <v>331</v>
      </c>
      <c r="E58" s="41" t="s">
        <v>331</v>
      </c>
      <c r="F58" s="41" t="s">
        <v>331</v>
      </c>
      <c r="G58" s="41" t="s">
        <v>331</v>
      </c>
      <c r="H58" s="41" t="s">
        <v>331</v>
      </c>
      <c r="I58" s="41" t="s">
        <v>331</v>
      </c>
      <c r="J58" s="41" t="s">
        <v>331</v>
      </c>
      <c r="K58" s="41" t="s">
        <v>331</v>
      </c>
      <c r="L58" s="41" t="s">
        <v>331</v>
      </c>
      <c r="M58" s="41" t="s">
        <v>331</v>
      </c>
      <c r="N58" s="30">
        <v>3.4</v>
      </c>
      <c r="O58" s="30">
        <v>2</v>
      </c>
      <c r="P58" s="30">
        <v>1.4</v>
      </c>
      <c r="Q58" s="30">
        <v>2.1</v>
      </c>
      <c r="R58" s="136">
        <v>4.7</v>
      </c>
      <c r="S58" s="30">
        <v>0.5</v>
      </c>
      <c r="T58" s="30">
        <v>-1.9</v>
      </c>
      <c r="U58" s="30">
        <v>4.4000000000000004</v>
      </c>
      <c r="V58" s="30">
        <v>1</v>
      </c>
      <c r="W58" s="30">
        <v>0.7</v>
      </c>
      <c r="X58" s="30">
        <v>3.6080233496863912</v>
      </c>
      <c r="Y58" s="30">
        <v>2.2000000000000002</v>
      </c>
      <c r="Z58" s="31"/>
    </row>
    <row r="59" spans="1:26" x14ac:dyDescent="0.2">
      <c r="A59" s="83" t="s">
        <v>94</v>
      </c>
      <c r="B59" s="41" t="s">
        <v>331</v>
      </c>
      <c r="C59" s="41" t="s">
        <v>331</v>
      </c>
      <c r="D59" s="41" t="s">
        <v>331</v>
      </c>
      <c r="E59" s="41" t="s">
        <v>331</v>
      </c>
      <c r="F59" s="41" t="s">
        <v>331</v>
      </c>
      <c r="G59" s="41" t="s">
        <v>331</v>
      </c>
      <c r="H59" s="41" t="s">
        <v>331</v>
      </c>
      <c r="I59" s="41" t="s">
        <v>331</v>
      </c>
      <c r="J59" s="41" t="s">
        <v>331</v>
      </c>
      <c r="K59" s="41" t="s">
        <v>331</v>
      </c>
      <c r="L59" s="41" t="s">
        <v>331</v>
      </c>
      <c r="M59" s="41" t="s">
        <v>331</v>
      </c>
      <c r="N59" s="30">
        <v>4.4000000000000004</v>
      </c>
      <c r="O59" s="30">
        <v>1.6</v>
      </c>
      <c r="P59" s="30">
        <v>1.7</v>
      </c>
      <c r="Q59" s="30">
        <v>2.5</v>
      </c>
      <c r="R59" s="136">
        <v>4.5999999999999996</v>
      </c>
      <c r="S59" s="30">
        <v>2.7</v>
      </c>
      <c r="T59" s="30">
        <v>-7.3</v>
      </c>
      <c r="U59" s="30">
        <v>5.5</v>
      </c>
      <c r="V59" s="30">
        <v>2</v>
      </c>
      <c r="W59" s="30">
        <v>-1.4</v>
      </c>
      <c r="X59" s="30">
        <v>3.7751510724483666</v>
      </c>
      <c r="Y59" s="30">
        <v>3.8</v>
      </c>
      <c r="Z59" s="31"/>
    </row>
    <row r="60" spans="1:26" x14ac:dyDescent="0.2">
      <c r="A60" s="83" t="s">
        <v>95</v>
      </c>
      <c r="B60" s="41" t="s">
        <v>331</v>
      </c>
      <c r="C60" s="41" t="s">
        <v>331</v>
      </c>
      <c r="D60" s="41" t="s">
        <v>331</v>
      </c>
      <c r="E60" s="41" t="s">
        <v>331</v>
      </c>
      <c r="F60" s="41" t="s">
        <v>331</v>
      </c>
      <c r="G60" s="41" t="s">
        <v>331</v>
      </c>
      <c r="H60" s="41" t="s">
        <v>331</v>
      </c>
      <c r="I60" s="41" t="s">
        <v>331</v>
      </c>
      <c r="J60" s="41" t="s">
        <v>331</v>
      </c>
      <c r="K60" s="41" t="s">
        <v>331</v>
      </c>
      <c r="L60" s="41" t="s">
        <v>331</v>
      </c>
      <c r="M60" s="41" t="s">
        <v>331</v>
      </c>
      <c r="N60" s="30">
        <v>4.5999999999999996</v>
      </c>
      <c r="O60" s="30">
        <v>2.4</v>
      </c>
      <c r="P60" s="30">
        <v>3.8</v>
      </c>
      <c r="Q60" s="30">
        <v>4.7</v>
      </c>
      <c r="R60" s="136">
        <v>-0.8</v>
      </c>
      <c r="S60" s="30">
        <v>-1</v>
      </c>
      <c r="T60" s="30">
        <v>-5</v>
      </c>
      <c r="U60" s="30">
        <v>-1.3</v>
      </c>
      <c r="V60" s="30">
        <v>3.3</v>
      </c>
      <c r="W60" s="30">
        <v>1.8</v>
      </c>
      <c r="X60" s="30">
        <v>3.9290916924844481</v>
      </c>
      <c r="Y60" s="30">
        <v>-2.1</v>
      </c>
      <c r="Z60" s="31"/>
    </row>
    <row r="61" spans="1:26" x14ac:dyDescent="0.2">
      <c r="A61" s="83" t="s">
        <v>96</v>
      </c>
      <c r="B61" s="41" t="s">
        <v>331</v>
      </c>
      <c r="C61" s="41" t="s">
        <v>331</v>
      </c>
      <c r="D61" s="41" t="s">
        <v>331</v>
      </c>
      <c r="E61" s="41" t="s">
        <v>331</v>
      </c>
      <c r="F61" s="41" t="s">
        <v>331</v>
      </c>
      <c r="G61" s="41" t="s">
        <v>331</v>
      </c>
      <c r="H61" s="41" t="s">
        <v>331</v>
      </c>
      <c r="I61" s="41" t="s">
        <v>331</v>
      </c>
      <c r="J61" s="41" t="s">
        <v>331</v>
      </c>
      <c r="K61" s="41" t="s">
        <v>331</v>
      </c>
      <c r="L61" s="41" t="s">
        <v>331</v>
      </c>
      <c r="M61" s="41" t="s">
        <v>331</v>
      </c>
      <c r="N61" s="30">
        <v>-0.5</v>
      </c>
      <c r="O61" s="30" t="s">
        <v>259</v>
      </c>
      <c r="P61" s="30" t="s">
        <v>613</v>
      </c>
      <c r="Q61" s="30" t="s">
        <v>617</v>
      </c>
      <c r="R61" s="136" t="s">
        <v>414</v>
      </c>
      <c r="S61" s="30">
        <v>3.9</v>
      </c>
      <c r="T61" s="30">
        <v>10.5</v>
      </c>
      <c r="U61" s="30">
        <v>1.2</v>
      </c>
      <c r="V61" s="30">
        <v>3.7</v>
      </c>
      <c r="W61" s="30">
        <v>-0.3</v>
      </c>
      <c r="X61" s="30">
        <v>1.6346837242359697</v>
      </c>
      <c r="Y61" s="30">
        <v>0</v>
      </c>
      <c r="Z61" s="31"/>
    </row>
    <row r="62" spans="1:26" ht="25.5" x14ac:dyDescent="0.2">
      <c r="A62" s="57" t="s">
        <v>430</v>
      </c>
      <c r="B62" s="41" t="s">
        <v>331</v>
      </c>
      <c r="C62" s="41" t="s">
        <v>331</v>
      </c>
      <c r="D62" s="41" t="s">
        <v>331</v>
      </c>
      <c r="E62" s="41" t="s">
        <v>331</v>
      </c>
      <c r="F62" s="41" t="s">
        <v>331</v>
      </c>
      <c r="G62" s="41" t="s">
        <v>331</v>
      </c>
      <c r="H62" s="41" t="s">
        <v>331</v>
      </c>
      <c r="I62" s="41" t="s">
        <v>331</v>
      </c>
      <c r="J62" s="41" t="s">
        <v>331</v>
      </c>
      <c r="K62" s="41" t="s">
        <v>331</v>
      </c>
      <c r="L62" s="41" t="s">
        <v>331</v>
      </c>
      <c r="M62" s="41" t="s">
        <v>331</v>
      </c>
      <c r="N62" s="30">
        <v>3.3</v>
      </c>
      <c r="O62" s="30">
        <v>3.1</v>
      </c>
      <c r="P62" s="30">
        <v>2</v>
      </c>
      <c r="Q62" s="30">
        <v>1.6</v>
      </c>
      <c r="R62" s="136">
        <v>6.3</v>
      </c>
      <c r="S62" s="30">
        <v>-1.6</v>
      </c>
      <c r="T62" s="30">
        <v>4.0999999999999996</v>
      </c>
      <c r="U62" s="30">
        <v>2.2000000000000002</v>
      </c>
      <c r="V62" s="30">
        <v>2.6</v>
      </c>
      <c r="W62" s="30">
        <v>3.5</v>
      </c>
      <c r="X62" s="30">
        <v>3.6013889315674703</v>
      </c>
      <c r="Y62" s="30">
        <v>3</v>
      </c>
      <c r="Z62" s="31"/>
    </row>
    <row r="63" spans="1:26" x14ac:dyDescent="0.2">
      <c r="A63" s="83" t="s">
        <v>79</v>
      </c>
      <c r="B63" s="41" t="s">
        <v>331</v>
      </c>
      <c r="C63" s="41" t="s">
        <v>331</v>
      </c>
      <c r="D63" s="41" t="s">
        <v>331</v>
      </c>
      <c r="E63" s="41" t="s">
        <v>331</v>
      </c>
      <c r="F63" s="41" t="s">
        <v>331</v>
      </c>
      <c r="G63" s="41" t="s">
        <v>331</v>
      </c>
      <c r="H63" s="41" t="s">
        <v>331</v>
      </c>
      <c r="I63" s="41" t="s">
        <v>331</v>
      </c>
      <c r="J63" s="41" t="s">
        <v>331</v>
      </c>
      <c r="K63" s="41" t="s">
        <v>331</v>
      </c>
      <c r="L63" s="41" t="s">
        <v>331</v>
      </c>
      <c r="M63" s="41" t="s">
        <v>331</v>
      </c>
      <c r="N63" s="30">
        <v>1.2</v>
      </c>
      <c r="O63" s="30">
        <v>2.2999999999999998</v>
      </c>
      <c r="P63" s="30">
        <v>0.5</v>
      </c>
      <c r="Q63" s="30">
        <v>0.4</v>
      </c>
      <c r="R63" s="136">
        <v>4.9000000000000004</v>
      </c>
      <c r="S63" s="30">
        <v>-2.7</v>
      </c>
      <c r="T63" s="30">
        <v>-2.8</v>
      </c>
      <c r="U63" s="30">
        <v>4.8</v>
      </c>
      <c r="V63" s="30">
        <v>-5.6</v>
      </c>
      <c r="W63" s="30">
        <v>0.6</v>
      </c>
      <c r="X63" s="30">
        <v>1.7780640103043766</v>
      </c>
      <c r="Y63" s="30">
        <v>-6.5</v>
      </c>
      <c r="Z63" s="31"/>
    </row>
    <row r="64" spans="1:26" x14ac:dyDescent="0.2">
      <c r="A64" s="50" t="s">
        <v>80</v>
      </c>
      <c r="B64" s="41" t="s">
        <v>331</v>
      </c>
      <c r="C64" s="41" t="s">
        <v>331</v>
      </c>
      <c r="D64" s="41" t="s">
        <v>331</v>
      </c>
      <c r="E64" s="41" t="s">
        <v>331</v>
      </c>
      <c r="F64" s="41" t="s">
        <v>331</v>
      </c>
      <c r="G64" s="41" t="s">
        <v>331</v>
      </c>
      <c r="H64" s="41" t="s">
        <v>331</v>
      </c>
      <c r="I64" s="41" t="s">
        <v>331</v>
      </c>
      <c r="J64" s="41" t="s">
        <v>331</v>
      </c>
      <c r="K64" s="41" t="s">
        <v>331</v>
      </c>
      <c r="L64" s="41" t="s">
        <v>331</v>
      </c>
      <c r="M64" s="41" t="s">
        <v>331</v>
      </c>
      <c r="N64" s="30">
        <v>1.6</v>
      </c>
      <c r="O64" s="30">
        <v>0.9</v>
      </c>
      <c r="P64" s="30">
        <v>1.6</v>
      </c>
      <c r="Q64" s="30">
        <v>2.2999999999999998</v>
      </c>
      <c r="R64" s="136">
        <v>3.9</v>
      </c>
      <c r="S64" s="30">
        <v>1.2</v>
      </c>
      <c r="T64" s="30">
        <v>3.2</v>
      </c>
      <c r="U64" s="30">
        <v>8.9</v>
      </c>
      <c r="V64" s="30">
        <v>5.0999999999999996</v>
      </c>
      <c r="W64" s="30">
        <v>4.3</v>
      </c>
      <c r="X64" s="30">
        <v>3.839343206696725</v>
      </c>
      <c r="Y64" s="30">
        <v>5.6</v>
      </c>
      <c r="Z64" s="31"/>
    </row>
    <row r="65" spans="1:26" x14ac:dyDescent="0.2">
      <c r="A65" s="83" t="s">
        <v>81</v>
      </c>
      <c r="B65" s="41" t="s">
        <v>331</v>
      </c>
      <c r="C65" s="41" t="s">
        <v>331</v>
      </c>
      <c r="D65" s="41" t="s">
        <v>331</v>
      </c>
      <c r="E65" s="41" t="s">
        <v>331</v>
      </c>
      <c r="F65" s="41" t="s">
        <v>331</v>
      </c>
      <c r="G65" s="41" t="s">
        <v>331</v>
      </c>
      <c r="H65" s="41" t="s">
        <v>331</v>
      </c>
      <c r="I65" s="41" t="s">
        <v>331</v>
      </c>
      <c r="J65" s="41" t="s">
        <v>331</v>
      </c>
      <c r="K65" s="41" t="s">
        <v>331</v>
      </c>
      <c r="L65" s="41" t="s">
        <v>331</v>
      </c>
      <c r="M65" s="41" t="s">
        <v>331</v>
      </c>
      <c r="N65" s="30">
        <v>1.2</v>
      </c>
      <c r="O65" s="30">
        <v>0.1</v>
      </c>
      <c r="P65" s="30">
        <v>1.5</v>
      </c>
      <c r="Q65" s="30">
        <v>3</v>
      </c>
      <c r="R65" s="136">
        <v>4.4000000000000004</v>
      </c>
      <c r="S65" s="30">
        <v>3.3</v>
      </c>
      <c r="T65" s="30">
        <v>3.2</v>
      </c>
      <c r="U65" s="30">
        <v>5.4</v>
      </c>
      <c r="V65" s="30">
        <v>5.7</v>
      </c>
      <c r="W65" s="30">
        <v>4.0999999999999996</v>
      </c>
      <c r="X65" s="30">
        <v>4.6610000399058151</v>
      </c>
      <c r="Y65" s="30">
        <v>6.1</v>
      </c>
      <c r="Z65" s="31"/>
    </row>
    <row r="66" spans="1:26" x14ac:dyDescent="0.2">
      <c r="A66" s="83" t="s">
        <v>82</v>
      </c>
      <c r="B66" s="41" t="s">
        <v>331</v>
      </c>
      <c r="C66" s="41" t="s">
        <v>331</v>
      </c>
      <c r="D66" s="41" t="s">
        <v>331</v>
      </c>
      <c r="E66" s="41" t="s">
        <v>331</v>
      </c>
      <c r="F66" s="41" t="s">
        <v>331</v>
      </c>
      <c r="G66" s="41" t="s">
        <v>331</v>
      </c>
      <c r="H66" s="41" t="s">
        <v>331</v>
      </c>
      <c r="I66" s="41" t="s">
        <v>331</v>
      </c>
      <c r="J66" s="41" t="s">
        <v>331</v>
      </c>
      <c r="K66" s="41" t="s">
        <v>331</v>
      </c>
      <c r="L66" s="41" t="s">
        <v>331</v>
      </c>
      <c r="M66" s="41" t="s">
        <v>331</v>
      </c>
      <c r="N66" s="30">
        <v>2.2000000000000002</v>
      </c>
      <c r="O66" s="30">
        <v>1.8</v>
      </c>
      <c r="P66" s="30">
        <v>1.7</v>
      </c>
      <c r="Q66" s="30">
        <v>1.2</v>
      </c>
      <c r="R66" s="136">
        <v>3</v>
      </c>
      <c r="S66" s="30">
        <v>-2</v>
      </c>
      <c r="T66" s="30">
        <v>4.0999999999999996</v>
      </c>
      <c r="U66" s="30">
        <v>13.5</v>
      </c>
      <c r="V66" s="30">
        <v>4.4000000000000004</v>
      </c>
      <c r="W66" s="30">
        <v>4.7</v>
      </c>
      <c r="X66" s="30">
        <v>2.7745054230816208</v>
      </c>
      <c r="Y66" s="30">
        <v>5</v>
      </c>
      <c r="Z66" s="31"/>
    </row>
    <row r="67" spans="1:26" x14ac:dyDescent="0.2">
      <c r="A67" s="50" t="s">
        <v>83</v>
      </c>
      <c r="B67" s="41" t="s">
        <v>331</v>
      </c>
      <c r="C67" s="41" t="s">
        <v>331</v>
      </c>
      <c r="D67" s="41" t="s">
        <v>331</v>
      </c>
      <c r="E67" s="41" t="s">
        <v>331</v>
      </c>
      <c r="F67" s="41" t="s">
        <v>331</v>
      </c>
      <c r="G67" s="41" t="s">
        <v>331</v>
      </c>
      <c r="H67" s="41" t="s">
        <v>331</v>
      </c>
      <c r="I67" s="41" t="s">
        <v>331</v>
      </c>
      <c r="J67" s="41" t="s">
        <v>331</v>
      </c>
      <c r="K67" s="41" t="s">
        <v>331</v>
      </c>
      <c r="L67" s="41" t="s">
        <v>331</v>
      </c>
      <c r="M67" s="41" t="s">
        <v>331</v>
      </c>
      <c r="N67" s="30">
        <v>1.4</v>
      </c>
      <c r="O67" s="30">
        <v>4.3</v>
      </c>
      <c r="P67" s="30">
        <v>1.8</v>
      </c>
      <c r="Q67" s="30">
        <v>1.2</v>
      </c>
      <c r="R67" s="136">
        <v>2.2000000000000002</v>
      </c>
      <c r="S67" s="30">
        <v>5.8</v>
      </c>
      <c r="T67" s="30">
        <v>11.2</v>
      </c>
      <c r="U67" s="30">
        <v>-6.5</v>
      </c>
      <c r="V67" s="30">
        <v>0.8</v>
      </c>
      <c r="W67" s="30">
        <v>5.6</v>
      </c>
      <c r="X67" s="30">
        <v>1.1475763579653631</v>
      </c>
      <c r="Y67" s="30">
        <v>5.7</v>
      </c>
      <c r="Z67" s="31"/>
    </row>
    <row r="68" spans="1:26" x14ac:dyDescent="0.2">
      <c r="A68" s="83" t="s">
        <v>84</v>
      </c>
      <c r="B68" s="41" t="s">
        <v>331</v>
      </c>
      <c r="C68" s="41" t="s">
        <v>331</v>
      </c>
      <c r="D68" s="41" t="s">
        <v>331</v>
      </c>
      <c r="E68" s="41" t="s">
        <v>331</v>
      </c>
      <c r="F68" s="41" t="s">
        <v>331</v>
      </c>
      <c r="G68" s="41" t="s">
        <v>331</v>
      </c>
      <c r="H68" s="41" t="s">
        <v>331</v>
      </c>
      <c r="I68" s="41" t="s">
        <v>331</v>
      </c>
      <c r="J68" s="41" t="s">
        <v>331</v>
      </c>
      <c r="K68" s="41" t="s">
        <v>331</v>
      </c>
      <c r="L68" s="41" t="s">
        <v>331</v>
      </c>
      <c r="M68" s="41" t="s">
        <v>331</v>
      </c>
      <c r="N68" s="30">
        <v>3.5</v>
      </c>
      <c r="O68" s="30">
        <v>2.7</v>
      </c>
      <c r="P68" s="30">
        <v>1.5</v>
      </c>
      <c r="Q68" s="30">
        <v>-1.7</v>
      </c>
      <c r="R68" s="136">
        <v>0.5</v>
      </c>
      <c r="S68" s="30">
        <v>-1.4</v>
      </c>
      <c r="T68" s="30">
        <v>-1.2</v>
      </c>
      <c r="U68" s="30">
        <v>2.5</v>
      </c>
      <c r="V68" s="30">
        <v>-5</v>
      </c>
      <c r="W68" s="30">
        <v>10.9</v>
      </c>
      <c r="X68" s="30">
        <v>-2.7436942622442047</v>
      </c>
      <c r="Y68" s="30">
        <v>7.3</v>
      </c>
      <c r="Z68" s="31"/>
    </row>
    <row r="69" spans="1:26" ht="38.25" x14ac:dyDescent="0.2">
      <c r="A69" s="57" t="s">
        <v>832</v>
      </c>
      <c r="B69" s="41" t="s">
        <v>331</v>
      </c>
      <c r="C69" s="41" t="s">
        <v>331</v>
      </c>
      <c r="D69" s="41" t="s">
        <v>331</v>
      </c>
      <c r="E69" s="41" t="s">
        <v>331</v>
      </c>
      <c r="F69" s="41" t="s">
        <v>331</v>
      </c>
      <c r="G69" s="41" t="s">
        <v>331</v>
      </c>
      <c r="H69" s="41" t="s">
        <v>331</v>
      </c>
      <c r="I69" s="41" t="s">
        <v>331</v>
      </c>
      <c r="J69" s="41" t="s">
        <v>331</v>
      </c>
      <c r="K69" s="41" t="s">
        <v>331</v>
      </c>
      <c r="L69" s="41" t="s">
        <v>331</v>
      </c>
      <c r="M69" s="41" t="s">
        <v>331</v>
      </c>
      <c r="N69" s="30">
        <v>2.6</v>
      </c>
      <c r="O69" s="30" t="s">
        <v>333</v>
      </c>
      <c r="P69" s="30" t="s">
        <v>333</v>
      </c>
      <c r="Q69" s="30" t="s">
        <v>333</v>
      </c>
      <c r="R69" s="136" t="s">
        <v>333</v>
      </c>
      <c r="S69" s="136">
        <v>-3.9</v>
      </c>
      <c r="T69" s="30">
        <v>8.1999999999999993</v>
      </c>
      <c r="U69" s="30">
        <v>-2.2999999999999998</v>
      </c>
      <c r="V69" s="30">
        <v>8.1</v>
      </c>
      <c r="W69" s="30">
        <v>-3.7</v>
      </c>
      <c r="X69" s="30">
        <v>2.7403598056835676</v>
      </c>
      <c r="Y69" s="30">
        <v>-7.4</v>
      </c>
      <c r="Z69" s="31"/>
    </row>
    <row r="70" spans="1:26" x14ac:dyDescent="0.2">
      <c r="A70" s="83" t="s">
        <v>85</v>
      </c>
      <c r="B70" s="41" t="s">
        <v>331</v>
      </c>
      <c r="C70" s="41" t="s">
        <v>331</v>
      </c>
      <c r="D70" s="41" t="s">
        <v>331</v>
      </c>
      <c r="E70" s="41" t="s">
        <v>331</v>
      </c>
      <c r="F70" s="41" t="s">
        <v>331</v>
      </c>
      <c r="G70" s="41" t="s">
        <v>331</v>
      </c>
      <c r="H70" s="41" t="s">
        <v>331</v>
      </c>
      <c r="I70" s="41" t="s">
        <v>331</v>
      </c>
      <c r="J70" s="41" t="s">
        <v>331</v>
      </c>
      <c r="K70" s="41" t="s">
        <v>331</v>
      </c>
      <c r="L70" s="41" t="s">
        <v>331</v>
      </c>
      <c r="M70" s="41" t="s">
        <v>331</v>
      </c>
      <c r="N70" s="30">
        <v>5.4</v>
      </c>
      <c r="O70" s="30">
        <v>9</v>
      </c>
      <c r="P70" s="30">
        <v>2.6</v>
      </c>
      <c r="Q70" s="30">
        <v>0.7</v>
      </c>
      <c r="R70" s="136">
        <v>1.9</v>
      </c>
      <c r="S70" s="30">
        <v>3</v>
      </c>
      <c r="T70" s="30">
        <v>2.5</v>
      </c>
      <c r="U70" s="30">
        <v>1.4</v>
      </c>
      <c r="V70" s="30">
        <v>-1.3</v>
      </c>
      <c r="W70" s="30">
        <v>2.6</v>
      </c>
      <c r="X70" s="30">
        <v>8.3994742009018353</v>
      </c>
      <c r="Y70" s="30">
        <v>6.9</v>
      </c>
      <c r="Z70" s="31"/>
    </row>
    <row r="71" spans="1:26" x14ac:dyDescent="0.2">
      <c r="A71" s="83" t="s">
        <v>86</v>
      </c>
      <c r="B71" s="41" t="s">
        <v>331</v>
      </c>
      <c r="C71" s="41" t="s">
        <v>331</v>
      </c>
      <c r="D71" s="41" t="s">
        <v>331</v>
      </c>
      <c r="E71" s="41" t="s">
        <v>331</v>
      </c>
      <c r="F71" s="41" t="s">
        <v>331</v>
      </c>
      <c r="G71" s="41" t="s">
        <v>331</v>
      </c>
      <c r="H71" s="41" t="s">
        <v>331</v>
      </c>
      <c r="I71" s="41" t="s">
        <v>331</v>
      </c>
      <c r="J71" s="41" t="s">
        <v>331</v>
      </c>
      <c r="K71" s="41" t="s">
        <v>331</v>
      </c>
      <c r="L71" s="41" t="s">
        <v>331</v>
      </c>
      <c r="M71" s="41" t="s">
        <v>331</v>
      </c>
      <c r="N71" s="30">
        <v>-4.5</v>
      </c>
      <c r="O71" s="30">
        <v>6.2</v>
      </c>
      <c r="P71" s="30">
        <v>1.8</v>
      </c>
      <c r="Q71" s="30">
        <v>0.3</v>
      </c>
      <c r="R71" s="136">
        <v>3.4</v>
      </c>
      <c r="S71" s="30">
        <v>-3</v>
      </c>
      <c r="T71" s="30">
        <v>5.5</v>
      </c>
      <c r="U71" s="30">
        <v>0.6</v>
      </c>
      <c r="V71" s="30">
        <v>-2.9</v>
      </c>
      <c r="W71" s="30">
        <v>2.9</v>
      </c>
      <c r="X71" s="30">
        <v>1.6178720372194419</v>
      </c>
      <c r="Y71" s="30">
        <v>3.5</v>
      </c>
      <c r="Z71" s="31"/>
    </row>
    <row r="72" spans="1:26" ht="25.5" x14ac:dyDescent="0.2">
      <c r="A72" s="57" t="s">
        <v>431</v>
      </c>
      <c r="B72" s="41" t="s">
        <v>331</v>
      </c>
      <c r="C72" s="41" t="s">
        <v>331</v>
      </c>
      <c r="D72" s="41" t="s">
        <v>331</v>
      </c>
      <c r="E72" s="41" t="s">
        <v>331</v>
      </c>
      <c r="F72" s="41" t="s">
        <v>331</v>
      </c>
      <c r="G72" s="41" t="s">
        <v>331</v>
      </c>
      <c r="H72" s="41" t="s">
        <v>331</v>
      </c>
      <c r="I72" s="41" t="s">
        <v>331</v>
      </c>
      <c r="J72" s="41" t="s">
        <v>331</v>
      </c>
      <c r="K72" s="41" t="s">
        <v>331</v>
      </c>
      <c r="L72" s="41" t="s">
        <v>331</v>
      </c>
      <c r="M72" s="41" t="s">
        <v>331</v>
      </c>
      <c r="N72" s="30">
        <v>2.1</v>
      </c>
      <c r="O72" s="30">
        <v>4</v>
      </c>
      <c r="P72" s="30">
        <v>2</v>
      </c>
      <c r="Q72" s="30">
        <v>1.8</v>
      </c>
      <c r="R72" s="136">
        <v>3.7</v>
      </c>
      <c r="S72" s="30" t="s">
        <v>1060</v>
      </c>
      <c r="T72" s="30" t="s">
        <v>1164</v>
      </c>
      <c r="U72" s="30">
        <v>-11.5</v>
      </c>
      <c r="V72" s="30">
        <v>1.9</v>
      </c>
      <c r="W72" s="30">
        <v>5.6</v>
      </c>
      <c r="X72" s="30">
        <v>-0.87571572920175811</v>
      </c>
      <c r="Y72" s="30">
        <v>7</v>
      </c>
      <c r="Z72" s="31"/>
    </row>
    <row r="73" spans="1:26" x14ac:dyDescent="0.2">
      <c r="A73" s="83" t="s">
        <v>410</v>
      </c>
      <c r="B73" s="41" t="s">
        <v>331</v>
      </c>
      <c r="C73" s="41" t="s">
        <v>331</v>
      </c>
      <c r="D73" s="41" t="s">
        <v>331</v>
      </c>
      <c r="E73" s="41" t="s">
        <v>331</v>
      </c>
      <c r="F73" s="41" t="s">
        <v>331</v>
      </c>
      <c r="G73" s="41" t="s">
        <v>331</v>
      </c>
      <c r="H73" s="41" t="s">
        <v>331</v>
      </c>
      <c r="I73" s="41" t="s">
        <v>331</v>
      </c>
      <c r="J73" s="41" t="s">
        <v>331</v>
      </c>
      <c r="K73" s="41" t="s">
        <v>331</v>
      </c>
      <c r="L73" s="41" t="s">
        <v>331</v>
      </c>
      <c r="M73" s="41" t="s">
        <v>331</v>
      </c>
      <c r="N73" s="30">
        <v>2.5</v>
      </c>
      <c r="O73" s="30">
        <v>-3.3</v>
      </c>
      <c r="P73" s="30">
        <v>6.4</v>
      </c>
      <c r="Q73" s="30" t="s">
        <v>35</v>
      </c>
      <c r="R73" s="136" t="s">
        <v>645</v>
      </c>
      <c r="S73" s="30">
        <v>9.3000000000000007</v>
      </c>
      <c r="T73" s="30">
        <v>3.2</v>
      </c>
      <c r="U73" s="30">
        <v>1.2</v>
      </c>
      <c r="V73" s="30">
        <v>8.3000000000000007</v>
      </c>
      <c r="W73" s="30">
        <v>6</v>
      </c>
      <c r="X73" s="30">
        <v>10.892586989409978</v>
      </c>
      <c r="Y73" s="30">
        <v>3.8</v>
      </c>
      <c r="Z73" s="31"/>
    </row>
    <row r="74" spans="1:26" ht="25.5" x14ac:dyDescent="0.2">
      <c r="A74" s="49" t="s">
        <v>1096</v>
      </c>
      <c r="B74" s="41" t="s">
        <v>331</v>
      </c>
      <c r="C74" s="32">
        <v>4.5999999999999996</v>
      </c>
      <c r="D74" s="32">
        <v>3.1</v>
      </c>
      <c r="E74" s="32">
        <v>0.5</v>
      </c>
      <c r="F74" s="32">
        <v>6.9</v>
      </c>
      <c r="G74" s="32">
        <v>2.7</v>
      </c>
      <c r="H74" s="32">
        <v>9.4</v>
      </c>
      <c r="I74" s="32">
        <v>2.7</v>
      </c>
      <c r="J74" s="32">
        <v>4.9000000000000004</v>
      </c>
      <c r="K74" s="32">
        <v>2.8</v>
      </c>
      <c r="L74" s="32">
        <v>1.1000000000000001</v>
      </c>
      <c r="M74" s="30">
        <v>3.9</v>
      </c>
      <c r="N74" s="30">
        <v>5.3</v>
      </c>
      <c r="O74" s="30">
        <v>2.2000000000000002</v>
      </c>
      <c r="P74" s="30">
        <v>3.9</v>
      </c>
      <c r="Q74" s="30">
        <v>2.2000000000000002</v>
      </c>
      <c r="R74" s="136">
        <v>5.0999999999999996</v>
      </c>
      <c r="S74" s="30">
        <v>1.3</v>
      </c>
      <c r="T74" s="30">
        <v>1.8</v>
      </c>
      <c r="U74" s="30">
        <v>3</v>
      </c>
      <c r="V74" s="30">
        <v>4.3</v>
      </c>
      <c r="W74" s="30">
        <v>3.4</v>
      </c>
      <c r="X74" s="30">
        <v>2.5831600831600809</v>
      </c>
      <c r="Y74" s="30">
        <v>2.4</v>
      </c>
      <c r="Z74" s="31"/>
    </row>
    <row r="75" spans="1:26" x14ac:dyDescent="0.2">
      <c r="A75" s="83" t="s">
        <v>411</v>
      </c>
      <c r="B75" s="41" t="s">
        <v>331</v>
      </c>
      <c r="C75" s="32">
        <v>4.3</v>
      </c>
      <c r="D75" s="32">
        <v>2.2000000000000002</v>
      </c>
      <c r="E75" s="32">
        <v>0</v>
      </c>
      <c r="F75" s="32">
        <v>7.5</v>
      </c>
      <c r="G75" s="32">
        <v>2.7</v>
      </c>
      <c r="H75" s="32">
        <v>10.3</v>
      </c>
      <c r="I75" s="32">
        <v>2.4</v>
      </c>
      <c r="J75" s="32">
        <v>4.5999999999999996</v>
      </c>
      <c r="K75" s="32">
        <v>3.5</v>
      </c>
      <c r="L75" s="32">
        <v>1.3</v>
      </c>
      <c r="M75" s="30">
        <v>4.0999999999999996</v>
      </c>
      <c r="N75" s="30">
        <v>5.9</v>
      </c>
      <c r="O75" s="30">
        <v>2.2000000000000002</v>
      </c>
      <c r="P75" s="30">
        <v>4.5</v>
      </c>
      <c r="Q75" s="30">
        <v>2</v>
      </c>
      <c r="R75" s="136">
        <v>4.9000000000000004</v>
      </c>
      <c r="S75" s="30">
        <v>2.5</v>
      </c>
      <c r="T75" s="30">
        <v>2.2000000000000002</v>
      </c>
      <c r="U75" s="30">
        <v>2.1</v>
      </c>
      <c r="V75" s="30">
        <v>5</v>
      </c>
      <c r="W75" s="30">
        <v>3.3</v>
      </c>
      <c r="X75" s="30">
        <v>3.5677932474164464</v>
      </c>
      <c r="Y75" s="30">
        <v>2.2999999999999998</v>
      </c>
      <c r="Z75" s="31"/>
    </row>
    <row r="76" spans="1:26" ht="25.5" x14ac:dyDescent="0.2">
      <c r="A76" s="57" t="s">
        <v>432</v>
      </c>
      <c r="B76" s="41" t="s">
        <v>331</v>
      </c>
      <c r="C76" s="32">
        <v>7.9</v>
      </c>
      <c r="D76" s="32">
        <v>8.8000000000000007</v>
      </c>
      <c r="E76" s="32">
        <v>3.4</v>
      </c>
      <c r="F76" s="32">
        <v>2.5</v>
      </c>
      <c r="G76" s="32">
        <v>1.8</v>
      </c>
      <c r="H76" s="32">
        <v>1.8</v>
      </c>
      <c r="I76" s="32">
        <v>4.0999999999999996</v>
      </c>
      <c r="J76" s="32">
        <v>4.5</v>
      </c>
      <c r="K76" s="32">
        <v>0.9</v>
      </c>
      <c r="L76" s="32">
        <v>1.5</v>
      </c>
      <c r="M76" s="30">
        <v>2.4</v>
      </c>
      <c r="N76" s="30">
        <v>3.8</v>
      </c>
      <c r="O76" s="30">
        <v>2.9</v>
      </c>
      <c r="P76" s="30">
        <v>-1</v>
      </c>
      <c r="Q76" s="30" t="s">
        <v>38</v>
      </c>
      <c r="R76" s="136" t="s">
        <v>635</v>
      </c>
      <c r="S76" s="30">
        <v>-2.6</v>
      </c>
      <c r="T76" s="30">
        <v>-1.1000000000000001</v>
      </c>
      <c r="U76" s="30">
        <v>5.4</v>
      </c>
      <c r="V76" s="30">
        <v>0.5</v>
      </c>
      <c r="W76" s="30">
        <v>4.2</v>
      </c>
      <c r="X76" s="30">
        <v>-3.8772522914996728</v>
      </c>
      <c r="Y76" s="30">
        <v>2.2999999999999998</v>
      </c>
      <c r="Z76" s="31"/>
    </row>
    <row r="77" spans="1:26" ht="25.5" x14ac:dyDescent="0.2">
      <c r="A77" s="57" t="s">
        <v>947</v>
      </c>
      <c r="B77" s="41" t="s">
        <v>331</v>
      </c>
      <c r="C77" s="41" t="s">
        <v>198</v>
      </c>
      <c r="D77" s="41" t="s">
        <v>198</v>
      </c>
      <c r="E77" s="41" t="s">
        <v>198</v>
      </c>
      <c r="F77" s="41" t="s">
        <v>198</v>
      </c>
      <c r="G77" s="41" t="s">
        <v>198</v>
      </c>
      <c r="H77" s="41" t="s">
        <v>198</v>
      </c>
      <c r="I77" s="32">
        <v>5.8</v>
      </c>
      <c r="J77" s="32">
        <v>7.1</v>
      </c>
      <c r="K77" s="32">
        <v>-1.1000000000000001</v>
      </c>
      <c r="L77" s="32">
        <v>-1.1000000000000001</v>
      </c>
      <c r="M77" s="30">
        <v>2.6</v>
      </c>
      <c r="N77" s="30">
        <v>2.8</v>
      </c>
      <c r="O77" s="30">
        <v>2.9</v>
      </c>
      <c r="P77" s="30">
        <v>-1.5</v>
      </c>
      <c r="Q77" s="30">
        <v>5.7</v>
      </c>
      <c r="R77" s="136" t="s">
        <v>943</v>
      </c>
      <c r="S77" s="30" t="s">
        <v>997</v>
      </c>
      <c r="T77" s="30">
        <v>3.7</v>
      </c>
      <c r="U77" s="30">
        <v>11.4</v>
      </c>
      <c r="V77" s="30">
        <v>4.4000000000000004</v>
      </c>
      <c r="W77" s="30">
        <v>2.8</v>
      </c>
      <c r="X77" s="30">
        <v>2</v>
      </c>
      <c r="Y77" s="171">
        <v>3.3</v>
      </c>
      <c r="Z77" s="31"/>
    </row>
    <row r="78" spans="1:26" x14ac:dyDescent="0.2">
      <c r="A78" s="50" t="s">
        <v>412</v>
      </c>
      <c r="B78" s="41" t="s">
        <v>331</v>
      </c>
      <c r="C78" s="41" t="s">
        <v>331</v>
      </c>
      <c r="D78" s="41" t="s">
        <v>331</v>
      </c>
      <c r="E78" s="41" t="s">
        <v>331</v>
      </c>
      <c r="F78" s="41" t="s">
        <v>331</v>
      </c>
      <c r="G78" s="41" t="s">
        <v>331</v>
      </c>
      <c r="H78" s="41" t="s">
        <v>331</v>
      </c>
      <c r="I78" s="41" t="s">
        <v>331</v>
      </c>
      <c r="J78" s="41" t="s">
        <v>331</v>
      </c>
      <c r="K78" s="41" t="s">
        <v>331</v>
      </c>
      <c r="L78" s="41" t="s">
        <v>331</v>
      </c>
      <c r="M78" s="41" t="s">
        <v>331</v>
      </c>
      <c r="N78" s="30">
        <v>2.5</v>
      </c>
      <c r="O78" s="30">
        <v>3.7</v>
      </c>
      <c r="P78" s="30">
        <v>0.4</v>
      </c>
      <c r="Q78" s="30">
        <v>2.1</v>
      </c>
      <c r="R78" s="136">
        <v>-2.6</v>
      </c>
      <c r="S78" s="30">
        <v>-1.1000000000000001</v>
      </c>
      <c r="T78" s="30">
        <v>-3.8</v>
      </c>
      <c r="U78" s="30">
        <v>8.3000000000000007</v>
      </c>
      <c r="V78" s="30">
        <v>8.5</v>
      </c>
      <c r="W78" s="30">
        <v>-1.7</v>
      </c>
      <c r="X78" s="30">
        <v>5.3853162614492049</v>
      </c>
      <c r="Y78" s="30">
        <v>1.8</v>
      </c>
      <c r="Z78" s="31"/>
    </row>
    <row r="79" spans="1:26" ht="25.5" x14ac:dyDescent="0.2">
      <c r="A79" s="49" t="s">
        <v>833</v>
      </c>
      <c r="B79" s="41" t="s">
        <v>331</v>
      </c>
      <c r="C79" s="41" t="s">
        <v>331</v>
      </c>
      <c r="D79" s="41" t="s">
        <v>331</v>
      </c>
      <c r="E79" s="41" t="s">
        <v>331</v>
      </c>
      <c r="F79" s="41" t="s">
        <v>331</v>
      </c>
      <c r="G79" s="41" t="s">
        <v>331</v>
      </c>
      <c r="H79" s="41" t="s">
        <v>331</v>
      </c>
      <c r="I79" s="41" t="s">
        <v>331</v>
      </c>
      <c r="J79" s="41" t="s">
        <v>331</v>
      </c>
      <c r="K79" s="41" t="s">
        <v>331</v>
      </c>
      <c r="L79" s="41" t="s">
        <v>331</v>
      </c>
      <c r="M79" s="41" t="s">
        <v>331</v>
      </c>
      <c r="N79" s="30">
        <v>2.9</v>
      </c>
      <c r="O79" s="30">
        <v>1.4</v>
      </c>
      <c r="P79" s="30">
        <v>1.3</v>
      </c>
      <c r="Q79" s="30">
        <v>3.1</v>
      </c>
      <c r="R79" s="136">
        <v>2.9</v>
      </c>
      <c r="S79" s="30">
        <v>-0.4</v>
      </c>
      <c r="T79" s="30">
        <v>-0.2</v>
      </c>
      <c r="U79" s="30">
        <v>4</v>
      </c>
      <c r="V79" s="30">
        <v>2.9</v>
      </c>
      <c r="W79" s="30">
        <v>3.1</v>
      </c>
      <c r="X79" s="30">
        <v>4.4311564291929812</v>
      </c>
      <c r="Y79" s="30">
        <v>3.6</v>
      </c>
      <c r="Z79" s="31"/>
    </row>
    <row r="80" spans="1:26" x14ac:dyDescent="0.2">
      <c r="A80" s="83" t="s">
        <v>413</v>
      </c>
      <c r="B80" s="41" t="s">
        <v>331</v>
      </c>
      <c r="C80" s="41" t="s">
        <v>331</v>
      </c>
      <c r="D80" s="41" t="s">
        <v>331</v>
      </c>
      <c r="E80" s="41" t="s">
        <v>331</v>
      </c>
      <c r="F80" s="41" t="s">
        <v>331</v>
      </c>
      <c r="G80" s="41" t="s">
        <v>331</v>
      </c>
      <c r="H80" s="41" t="s">
        <v>331</v>
      </c>
      <c r="I80" s="41" t="s">
        <v>331</v>
      </c>
      <c r="J80" s="41" t="s">
        <v>331</v>
      </c>
      <c r="K80" s="41" t="s">
        <v>331</v>
      </c>
      <c r="L80" s="41" t="s">
        <v>331</v>
      </c>
      <c r="M80" s="41" t="s">
        <v>331</v>
      </c>
      <c r="N80" s="30">
        <v>1.7</v>
      </c>
      <c r="O80" s="30">
        <v>1.9</v>
      </c>
      <c r="P80" s="30">
        <v>-0.6</v>
      </c>
      <c r="Q80" s="30">
        <v>2.8</v>
      </c>
      <c r="R80" s="136">
        <v>2.5</v>
      </c>
      <c r="S80" s="30">
        <v>-0.7</v>
      </c>
      <c r="T80" s="30">
        <v>-1.9</v>
      </c>
      <c r="U80" s="30">
        <v>-2.1</v>
      </c>
      <c r="V80" s="30">
        <v>1.6</v>
      </c>
      <c r="W80" s="30">
        <v>4.9000000000000004</v>
      </c>
      <c r="X80" s="30">
        <v>9.8937135829941809</v>
      </c>
      <c r="Y80" s="30">
        <v>7.9</v>
      </c>
      <c r="Z80" s="31"/>
    </row>
    <row r="81" spans="1:26" ht="25.5" x14ac:dyDescent="0.2">
      <c r="A81" s="57" t="s">
        <v>433</v>
      </c>
      <c r="B81" s="41" t="s">
        <v>331</v>
      </c>
      <c r="C81" s="41" t="s">
        <v>331</v>
      </c>
      <c r="D81" s="41" t="s">
        <v>331</v>
      </c>
      <c r="E81" s="41" t="s">
        <v>331</v>
      </c>
      <c r="F81" s="41" t="s">
        <v>331</v>
      </c>
      <c r="G81" s="41" t="s">
        <v>331</v>
      </c>
      <c r="H81" s="41" t="s">
        <v>331</v>
      </c>
      <c r="I81" s="41" t="s">
        <v>331</v>
      </c>
      <c r="J81" s="41" t="s">
        <v>331</v>
      </c>
      <c r="K81" s="41" t="s">
        <v>331</v>
      </c>
      <c r="L81" s="41" t="s">
        <v>331</v>
      </c>
      <c r="M81" s="41" t="s">
        <v>331</v>
      </c>
      <c r="N81" s="30">
        <v>3.9</v>
      </c>
      <c r="O81" s="30" t="s">
        <v>70</v>
      </c>
      <c r="P81" s="30" t="s">
        <v>613</v>
      </c>
      <c r="Q81" s="30" t="s">
        <v>624</v>
      </c>
      <c r="R81" s="136" t="s">
        <v>1073</v>
      </c>
      <c r="S81" s="30">
        <v>1</v>
      </c>
      <c r="T81" s="30">
        <v>-4.3</v>
      </c>
      <c r="U81" s="30">
        <v>11</v>
      </c>
      <c r="V81" s="30">
        <v>-0.5</v>
      </c>
      <c r="W81" s="30">
        <v>6.5</v>
      </c>
      <c r="X81" s="30">
        <v>2.2999999999999998</v>
      </c>
      <c r="Y81" s="30" t="s">
        <v>805</v>
      </c>
      <c r="Z81" s="31"/>
    </row>
    <row r="82" spans="1:26" ht="25.5" x14ac:dyDescent="0.2">
      <c r="A82" s="57" t="s">
        <v>426</v>
      </c>
      <c r="B82" s="41" t="s">
        <v>331</v>
      </c>
      <c r="C82" s="41" t="s">
        <v>331</v>
      </c>
      <c r="D82" s="41" t="s">
        <v>331</v>
      </c>
      <c r="E82" s="41" t="s">
        <v>331</v>
      </c>
      <c r="F82" s="41" t="s">
        <v>331</v>
      </c>
      <c r="G82" s="41" t="s">
        <v>331</v>
      </c>
      <c r="H82" s="41" t="s">
        <v>331</v>
      </c>
      <c r="I82" s="41" t="s">
        <v>331</v>
      </c>
      <c r="J82" s="41" t="s">
        <v>331</v>
      </c>
      <c r="K82" s="41" t="s">
        <v>331</v>
      </c>
      <c r="L82" s="41" t="s">
        <v>331</v>
      </c>
      <c r="M82" s="41" t="s">
        <v>331</v>
      </c>
      <c r="N82" s="30">
        <v>1.6</v>
      </c>
      <c r="O82" s="30">
        <v>-1.6</v>
      </c>
      <c r="P82" s="30" t="s">
        <v>39</v>
      </c>
      <c r="Q82" s="30" t="s">
        <v>156</v>
      </c>
      <c r="R82" s="136" t="s">
        <v>1074</v>
      </c>
      <c r="S82" s="30">
        <v>-2.7</v>
      </c>
      <c r="T82" s="30">
        <v>-2.1</v>
      </c>
      <c r="U82" s="30">
        <v>2.7</v>
      </c>
      <c r="V82" s="30">
        <v>4.2</v>
      </c>
      <c r="W82" s="30">
        <v>2.8</v>
      </c>
      <c r="X82" s="30">
        <v>5.34384871981797</v>
      </c>
      <c r="Y82" s="30">
        <v>4.5999999999999996</v>
      </c>
      <c r="Z82" s="31"/>
    </row>
    <row r="83" spans="1:26" x14ac:dyDescent="0.2">
      <c r="A83" s="83" t="s">
        <v>311</v>
      </c>
      <c r="B83" s="41" t="s">
        <v>331</v>
      </c>
      <c r="C83" s="41" t="s">
        <v>331</v>
      </c>
      <c r="D83" s="41" t="s">
        <v>331</v>
      </c>
      <c r="E83" s="41" t="s">
        <v>331</v>
      </c>
      <c r="F83" s="41" t="s">
        <v>331</v>
      </c>
      <c r="G83" s="41" t="s">
        <v>331</v>
      </c>
      <c r="H83" s="41" t="s">
        <v>331</v>
      </c>
      <c r="I83" s="41" t="s">
        <v>331</v>
      </c>
      <c r="J83" s="41" t="s">
        <v>331</v>
      </c>
      <c r="K83" s="41" t="s">
        <v>331</v>
      </c>
      <c r="L83" s="41" t="s">
        <v>331</v>
      </c>
      <c r="M83" s="41" t="s">
        <v>331</v>
      </c>
      <c r="N83" s="30">
        <v>6.2</v>
      </c>
      <c r="O83" s="30">
        <v>4.0999999999999996</v>
      </c>
      <c r="P83" s="30">
        <v>2.1</v>
      </c>
      <c r="Q83" s="30">
        <v>2.5</v>
      </c>
      <c r="R83" s="136">
        <v>2.2000000000000002</v>
      </c>
      <c r="S83" s="30">
        <v>0</v>
      </c>
      <c r="T83" s="30">
        <v>4.2</v>
      </c>
      <c r="U83" s="30">
        <v>3.7</v>
      </c>
      <c r="V83" s="30">
        <v>5.5</v>
      </c>
      <c r="W83" s="30">
        <v>2.4</v>
      </c>
      <c r="X83" s="30">
        <v>2.4414887753977439</v>
      </c>
      <c r="Y83" s="30">
        <v>4.2</v>
      </c>
      <c r="Z83" s="31"/>
    </row>
    <row r="84" spans="1:26" x14ac:dyDescent="0.2">
      <c r="A84" s="83" t="s">
        <v>312</v>
      </c>
      <c r="B84" s="41" t="s">
        <v>331</v>
      </c>
      <c r="C84" s="41" t="s">
        <v>331</v>
      </c>
      <c r="D84" s="41" t="s">
        <v>331</v>
      </c>
      <c r="E84" s="41" t="s">
        <v>331</v>
      </c>
      <c r="F84" s="41" t="s">
        <v>331</v>
      </c>
      <c r="G84" s="41" t="s">
        <v>331</v>
      </c>
      <c r="H84" s="41" t="s">
        <v>331</v>
      </c>
      <c r="I84" s="41" t="s">
        <v>331</v>
      </c>
      <c r="J84" s="41" t="s">
        <v>331</v>
      </c>
      <c r="K84" s="41" t="s">
        <v>331</v>
      </c>
      <c r="L84" s="41" t="s">
        <v>331</v>
      </c>
      <c r="M84" s="41" t="s">
        <v>331</v>
      </c>
      <c r="N84" s="30">
        <v>-3.2</v>
      </c>
      <c r="O84" s="30">
        <v>0.1</v>
      </c>
      <c r="P84" s="30">
        <v>7</v>
      </c>
      <c r="Q84" s="30" t="s">
        <v>622</v>
      </c>
      <c r="R84" s="136" t="s">
        <v>983</v>
      </c>
      <c r="S84" s="30" t="s">
        <v>333</v>
      </c>
      <c r="T84" s="30" t="s">
        <v>333</v>
      </c>
      <c r="U84" s="30">
        <v>8.1999999999999993</v>
      </c>
      <c r="V84" s="30">
        <v>0.5</v>
      </c>
      <c r="W84" s="30">
        <v>-2.9</v>
      </c>
      <c r="X84" s="30">
        <v>-6.0536980749746618</v>
      </c>
      <c r="Y84" s="30">
        <v>2.5</v>
      </c>
      <c r="Z84" s="31"/>
    </row>
    <row r="85" spans="1:26" ht="25.5" x14ac:dyDescent="0.2">
      <c r="A85" s="57" t="s">
        <v>434</v>
      </c>
      <c r="B85" s="41" t="s">
        <v>331</v>
      </c>
      <c r="C85" s="41" t="s">
        <v>331</v>
      </c>
      <c r="D85" s="41" t="s">
        <v>331</v>
      </c>
      <c r="E85" s="41" t="s">
        <v>331</v>
      </c>
      <c r="F85" s="41" t="s">
        <v>331</v>
      </c>
      <c r="G85" s="41" t="s">
        <v>331</v>
      </c>
      <c r="H85" s="41" t="s">
        <v>331</v>
      </c>
      <c r="I85" s="41" t="s">
        <v>331</v>
      </c>
      <c r="J85" s="41" t="s">
        <v>331</v>
      </c>
      <c r="K85" s="41" t="s">
        <v>331</v>
      </c>
      <c r="L85" s="41" t="s">
        <v>331</v>
      </c>
      <c r="M85" s="41" t="s">
        <v>331</v>
      </c>
      <c r="N85" s="30">
        <v>3.4</v>
      </c>
      <c r="O85" s="30" t="s">
        <v>71</v>
      </c>
      <c r="P85" s="30" t="s">
        <v>142</v>
      </c>
      <c r="Q85" s="30" t="s">
        <v>627</v>
      </c>
      <c r="R85" s="136" t="s">
        <v>1075</v>
      </c>
      <c r="S85" s="30">
        <v>-6.7</v>
      </c>
      <c r="T85" s="30">
        <v>-3.2</v>
      </c>
      <c r="U85" s="30">
        <v>1.6</v>
      </c>
      <c r="V85" s="30">
        <v>0.3</v>
      </c>
      <c r="W85" s="30">
        <v>5.5</v>
      </c>
      <c r="X85" s="30">
        <v>-0.4099676471314524</v>
      </c>
      <c r="Y85" s="30">
        <v>4</v>
      </c>
      <c r="Z85" s="31"/>
    </row>
    <row r="86" spans="1:26" x14ac:dyDescent="0.2">
      <c r="A86" s="83" t="s">
        <v>313</v>
      </c>
      <c r="B86" s="41" t="s">
        <v>331</v>
      </c>
      <c r="C86" s="41" t="s">
        <v>331</v>
      </c>
      <c r="D86" s="41" t="s">
        <v>331</v>
      </c>
      <c r="E86" s="41" t="s">
        <v>331</v>
      </c>
      <c r="F86" s="41" t="s">
        <v>331</v>
      </c>
      <c r="G86" s="41" t="s">
        <v>331</v>
      </c>
      <c r="H86" s="41" t="s">
        <v>331</v>
      </c>
      <c r="I86" s="41" t="s">
        <v>331</v>
      </c>
      <c r="J86" s="41" t="s">
        <v>331</v>
      </c>
      <c r="K86" s="41" t="s">
        <v>331</v>
      </c>
      <c r="L86" s="41" t="s">
        <v>331</v>
      </c>
      <c r="M86" s="41" t="s">
        <v>331</v>
      </c>
      <c r="N86" s="30">
        <v>2</v>
      </c>
      <c r="O86" s="30">
        <v>-2.1</v>
      </c>
      <c r="P86" s="30">
        <v>-25.5</v>
      </c>
      <c r="Q86" s="30">
        <v>1.3</v>
      </c>
      <c r="R86" s="136">
        <v>11.5</v>
      </c>
      <c r="S86" s="30">
        <v>2.4</v>
      </c>
      <c r="T86" s="30" t="s">
        <v>699</v>
      </c>
      <c r="U86" s="30" t="s">
        <v>614</v>
      </c>
      <c r="V86" s="30" t="s">
        <v>260</v>
      </c>
      <c r="W86" s="30">
        <v>11</v>
      </c>
      <c r="X86" s="30">
        <v>-11.6</v>
      </c>
      <c r="Y86" s="30">
        <v>5.2</v>
      </c>
      <c r="Z86" s="31"/>
    </row>
    <row r="87" spans="1:26" ht="25.5" x14ac:dyDescent="0.2">
      <c r="A87" s="49" t="s">
        <v>440</v>
      </c>
      <c r="B87" s="41" t="s">
        <v>331</v>
      </c>
      <c r="C87" s="41" t="s">
        <v>331</v>
      </c>
      <c r="D87" s="41" t="s">
        <v>331</v>
      </c>
      <c r="E87" s="41" t="s">
        <v>331</v>
      </c>
      <c r="F87" s="41" t="s">
        <v>331</v>
      </c>
      <c r="G87" s="41" t="s">
        <v>331</v>
      </c>
      <c r="H87" s="41" t="s">
        <v>331</v>
      </c>
      <c r="I87" s="41" t="s">
        <v>331</v>
      </c>
      <c r="J87" s="41" t="s">
        <v>331</v>
      </c>
      <c r="K87" s="41" t="s">
        <v>331</v>
      </c>
      <c r="L87" s="41" t="s">
        <v>331</v>
      </c>
      <c r="M87" s="41" t="s">
        <v>331</v>
      </c>
      <c r="N87" s="30">
        <v>3.6</v>
      </c>
      <c r="O87" s="30">
        <v>3.6</v>
      </c>
      <c r="P87" s="30">
        <v>0.9</v>
      </c>
      <c r="Q87" s="30">
        <v>3.9</v>
      </c>
      <c r="R87" s="136">
        <v>1.3</v>
      </c>
      <c r="S87" s="30">
        <v>7.5</v>
      </c>
      <c r="T87" s="30">
        <v>1.9</v>
      </c>
      <c r="U87" s="30">
        <v>3.7</v>
      </c>
      <c r="V87" s="30">
        <v>3.5</v>
      </c>
      <c r="W87" s="30">
        <v>4.9000000000000004</v>
      </c>
      <c r="X87" s="30">
        <v>5.1354508119513298</v>
      </c>
      <c r="Y87" s="30">
        <v>4.0999999999999996</v>
      </c>
      <c r="Z87" s="31"/>
    </row>
    <row r="88" spans="1:26" x14ac:dyDescent="0.2">
      <c r="A88" s="83" t="s">
        <v>314</v>
      </c>
      <c r="B88" s="41" t="s">
        <v>331</v>
      </c>
      <c r="C88" s="41" t="s">
        <v>331</v>
      </c>
      <c r="D88" s="41" t="s">
        <v>331</v>
      </c>
      <c r="E88" s="41" t="s">
        <v>331</v>
      </c>
      <c r="F88" s="41" t="s">
        <v>331</v>
      </c>
      <c r="G88" s="41" t="s">
        <v>331</v>
      </c>
      <c r="H88" s="41" t="s">
        <v>331</v>
      </c>
      <c r="I88" s="41" t="s">
        <v>331</v>
      </c>
      <c r="J88" s="41" t="s">
        <v>331</v>
      </c>
      <c r="K88" s="41" t="s">
        <v>331</v>
      </c>
      <c r="L88" s="41" t="s">
        <v>331</v>
      </c>
      <c r="M88" s="41" t="s">
        <v>331</v>
      </c>
      <c r="N88" s="30">
        <v>-0.2</v>
      </c>
      <c r="O88" s="30">
        <v>3.3</v>
      </c>
      <c r="P88" s="30" t="s">
        <v>765</v>
      </c>
      <c r="Q88" s="30">
        <v>-1</v>
      </c>
      <c r="R88" s="136" t="s">
        <v>1076</v>
      </c>
      <c r="S88" s="30">
        <v>-2.9</v>
      </c>
      <c r="T88" s="30" t="s">
        <v>766</v>
      </c>
      <c r="U88" s="30" t="s">
        <v>69</v>
      </c>
      <c r="V88" s="30">
        <v>8</v>
      </c>
      <c r="W88" s="30">
        <v>0.1</v>
      </c>
      <c r="X88" s="30">
        <v>3.1</v>
      </c>
      <c r="Y88" s="30">
        <v>7</v>
      </c>
      <c r="Z88" s="31"/>
    </row>
    <row r="89" spans="1:26" x14ac:dyDescent="0.2">
      <c r="A89" s="83" t="s">
        <v>315</v>
      </c>
      <c r="B89" s="41" t="s">
        <v>331</v>
      </c>
      <c r="C89" s="41" t="s">
        <v>331</v>
      </c>
      <c r="D89" s="41" t="s">
        <v>331</v>
      </c>
      <c r="E89" s="41" t="s">
        <v>331</v>
      </c>
      <c r="F89" s="41" t="s">
        <v>331</v>
      </c>
      <c r="G89" s="41" t="s">
        <v>331</v>
      </c>
      <c r="H89" s="41" t="s">
        <v>331</v>
      </c>
      <c r="I89" s="41" t="s">
        <v>331</v>
      </c>
      <c r="J89" s="41" t="s">
        <v>331</v>
      </c>
      <c r="K89" s="41" t="s">
        <v>331</v>
      </c>
      <c r="L89" s="41" t="s">
        <v>331</v>
      </c>
      <c r="M89" s="41" t="s">
        <v>331</v>
      </c>
      <c r="N89" s="30">
        <v>4.4000000000000004</v>
      </c>
      <c r="O89" s="30">
        <v>1</v>
      </c>
      <c r="P89" s="30">
        <v>2.8</v>
      </c>
      <c r="Q89" s="30">
        <v>5.6</v>
      </c>
      <c r="R89" s="136">
        <v>2.4</v>
      </c>
      <c r="S89" s="30">
        <v>9.1</v>
      </c>
      <c r="T89" s="30">
        <v>3.2</v>
      </c>
      <c r="U89" s="30">
        <v>2.4</v>
      </c>
      <c r="V89" s="30">
        <v>4.5</v>
      </c>
      <c r="W89" s="30">
        <v>2.1</v>
      </c>
      <c r="X89" s="30">
        <v>6.9167353668590152</v>
      </c>
      <c r="Y89" s="30">
        <v>3.5</v>
      </c>
      <c r="Z89" s="31"/>
    </row>
    <row r="90" spans="1:26" ht="25.5" x14ac:dyDescent="0.2">
      <c r="A90" s="57" t="s">
        <v>435</v>
      </c>
      <c r="B90" s="41" t="s">
        <v>331</v>
      </c>
      <c r="C90" s="41" t="s">
        <v>331</v>
      </c>
      <c r="D90" s="41" t="s">
        <v>331</v>
      </c>
      <c r="E90" s="41" t="s">
        <v>331</v>
      </c>
      <c r="F90" s="41" t="s">
        <v>331</v>
      </c>
      <c r="G90" s="41" t="s">
        <v>331</v>
      </c>
      <c r="H90" s="41" t="s">
        <v>331</v>
      </c>
      <c r="I90" s="41" t="s">
        <v>331</v>
      </c>
      <c r="J90" s="41" t="s">
        <v>331</v>
      </c>
      <c r="K90" s="41" t="s">
        <v>331</v>
      </c>
      <c r="L90" s="41" t="s">
        <v>331</v>
      </c>
      <c r="M90" s="41" t="s">
        <v>331</v>
      </c>
      <c r="N90" s="30">
        <v>6.2</v>
      </c>
      <c r="O90" s="30" t="s">
        <v>145</v>
      </c>
      <c r="P90" s="30" t="s">
        <v>248</v>
      </c>
      <c r="Q90" s="30" t="s">
        <v>688</v>
      </c>
      <c r="R90" s="136" t="s">
        <v>620</v>
      </c>
      <c r="S90" s="30">
        <v>-0.5</v>
      </c>
      <c r="T90" s="30">
        <v>7.2</v>
      </c>
      <c r="U90" s="30">
        <v>7</v>
      </c>
      <c r="V90" s="30">
        <v>0</v>
      </c>
      <c r="W90" s="30">
        <v>9.3000000000000007</v>
      </c>
      <c r="X90" s="30">
        <v>-1.0776109136764802</v>
      </c>
      <c r="Y90" s="30">
        <v>-2.6</v>
      </c>
      <c r="Z90" s="31"/>
    </row>
    <row r="91" spans="1:26" x14ac:dyDescent="0.2">
      <c r="A91" s="83" t="s">
        <v>316</v>
      </c>
      <c r="B91" s="41" t="s">
        <v>331</v>
      </c>
      <c r="C91" s="41" t="s">
        <v>331</v>
      </c>
      <c r="D91" s="41" t="s">
        <v>331</v>
      </c>
      <c r="E91" s="41" t="s">
        <v>331</v>
      </c>
      <c r="F91" s="41" t="s">
        <v>331</v>
      </c>
      <c r="G91" s="41" t="s">
        <v>331</v>
      </c>
      <c r="H91" s="41" t="s">
        <v>331</v>
      </c>
      <c r="I91" s="41" t="s">
        <v>331</v>
      </c>
      <c r="J91" s="41" t="s">
        <v>331</v>
      </c>
      <c r="K91" s="41" t="s">
        <v>331</v>
      </c>
      <c r="L91" s="41" t="s">
        <v>331</v>
      </c>
      <c r="M91" s="41" t="s">
        <v>331</v>
      </c>
      <c r="N91" s="30">
        <v>1.3</v>
      </c>
      <c r="O91" s="30">
        <v>3.1</v>
      </c>
      <c r="P91" s="30">
        <v>4.9000000000000004</v>
      </c>
      <c r="Q91" s="30">
        <v>8.8000000000000007</v>
      </c>
      <c r="R91" s="136">
        <v>2.2000000000000002</v>
      </c>
      <c r="S91" s="30">
        <v>13.7</v>
      </c>
      <c r="T91" s="30">
        <v>3.2</v>
      </c>
      <c r="U91" s="30">
        <v>11.1</v>
      </c>
      <c r="V91" s="30">
        <v>3.6</v>
      </c>
      <c r="W91" s="30">
        <v>1.9</v>
      </c>
      <c r="X91" s="30">
        <v>3.1094480823199149</v>
      </c>
      <c r="Y91" s="30">
        <v>4</v>
      </c>
      <c r="Z91" s="31"/>
    </row>
    <row r="92" spans="1:26" x14ac:dyDescent="0.2">
      <c r="A92" s="83" t="s">
        <v>531</v>
      </c>
      <c r="B92" s="41" t="s">
        <v>331</v>
      </c>
      <c r="C92" s="41" t="s">
        <v>331</v>
      </c>
      <c r="D92" s="41" t="s">
        <v>331</v>
      </c>
      <c r="E92" s="41" t="s">
        <v>331</v>
      </c>
      <c r="F92" s="41" t="s">
        <v>331</v>
      </c>
      <c r="G92" s="41" t="s">
        <v>331</v>
      </c>
      <c r="H92" s="41" t="s">
        <v>331</v>
      </c>
      <c r="I92" s="41" t="s">
        <v>331</v>
      </c>
      <c r="J92" s="41" t="s">
        <v>331</v>
      </c>
      <c r="K92" s="41" t="s">
        <v>331</v>
      </c>
      <c r="L92" s="41" t="s">
        <v>331</v>
      </c>
      <c r="M92" s="41" t="s">
        <v>331</v>
      </c>
      <c r="N92" s="30">
        <v>4.0999999999999996</v>
      </c>
      <c r="O92" s="30">
        <v>4.4000000000000004</v>
      </c>
      <c r="P92" s="30">
        <v>3.5</v>
      </c>
      <c r="Q92" s="30">
        <v>1.7</v>
      </c>
      <c r="R92" s="136">
        <v>4.9000000000000004</v>
      </c>
      <c r="S92" s="30">
        <v>3.6</v>
      </c>
      <c r="T92" s="30">
        <v>2.4</v>
      </c>
      <c r="U92" s="30">
        <v>5.4</v>
      </c>
      <c r="V92" s="30">
        <v>1.2</v>
      </c>
      <c r="W92" s="30">
        <v>3.7</v>
      </c>
      <c r="X92" s="30">
        <v>1.2025833271471953</v>
      </c>
      <c r="Y92" s="30">
        <v>3.3</v>
      </c>
      <c r="Z92" s="31"/>
    </row>
    <row r="93" spans="1:26" ht="38.25" x14ac:dyDescent="0.2">
      <c r="A93" s="57" t="s">
        <v>1100</v>
      </c>
      <c r="B93" s="41" t="s">
        <v>331</v>
      </c>
      <c r="C93" s="41" t="s">
        <v>331</v>
      </c>
      <c r="D93" s="41" t="s">
        <v>331</v>
      </c>
      <c r="E93" s="41" t="s">
        <v>331</v>
      </c>
      <c r="F93" s="41" t="s">
        <v>331</v>
      </c>
      <c r="G93" s="41" t="s">
        <v>331</v>
      </c>
      <c r="H93" s="41" t="s">
        <v>331</v>
      </c>
      <c r="I93" s="41" t="s">
        <v>331</v>
      </c>
      <c r="J93" s="41" t="s">
        <v>331</v>
      </c>
      <c r="K93" s="41" t="s">
        <v>331</v>
      </c>
      <c r="L93" s="41" t="s">
        <v>331</v>
      </c>
      <c r="M93" s="41" t="s">
        <v>331</v>
      </c>
      <c r="N93" s="30">
        <v>0.7</v>
      </c>
      <c r="O93" s="30" t="s">
        <v>72</v>
      </c>
      <c r="P93" s="30" t="s">
        <v>766</v>
      </c>
      <c r="Q93" s="30" t="s">
        <v>264</v>
      </c>
      <c r="R93" s="136" t="s">
        <v>400</v>
      </c>
      <c r="S93" s="30">
        <v>1.5</v>
      </c>
      <c r="T93" s="30">
        <v>-3.9</v>
      </c>
      <c r="U93" s="30">
        <v>3.4</v>
      </c>
      <c r="V93" s="30">
        <v>2.2000000000000002</v>
      </c>
      <c r="W93" s="30">
        <v>16.100000000000001</v>
      </c>
      <c r="X93" s="30">
        <v>3.6</v>
      </c>
      <c r="Y93" s="171">
        <v>2.5</v>
      </c>
      <c r="Z93" s="31"/>
    </row>
    <row r="94" spans="1:26" x14ac:dyDescent="0.2">
      <c r="A94" s="82" t="s">
        <v>1206</v>
      </c>
      <c r="B94" s="41" t="s">
        <v>331</v>
      </c>
      <c r="C94" s="41" t="s">
        <v>331</v>
      </c>
      <c r="D94" s="41" t="s">
        <v>331</v>
      </c>
      <c r="E94" s="41" t="s">
        <v>331</v>
      </c>
      <c r="F94" s="41" t="s">
        <v>331</v>
      </c>
      <c r="G94" s="41" t="s">
        <v>331</v>
      </c>
      <c r="H94" s="41" t="s">
        <v>331</v>
      </c>
      <c r="I94" s="41" t="s">
        <v>331</v>
      </c>
      <c r="J94" s="41" t="s">
        <v>331</v>
      </c>
      <c r="K94" s="41" t="s">
        <v>331</v>
      </c>
      <c r="L94" s="41" t="s">
        <v>331</v>
      </c>
      <c r="M94" s="41" t="s">
        <v>331</v>
      </c>
      <c r="N94" s="30">
        <v>5</v>
      </c>
      <c r="O94" s="30">
        <v>4</v>
      </c>
      <c r="P94" s="30">
        <v>1.4</v>
      </c>
      <c r="Q94" s="30">
        <v>2.7</v>
      </c>
      <c r="R94" s="136">
        <v>1.5</v>
      </c>
      <c r="S94" s="30">
        <v>2.2999999999999998</v>
      </c>
      <c r="T94" s="30">
        <v>2.4</v>
      </c>
      <c r="U94" s="30">
        <v>4.0999999999999996</v>
      </c>
      <c r="V94" s="30">
        <v>3.7</v>
      </c>
      <c r="W94" s="30">
        <v>1.9</v>
      </c>
      <c r="X94" s="30">
        <v>3.5504127876339311</v>
      </c>
      <c r="Y94" s="30">
        <v>3.6</v>
      </c>
      <c r="Z94" s="31"/>
    </row>
    <row r="95" spans="1:26" ht="25.5" x14ac:dyDescent="0.2">
      <c r="A95" s="49" t="s">
        <v>1101</v>
      </c>
      <c r="B95" s="41" t="s">
        <v>331</v>
      </c>
      <c r="C95" s="41" t="s">
        <v>331</v>
      </c>
      <c r="D95" s="41" t="s">
        <v>331</v>
      </c>
      <c r="E95" s="41" t="s">
        <v>331</v>
      </c>
      <c r="F95" s="41" t="s">
        <v>331</v>
      </c>
      <c r="G95" s="41" t="s">
        <v>331</v>
      </c>
      <c r="H95" s="41" t="s">
        <v>331</v>
      </c>
      <c r="I95" s="41" t="s">
        <v>331</v>
      </c>
      <c r="J95" s="41" t="s">
        <v>331</v>
      </c>
      <c r="K95" s="41" t="s">
        <v>331</v>
      </c>
      <c r="L95" s="41" t="s">
        <v>331</v>
      </c>
      <c r="M95" s="41" t="s">
        <v>331</v>
      </c>
      <c r="N95" s="30">
        <v>5.3</v>
      </c>
      <c r="O95" s="30">
        <v>4.4000000000000004</v>
      </c>
      <c r="P95" s="30">
        <v>1.8</v>
      </c>
      <c r="Q95" s="30">
        <v>3.1</v>
      </c>
      <c r="R95" s="136">
        <v>2.8</v>
      </c>
      <c r="S95" s="30">
        <v>1.9</v>
      </c>
      <c r="T95" s="30">
        <v>3.6</v>
      </c>
      <c r="U95" s="30">
        <v>3.2</v>
      </c>
      <c r="V95" s="30">
        <v>3.4</v>
      </c>
      <c r="W95" s="30">
        <v>2.5</v>
      </c>
      <c r="X95" s="30">
        <v>2.1694237332347939</v>
      </c>
      <c r="Y95" s="30">
        <v>3.4</v>
      </c>
      <c r="Z95" s="31"/>
    </row>
    <row r="96" spans="1:26" x14ac:dyDescent="0.2">
      <c r="A96" s="50" t="s">
        <v>317</v>
      </c>
      <c r="B96" s="41" t="s">
        <v>331</v>
      </c>
      <c r="C96" s="41" t="s">
        <v>331</v>
      </c>
      <c r="D96" s="41" t="s">
        <v>331</v>
      </c>
      <c r="E96" s="41" t="s">
        <v>331</v>
      </c>
      <c r="F96" s="41" t="s">
        <v>331</v>
      </c>
      <c r="G96" s="41" t="s">
        <v>331</v>
      </c>
      <c r="H96" s="41" t="s">
        <v>331</v>
      </c>
      <c r="I96" s="41" t="s">
        <v>331</v>
      </c>
      <c r="J96" s="41" t="s">
        <v>331</v>
      </c>
      <c r="K96" s="41" t="s">
        <v>331</v>
      </c>
      <c r="L96" s="41" t="s">
        <v>331</v>
      </c>
      <c r="M96" s="41" t="s">
        <v>331</v>
      </c>
      <c r="N96" s="30">
        <v>6.2</v>
      </c>
      <c r="O96" s="30">
        <v>4.0999999999999996</v>
      </c>
      <c r="P96" s="30">
        <v>0.1</v>
      </c>
      <c r="Q96" s="30">
        <v>0.5</v>
      </c>
      <c r="R96" s="136">
        <v>2.5</v>
      </c>
      <c r="S96" s="30">
        <v>2.4</v>
      </c>
      <c r="T96" s="30">
        <v>2.2999999999999998</v>
      </c>
      <c r="U96" s="30">
        <v>4.7</v>
      </c>
      <c r="V96" s="30">
        <v>2.4</v>
      </c>
      <c r="W96" s="30">
        <v>-2.8</v>
      </c>
      <c r="X96" s="30">
        <v>3.8934863078741841</v>
      </c>
      <c r="Y96" s="30">
        <v>3.3</v>
      </c>
      <c r="Z96" s="31"/>
    </row>
    <row r="97" spans="1:26" x14ac:dyDescent="0.2">
      <c r="A97" s="50" t="s">
        <v>318</v>
      </c>
      <c r="B97" s="41" t="s">
        <v>331</v>
      </c>
      <c r="C97" s="41" t="s">
        <v>331</v>
      </c>
      <c r="D97" s="41" t="s">
        <v>331</v>
      </c>
      <c r="E97" s="41" t="s">
        <v>331</v>
      </c>
      <c r="F97" s="41" t="s">
        <v>331</v>
      </c>
      <c r="G97" s="41" t="s">
        <v>331</v>
      </c>
      <c r="H97" s="41" t="s">
        <v>331</v>
      </c>
      <c r="I97" s="41" t="s">
        <v>331</v>
      </c>
      <c r="J97" s="41" t="s">
        <v>331</v>
      </c>
      <c r="K97" s="41" t="s">
        <v>331</v>
      </c>
      <c r="L97" s="41" t="s">
        <v>331</v>
      </c>
      <c r="M97" s="41" t="s">
        <v>331</v>
      </c>
      <c r="N97" s="30">
        <v>4.2</v>
      </c>
      <c r="O97" s="30">
        <v>3.3</v>
      </c>
      <c r="P97" s="30">
        <v>1.3</v>
      </c>
      <c r="Q97" s="30">
        <v>2.6</v>
      </c>
      <c r="R97" s="136">
        <v>0.5</v>
      </c>
      <c r="S97" s="30">
        <v>2.4</v>
      </c>
      <c r="T97" s="30">
        <v>1</v>
      </c>
      <c r="U97" s="30">
        <v>4.5</v>
      </c>
      <c r="V97" s="30">
        <v>4.5</v>
      </c>
      <c r="W97" s="30">
        <v>1.3</v>
      </c>
      <c r="X97" s="30">
        <v>4.7623431925422892</v>
      </c>
      <c r="Y97" s="30">
        <v>2.8</v>
      </c>
      <c r="Z97" s="31"/>
    </row>
    <row r="98" spans="1:26" x14ac:dyDescent="0.2">
      <c r="A98" s="83" t="s">
        <v>319</v>
      </c>
      <c r="B98" s="41" t="s">
        <v>331</v>
      </c>
      <c r="C98" s="41" t="s">
        <v>331</v>
      </c>
      <c r="D98" s="41" t="s">
        <v>331</v>
      </c>
      <c r="E98" s="41" t="s">
        <v>331</v>
      </c>
      <c r="F98" s="41" t="s">
        <v>331</v>
      </c>
      <c r="G98" s="41" t="s">
        <v>331</v>
      </c>
      <c r="H98" s="41" t="s">
        <v>331</v>
      </c>
      <c r="I98" s="41" t="s">
        <v>331</v>
      </c>
      <c r="J98" s="41" t="s">
        <v>331</v>
      </c>
      <c r="K98" s="41" t="s">
        <v>331</v>
      </c>
      <c r="L98" s="41" t="s">
        <v>331</v>
      </c>
      <c r="M98" s="41" t="s">
        <v>331</v>
      </c>
      <c r="N98" s="30">
        <v>4.9000000000000004</v>
      </c>
      <c r="O98" s="30">
        <v>4</v>
      </c>
      <c r="P98" s="30">
        <v>1.2</v>
      </c>
      <c r="Q98" s="30">
        <v>2.6</v>
      </c>
      <c r="R98" s="136">
        <v>1.4</v>
      </c>
      <c r="S98" s="30">
        <v>-0.5</v>
      </c>
      <c r="T98" s="30">
        <v>2.8</v>
      </c>
      <c r="U98" s="30">
        <v>6.3</v>
      </c>
      <c r="V98" s="30">
        <v>4.4000000000000004</v>
      </c>
      <c r="W98" s="30">
        <v>2</v>
      </c>
      <c r="X98" s="30">
        <v>3.0886409979608942</v>
      </c>
      <c r="Y98" s="30">
        <v>3.6</v>
      </c>
      <c r="Z98" s="31"/>
    </row>
    <row r="99" spans="1:26" x14ac:dyDescent="0.2">
      <c r="A99" s="83" t="s">
        <v>320</v>
      </c>
      <c r="B99" s="41" t="s">
        <v>331</v>
      </c>
      <c r="C99" s="41" t="s">
        <v>331</v>
      </c>
      <c r="D99" s="41" t="s">
        <v>331</v>
      </c>
      <c r="E99" s="41" t="s">
        <v>331</v>
      </c>
      <c r="F99" s="41" t="s">
        <v>331</v>
      </c>
      <c r="G99" s="41" t="s">
        <v>331</v>
      </c>
      <c r="H99" s="41" t="s">
        <v>331</v>
      </c>
      <c r="I99" s="41" t="s">
        <v>331</v>
      </c>
      <c r="J99" s="41" t="s">
        <v>331</v>
      </c>
      <c r="K99" s="41" t="s">
        <v>331</v>
      </c>
      <c r="L99" s="41" t="s">
        <v>331</v>
      </c>
      <c r="M99" s="41" t="s">
        <v>331</v>
      </c>
      <c r="N99" s="30">
        <v>1.5</v>
      </c>
      <c r="O99" s="30">
        <v>0.8</v>
      </c>
      <c r="P99" s="30">
        <v>0.1</v>
      </c>
      <c r="Q99" s="30">
        <v>2.6</v>
      </c>
      <c r="R99" s="136">
        <v>1.9</v>
      </c>
      <c r="S99" s="30">
        <v>9.1</v>
      </c>
      <c r="T99" s="30">
        <v>0.1</v>
      </c>
      <c r="U99" s="30">
        <v>2.1</v>
      </c>
      <c r="V99" s="30">
        <v>5</v>
      </c>
      <c r="W99" s="30">
        <v>7.3</v>
      </c>
      <c r="X99" s="30">
        <v>4.6919831223628705</v>
      </c>
      <c r="Y99" s="30">
        <v>3.6</v>
      </c>
      <c r="Z99" s="31"/>
    </row>
    <row r="100" spans="1:26" x14ac:dyDescent="0.2">
      <c r="A100" s="83" t="s">
        <v>321</v>
      </c>
      <c r="B100" s="41" t="s">
        <v>331</v>
      </c>
      <c r="C100" s="41" t="s">
        <v>331</v>
      </c>
      <c r="D100" s="41" t="s">
        <v>331</v>
      </c>
      <c r="E100" s="41" t="s">
        <v>331</v>
      </c>
      <c r="F100" s="41" t="s">
        <v>331</v>
      </c>
      <c r="G100" s="41" t="s">
        <v>331</v>
      </c>
      <c r="H100" s="41" t="s">
        <v>331</v>
      </c>
      <c r="I100" s="41" t="s">
        <v>331</v>
      </c>
      <c r="J100" s="41" t="s">
        <v>331</v>
      </c>
      <c r="K100" s="41" t="s">
        <v>331</v>
      </c>
      <c r="L100" s="41" t="s">
        <v>331</v>
      </c>
      <c r="M100" s="41" t="s">
        <v>331</v>
      </c>
      <c r="N100" s="30">
        <v>3.5</v>
      </c>
      <c r="O100" s="30">
        <v>3</v>
      </c>
      <c r="P100" s="30">
        <v>1.1000000000000001</v>
      </c>
      <c r="Q100" s="30">
        <v>2.4</v>
      </c>
      <c r="R100" s="136">
        <v>6.9</v>
      </c>
      <c r="S100" s="30">
        <v>-0.6</v>
      </c>
      <c r="T100" s="30">
        <v>-0.1</v>
      </c>
      <c r="U100" s="30">
        <v>3</v>
      </c>
      <c r="V100" s="30">
        <v>6.8</v>
      </c>
      <c r="W100" s="30">
        <v>2.7</v>
      </c>
      <c r="X100" s="30">
        <v>9.2283260792847841</v>
      </c>
      <c r="Y100" s="30">
        <v>-1.1000000000000001</v>
      </c>
      <c r="Z100" s="31"/>
    </row>
    <row r="101" spans="1:26" x14ac:dyDescent="0.2">
      <c r="A101" s="50" t="s">
        <v>322</v>
      </c>
      <c r="B101" s="41" t="s">
        <v>331</v>
      </c>
      <c r="C101" s="41" t="s">
        <v>331</v>
      </c>
      <c r="D101" s="41" t="s">
        <v>331</v>
      </c>
      <c r="E101" s="41" t="s">
        <v>331</v>
      </c>
      <c r="F101" s="41" t="s">
        <v>331</v>
      </c>
      <c r="G101" s="41" t="s">
        <v>331</v>
      </c>
      <c r="H101" s="41" t="s">
        <v>331</v>
      </c>
      <c r="I101" s="41" t="s">
        <v>331</v>
      </c>
      <c r="J101" s="41" t="s">
        <v>331</v>
      </c>
      <c r="K101" s="41" t="s">
        <v>331</v>
      </c>
      <c r="L101" s="41" t="s">
        <v>331</v>
      </c>
      <c r="M101" s="41" t="s">
        <v>331</v>
      </c>
      <c r="N101" s="30">
        <v>3</v>
      </c>
      <c r="O101" s="30">
        <v>1.1000000000000001</v>
      </c>
      <c r="P101" s="30">
        <v>2.2000000000000002</v>
      </c>
      <c r="Q101" s="30">
        <v>1.9</v>
      </c>
      <c r="R101" s="136">
        <v>-2.5</v>
      </c>
      <c r="S101" s="30">
        <v>0.1</v>
      </c>
      <c r="T101" s="30">
        <v>4</v>
      </c>
      <c r="U101" s="30">
        <v>5.5</v>
      </c>
      <c r="V101" s="30">
        <v>0</v>
      </c>
      <c r="W101" s="30">
        <v>13.3</v>
      </c>
      <c r="X101" s="30">
        <v>2.3391948709609949</v>
      </c>
      <c r="Y101" s="171">
        <v>11.4</v>
      </c>
      <c r="Z101" s="31"/>
    </row>
    <row r="102" spans="1:26" ht="25.5" x14ac:dyDescent="0.2">
      <c r="A102" s="57" t="s">
        <v>1102</v>
      </c>
      <c r="B102" s="41" t="s">
        <v>331</v>
      </c>
      <c r="C102" s="41" t="s">
        <v>331</v>
      </c>
      <c r="D102" s="41" t="s">
        <v>331</v>
      </c>
      <c r="E102" s="41" t="s">
        <v>331</v>
      </c>
      <c r="F102" s="41" t="s">
        <v>331</v>
      </c>
      <c r="G102" s="41" t="s">
        <v>331</v>
      </c>
      <c r="H102" s="41" t="s">
        <v>331</v>
      </c>
      <c r="I102" s="41" t="s">
        <v>331</v>
      </c>
      <c r="J102" s="41" t="s">
        <v>331</v>
      </c>
      <c r="K102" s="41" t="s">
        <v>331</v>
      </c>
      <c r="L102" s="41" t="s">
        <v>331</v>
      </c>
      <c r="M102" s="41" t="s">
        <v>331</v>
      </c>
      <c r="N102" s="30">
        <v>4</v>
      </c>
      <c r="O102" s="30">
        <v>3.6</v>
      </c>
      <c r="P102" s="30">
        <v>4.2</v>
      </c>
      <c r="Q102" s="30">
        <v>-1.4</v>
      </c>
      <c r="R102" s="136">
        <v>-1.2</v>
      </c>
      <c r="S102" s="30">
        <v>5.5</v>
      </c>
      <c r="T102" s="30">
        <v>5.9</v>
      </c>
      <c r="U102" s="30">
        <v>1.9</v>
      </c>
      <c r="V102" s="30">
        <v>0.5</v>
      </c>
      <c r="W102" s="30">
        <v>3.5</v>
      </c>
      <c r="X102" s="30">
        <v>-1.5092341298735761</v>
      </c>
      <c r="Y102" s="30">
        <v>10.5</v>
      </c>
      <c r="Z102" s="31"/>
    </row>
    <row r="103" spans="1:26" ht="25.5" x14ac:dyDescent="0.2">
      <c r="A103" s="57" t="s">
        <v>436</v>
      </c>
      <c r="B103" s="41" t="s">
        <v>331</v>
      </c>
      <c r="C103" s="41" t="s">
        <v>331</v>
      </c>
      <c r="D103" s="41" t="s">
        <v>331</v>
      </c>
      <c r="E103" s="41" t="s">
        <v>331</v>
      </c>
      <c r="F103" s="41" t="s">
        <v>331</v>
      </c>
      <c r="G103" s="41" t="s">
        <v>331</v>
      </c>
      <c r="H103" s="41" t="s">
        <v>331</v>
      </c>
      <c r="I103" s="41" t="s">
        <v>331</v>
      </c>
      <c r="J103" s="41" t="s">
        <v>331</v>
      </c>
      <c r="K103" s="41" t="s">
        <v>331</v>
      </c>
      <c r="L103" s="41" t="s">
        <v>331</v>
      </c>
      <c r="M103" s="41" t="s">
        <v>331</v>
      </c>
      <c r="N103" s="30">
        <v>6</v>
      </c>
      <c r="O103" s="30">
        <v>3.3</v>
      </c>
      <c r="P103" s="30">
        <v>1.7</v>
      </c>
      <c r="Q103" s="30">
        <v>1.2</v>
      </c>
      <c r="R103" s="136">
        <v>-1.7</v>
      </c>
      <c r="S103" s="30">
        <v>-1.7</v>
      </c>
      <c r="T103" s="30">
        <v>2.5</v>
      </c>
      <c r="U103" s="30">
        <v>4.5</v>
      </c>
      <c r="V103" s="30">
        <v>-3.2</v>
      </c>
      <c r="W103" s="30">
        <v>3.1</v>
      </c>
      <c r="X103" s="30">
        <v>-1.7257762140784365</v>
      </c>
      <c r="Y103" s="30">
        <v>13.5</v>
      </c>
      <c r="Z103" s="31"/>
    </row>
    <row r="104" spans="1:26" x14ac:dyDescent="0.2">
      <c r="A104" s="83" t="s">
        <v>323</v>
      </c>
      <c r="B104" s="41" t="s">
        <v>331</v>
      </c>
      <c r="C104" s="41" t="s">
        <v>331</v>
      </c>
      <c r="D104" s="41" t="s">
        <v>331</v>
      </c>
      <c r="E104" s="41" t="s">
        <v>331</v>
      </c>
      <c r="F104" s="41" t="s">
        <v>331</v>
      </c>
      <c r="G104" s="41" t="s">
        <v>331</v>
      </c>
      <c r="H104" s="41" t="s">
        <v>331</v>
      </c>
      <c r="I104" s="41" t="s">
        <v>331</v>
      </c>
      <c r="J104" s="41" t="s">
        <v>331</v>
      </c>
      <c r="K104" s="41" t="s">
        <v>331</v>
      </c>
      <c r="L104" s="41" t="s">
        <v>331</v>
      </c>
      <c r="M104" s="41" t="s">
        <v>331</v>
      </c>
      <c r="N104" s="30">
        <v>-0.4</v>
      </c>
      <c r="O104" s="30" t="s">
        <v>73</v>
      </c>
      <c r="P104" s="30" t="s">
        <v>727</v>
      </c>
      <c r="Q104" s="30" t="s">
        <v>688</v>
      </c>
      <c r="R104" s="136" t="s">
        <v>1077</v>
      </c>
      <c r="S104" s="30" t="s">
        <v>36</v>
      </c>
      <c r="T104" s="30" t="s">
        <v>141</v>
      </c>
      <c r="U104" s="30" t="s">
        <v>70</v>
      </c>
      <c r="V104" s="30">
        <v>0.1</v>
      </c>
      <c r="W104" s="30">
        <v>-4.4000000000000004</v>
      </c>
      <c r="X104" s="30">
        <v>11.959684123025767</v>
      </c>
      <c r="Y104" s="30">
        <v>6.2</v>
      </c>
      <c r="Z104" s="31"/>
    </row>
    <row r="105" spans="1:26" ht="25.5" x14ac:dyDescent="0.2">
      <c r="A105" s="57" t="s">
        <v>437</v>
      </c>
      <c r="B105" s="41" t="s">
        <v>331</v>
      </c>
      <c r="C105" s="41" t="s">
        <v>331</v>
      </c>
      <c r="D105" s="41" t="s">
        <v>331</v>
      </c>
      <c r="E105" s="41" t="s">
        <v>331</v>
      </c>
      <c r="F105" s="41" t="s">
        <v>331</v>
      </c>
      <c r="G105" s="41" t="s">
        <v>331</v>
      </c>
      <c r="H105" s="41" t="s">
        <v>331</v>
      </c>
      <c r="I105" s="41" t="s">
        <v>331</v>
      </c>
      <c r="J105" s="41" t="s">
        <v>331</v>
      </c>
      <c r="K105" s="41" t="s">
        <v>331</v>
      </c>
      <c r="L105" s="41" t="s">
        <v>331</v>
      </c>
      <c r="M105" s="41" t="s">
        <v>331</v>
      </c>
      <c r="N105" s="30">
        <v>-0.3</v>
      </c>
      <c r="O105" s="30" t="s">
        <v>333</v>
      </c>
      <c r="P105" s="30" t="s">
        <v>333</v>
      </c>
      <c r="Q105" s="30" t="s">
        <v>333</v>
      </c>
      <c r="R105" s="136" t="s">
        <v>333</v>
      </c>
      <c r="S105" s="136">
        <v>-4.5999999999999996</v>
      </c>
      <c r="T105" s="30" t="s">
        <v>70</v>
      </c>
      <c r="U105" s="30" t="s">
        <v>951</v>
      </c>
      <c r="V105" s="30">
        <v>-3.1</v>
      </c>
      <c r="W105" s="30">
        <v>39.299999999999997</v>
      </c>
      <c r="X105" s="30">
        <v>2.6</v>
      </c>
      <c r="Y105" s="171">
        <v>12.5</v>
      </c>
      <c r="Z105" s="31"/>
    </row>
    <row r="106" spans="1:26" x14ac:dyDescent="0.2">
      <c r="A106" s="50" t="s">
        <v>500</v>
      </c>
      <c r="B106" s="41" t="s">
        <v>331</v>
      </c>
      <c r="C106" s="41" t="s">
        <v>331</v>
      </c>
      <c r="D106" s="41" t="s">
        <v>331</v>
      </c>
      <c r="E106" s="41" t="s">
        <v>331</v>
      </c>
      <c r="F106" s="41" t="s">
        <v>331</v>
      </c>
      <c r="G106" s="41" t="s">
        <v>331</v>
      </c>
      <c r="H106" s="41" t="s">
        <v>331</v>
      </c>
      <c r="I106" s="41" t="s">
        <v>331</v>
      </c>
      <c r="J106" s="41" t="s">
        <v>331</v>
      </c>
      <c r="K106" s="41" t="s">
        <v>331</v>
      </c>
      <c r="L106" s="41" t="s">
        <v>331</v>
      </c>
      <c r="M106" s="41" t="s">
        <v>331</v>
      </c>
      <c r="N106" s="30">
        <v>2.2999999999999998</v>
      </c>
      <c r="O106" s="30">
        <v>3.5</v>
      </c>
      <c r="P106" s="30">
        <v>2.6</v>
      </c>
      <c r="Q106" s="30">
        <v>2.8</v>
      </c>
      <c r="R106" s="136">
        <v>10.7</v>
      </c>
      <c r="S106" s="30">
        <v>1.9</v>
      </c>
      <c r="T106" s="30">
        <v>4.4000000000000004</v>
      </c>
      <c r="U106" s="30">
        <v>4.5</v>
      </c>
      <c r="V106" s="30">
        <v>3.7</v>
      </c>
      <c r="W106" s="30">
        <v>6.6</v>
      </c>
      <c r="X106" s="30">
        <v>3.9415076897218313</v>
      </c>
      <c r="Y106" s="30">
        <v>7</v>
      </c>
      <c r="Z106" s="31"/>
    </row>
    <row r="107" spans="1:26" ht="38.25" x14ac:dyDescent="0.2">
      <c r="A107" s="57" t="s">
        <v>1099</v>
      </c>
      <c r="B107" s="41" t="s">
        <v>331</v>
      </c>
      <c r="C107" s="41" t="s">
        <v>331</v>
      </c>
      <c r="D107" s="41" t="s">
        <v>331</v>
      </c>
      <c r="E107" s="41" t="s">
        <v>331</v>
      </c>
      <c r="F107" s="41" t="s">
        <v>331</v>
      </c>
      <c r="G107" s="41" t="s">
        <v>331</v>
      </c>
      <c r="H107" s="41" t="s">
        <v>331</v>
      </c>
      <c r="I107" s="41" t="s">
        <v>331</v>
      </c>
      <c r="J107" s="41" t="s">
        <v>331</v>
      </c>
      <c r="K107" s="41" t="s">
        <v>331</v>
      </c>
      <c r="L107" s="41" t="s">
        <v>331</v>
      </c>
      <c r="M107" s="41" t="s">
        <v>331</v>
      </c>
      <c r="N107" s="30">
        <v>3</v>
      </c>
      <c r="O107" s="30">
        <v>4</v>
      </c>
      <c r="P107" s="30">
        <v>2.2000000000000002</v>
      </c>
      <c r="Q107" s="30">
        <v>1.9</v>
      </c>
      <c r="R107" s="136">
        <v>8.3000000000000007</v>
      </c>
      <c r="S107" s="30">
        <v>-2.8</v>
      </c>
      <c r="T107" s="30">
        <v>8.6999999999999993</v>
      </c>
      <c r="U107" s="30">
        <v>0.8</v>
      </c>
      <c r="V107" s="30">
        <v>6</v>
      </c>
      <c r="W107" s="30">
        <v>7.1</v>
      </c>
      <c r="X107" s="30">
        <v>3.4621977625405975</v>
      </c>
      <c r="Y107" s="30">
        <v>4.4000000000000004</v>
      </c>
      <c r="Z107" s="31"/>
    </row>
    <row r="108" spans="1:26" ht="25.5" x14ac:dyDescent="0.2">
      <c r="A108" s="57" t="s">
        <v>438</v>
      </c>
      <c r="B108" s="41" t="s">
        <v>331</v>
      </c>
      <c r="C108" s="41" t="s">
        <v>331</v>
      </c>
      <c r="D108" s="41" t="s">
        <v>331</v>
      </c>
      <c r="E108" s="41" t="s">
        <v>331</v>
      </c>
      <c r="F108" s="41" t="s">
        <v>331</v>
      </c>
      <c r="G108" s="41" t="s">
        <v>331</v>
      </c>
      <c r="H108" s="41" t="s">
        <v>331</v>
      </c>
      <c r="I108" s="41" t="s">
        <v>331</v>
      </c>
      <c r="J108" s="41" t="s">
        <v>331</v>
      </c>
      <c r="K108" s="41" t="s">
        <v>331</v>
      </c>
      <c r="L108" s="41" t="s">
        <v>331</v>
      </c>
      <c r="M108" s="41" t="s">
        <v>331</v>
      </c>
      <c r="N108" s="30">
        <v>-0.4</v>
      </c>
      <c r="O108" s="30" t="s">
        <v>131</v>
      </c>
      <c r="P108" s="30">
        <v>-4</v>
      </c>
      <c r="Q108" s="30" t="s">
        <v>144</v>
      </c>
      <c r="R108" s="136">
        <v>-7</v>
      </c>
      <c r="S108" s="30" t="s">
        <v>1131</v>
      </c>
      <c r="T108" s="30" t="s">
        <v>1071</v>
      </c>
      <c r="U108" s="136">
        <v>-12</v>
      </c>
      <c r="V108" s="30" t="s">
        <v>152</v>
      </c>
      <c r="W108" s="30">
        <v>0.2</v>
      </c>
      <c r="X108" s="30">
        <v>1.2</v>
      </c>
      <c r="Y108" s="30">
        <v>17.7</v>
      </c>
      <c r="Z108" s="31"/>
    </row>
    <row r="109" spans="1:26" ht="25.5" x14ac:dyDescent="0.2">
      <c r="A109" s="57" t="s">
        <v>834</v>
      </c>
      <c r="B109" s="41" t="s">
        <v>331</v>
      </c>
      <c r="C109" s="41" t="s">
        <v>331</v>
      </c>
      <c r="D109" s="41" t="s">
        <v>331</v>
      </c>
      <c r="E109" s="41" t="s">
        <v>331</v>
      </c>
      <c r="F109" s="41" t="s">
        <v>331</v>
      </c>
      <c r="G109" s="41" t="s">
        <v>331</v>
      </c>
      <c r="H109" s="41" t="s">
        <v>331</v>
      </c>
      <c r="I109" s="41" t="s">
        <v>331</v>
      </c>
      <c r="J109" s="41" t="s">
        <v>331</v>
      </c>
      <c r="K109" s="41" t="s">
        <v>331</v>
      </c>
      <c r="L109" s="41" t="s">
        <v>331</v>
      </c>
      <c r="M109" s="41" t="s">
        <v>331</v>
      </c>
      <c r="N109" s="30">
        <v>1.1000000000000001</v>
      </c>
      <c r="O109" s="30">
        <v>1</v>
      </c>
      <c r="P109" s="30">
        <v>1.4</v>
      </c>
      <c r="Q109" s="30">
        <v>2.8</v>
      </c>
      <c r="R109" s="136">
        <v>4.7</v>
      </c>
      <c r="S109" s="30">
        <v>11.7</v>
      </c>
      <c r="T109" s="30">
        <v>7.9</v>
      </c>
      <c r="U109" s="30">
        <v>8.8000000000000007</v>
      </c>
      <c r="V109" s="30">
        <v>1.3</v>
      </c>
      <c r="W109" s="30">
        <v>4.7</v>
      </c>
      <c r="X109" s="30">
        <v>0.57678997154502554</v>
      </c>
      <c r="Y109" s="30">
        <v>7.5</v>
      </c>
      <c r="Z109" s="31"/>
    </row>
    <row r="110" spans="1:26" x14ac:dyDescent="0.2">
      <c r="A110" s="88" t="s">
        <v>87</v>
      </c>
      <c r="B110" s="41"/>
      <c r="C110" s="41"/>
      <c r="D110" s="41"/>
      <c r="E110" s="41"/>
      <c r="F110" s="41"/>
      <c r="G110" s="41"/>
      <c r="H110" s="41"/>
      <c r="I110" s="41"/>
      <c r="J110" s="41"/>
      <c r="K110" s="41"/>
      <c r="L110" s="41"/>
      <c r="M110" s="30"/>
      <c r="N110" s="30"/>
      <c r="O110" s="30"/>
      <c r="P110" s="30"/>
      <c r="Q110" s="30"/>
      <c r="R110" s="136"/>
      <c r="S110" s="30"/>
      <c r="T110" s="30"/>
      <c r="U110" s="30"/>
      <c r="V110" s="30"/>
      <c r="W110" s="30"/>
      <c r="X110" s="30"/>
      <c r="Y110" s="30">
        <v>0</v>
      </c>
      <c r="Z110" s="31"/>
    </row>
    <row r="111" spans="1:26" x14ac:dyDescent="0.2">
      <c r="A111" s="84" t="s">
        <v>501</v>
      </c>
      <c r="B111" s="41" t="s">
        <v>331</v>
      </c>
      <c r="C111" s="41" t="s">
        <v>331</v>
      </c>
      <c r="D111" s="41" t="s">
        <v>331</v>
      </c>
      <c r="E111" s="41" t="s">
        <v>331</v>
      </c>
      <c r="F111" s="41" t="s">
        <v>331</v>
      </c>
      <c r="G111" s="41" t="s">
        <v>331</v>
      </c>
      <c r="H111" s="41" t="s">
        <v>331</v>
      </c>
      <c r="I111" s="32">
        <v>0.5</v>
      </c>
      <c r="J111" s="32">
        <v>4.4000000000000004</v>
      </c>
      <c r="K111" s="32">
        <v>1.1000000000000001</v>
      </c>
      <c r="L111" s="32">
        <v>2.4</v>
      </c>
      <c r="M111" s="30">
        <v>2.1</v>
      </c>
      <c r="N111" s="30">
        <v>3.1</v>
      </c>
      <c r="O111" s="30">
        <v>-2.9</v>
      </c>
      <c r="P111" s="30">
        <v>4.4000000000000004</v>
      </c>
      <c r="Q111" s="30">
        <v>5.3</v>
      </c>
      <c r="R111" s="136">
        <v>3.2</v>
      </c>
      <c r="S111" s="30">
        <v>2.7</v>
      </c>
      <c r="T111" s="30">
        <v>5.4</v>
      </c>
      <c r="U111" s="30">
        <v>3.5</v>
      </c>
      <c r="V111" s="30">
        <v>2.4</v>
      </c>
      <c r="W111" s="30">
        <v>3.7</v>
      </c>
      <c r="X111" s="30">
        <v>4.3817612450180405</v>
      </c>
      <c r="Y111" s="30">
        <v>1.8</v>
      </c>
      <c r="Z111" s="31"/>
    </row>
    <row r="112" spans="1:26" x14ac:dyDescent="0.2">
      <c r="A112" s="84" t="s">
        <v>77</v>
      </c>
      <c r="B112" s="41" t="s">
        <v>331</v>
      </c>
      <c r="C112" s="41" t="s">
        <v>331</v>
      </c>
      <c r="D112" s="41" t="s">
        <v>331</v>
      </c>
      <c r="E112" s="41" t="s">
        <v>331</v>
      </c>
      <c r="F112" s="41" t="s">
        <v>331</v>
      </c>
      <c r="G112" s="41" t="s">
        <v>331</v>
      </c>
      <c r="H112" s="41" t="s">
        <v>331</v>
      </c>
      <c r="I112" s="41" t="s">
        <v>331</v>
      </c>
      <c r="J112" s="41" t="s">
        <v>331</v>
      </c>
      <c r="K112" s="41" t="s">
        <v>331</v>
      </c>
      <c r="L112" s="41" t="s">
        <v>331</v>
      </c>
      <c r="M112" s="41" t="s">
        <v>331</v>
      </c>
      <c r="N112" s="30">
        <v>1.8</v>
      </c>
      <c r="O112" s="30">
        <v>-4.4000000000000004</v>
      </c>
      <c r="P112" s="30">
        <v>5.4</v>
      </c>
      <c r="Q112" s="30">
        <v>5</v>
      </c>
      <c r="R112" s="136">
        <v>2.9</v>
      </c>
      <c r="S112" s="30">
        <v>2.2000000000000002</v>
      </c>
      <c r="T112" s="30">
        <v>5.2</v>
      </c>
      <c r="U112" s="30">
        <v>4.4000000000000004</v>
      </c>
      <c r="V112" s="30">
        <v>2</v>
      </c>
      <c r="W112" s="30">
        <v>3.8</v>
      </c>
      <c r="X112" s="30">
        <v>3.7351861433463824</v>
      </c>
      <c r="Y112" s="30">
        <v>1</v>
      </c>
      <c r="Z112" s="31"/>
    </row>
    <row r="113" spans="1:6" x14ac:dyDescent="0.2">
      <c r="B113" s="20"/>
      <c r="C113" s="20"/>
      <c r="D113" s="20"/>
      <c r="E113" s="20"/>
      <c r="F113" s="20"/>
    </row>
    <row r="114" spans="1:6" x14ac:dyDescent="0.2">
      <c r="A114" s="15" t="s">
        <v>1177</v>
      </c>
      <c r="B114" s="20"/>
      <c r="C114" s="20"/>
      <c r="D114" s="20"/>
      <c r="E114" s="20"/>
      <c r="F114" s="20"/>
    </row>
    <row r="115" spans="1:6" x14ac:dyDescent="0.2">
      <c r="B115" s="20"/>
      <c r="C115" s="20"/>
      <c r="D115" s="20"/>
      <c r="E115" s="20"/>
      <c r="F115" s="20"/>
    </row>
    <row r="116" spans="1:6" x14ac:dyDescent="0.2">
      <c r="B116" s="20"/>
      <c r="C116" s="20"/>
      <c r="D116" s="20"/>
      <c r="E116" s="20"/>
      <c r="F116" s="20"/>
    </row>
    <row r="117" spans="1:6" x14ac:dyDescent="0.2">
      <c r="B117" s="20"/>
      <c r="C117" s="20"/>
      <c r="D117" s="20"/>
      <c r="E117" s="20"/>
      <c r="F117" s="20"/>
    </row>
    <row r="118" spans="1:6" x14ac:dyDescent="0.2">
      <c r="B118" s="20"/>
      <c r="C118" s="20"/>
      <c r="D118" s="20"/>
      <c r="E118" s="20"/>
      <c r="F118" s="20"/>
    </row>
    <row r="119" spans="1:6" x14ac:dyDescent="0.2">
      <c r="B119" s="20"/>
      <c r="C119" s="20"/>
      <c r="D119" s="20"/>
      <c r="E119" s="20"/>
      <c r="F119" s="20"/>
    </row>
    <row r="120" spans="1:6" x14ac:dyDescent="0.2">
      <c r="B120" s="20"/>
      <c r="C120" s="20"/>
      <c r="D120" s="20"/>
      <c r="E120" s="20"/>
      <c r="F120" s="20"/>
    </row>
    <row r="121" spans="1:6" x14ac:dyDescent="0.2">
      <c r="B121" s="20"/>
      <c r="C121" s="20"/>
      <c r="D121" s="20"/>
      <c r="E121" s="20"/>
      <c r="F121" s="20"/>
    </row>
    <row r="122" spans="1:6" x14ac:dyDescent="0.2">
      <c r="B122" s="20"/>
      <c r="C122" s="20"/>
      <c r="D122" s="20"/>
      <c r="E122" s="20"/>
      <c r="F122" s="20"/>
    </row>
    <row r="123" spans="1:6" x14ac:dyDescent="0.2">
      <c r="B123" s="20"/>
      <c r="C123" s="20"/>
      <c r="D123" s="20"/>
      <c r="E123" s="20"/>
      <c r="F123" s="20"/>
    </row>
    <row r="124" spans="1:6" x14ac:dyDescent="0.2">
      <c r="B124" s="20"/>
      <c r="C124" s="20"/>
      <c r="D124" s="20"/>
      <c r="E124" s="20"/>
      <c r="F124" s="20"/>
    </row>
    <row r="125" spans="1:6" x14ac:dyDescent="0.2">
      <c r="B125" s="20"/>
      <c r="C125" s="20"/>
      <c r="D125" s="20"/>
      <c r="E125" s="20"/>
      <c r="F125" s="20"/>
    </row>
    <row r="126" spans="1:6" x14ac:dyDescent="0.2">
      <c r="B126" s="20"/>
      <c r="C126" s="20"/>
      <c r="D126" s="20"/>
      <c r="E126" s="20"/>
      <c r="F126" s="20"/>
    </row>
    <row r="127" spans="1:6" x14ac:dyDescent="0.2">
      <c r="B127" s="20"/>
      <c r="C127" s="20"/>
      <c r="D127" s="20"/>
      <c r="E127" s="20"/>
      <c r="F127" s="20"/>
    </row>
    <row r="128" spans="1:6" x14ac:dyDescent="0.2">
      <c r="B128" s="20"/>
      <c r="C128" s="20"/>
      <c r="D128" s="20"/>
      <c r="E128" s="20"/>
      <c r="F128" s="20"/>
    </row>
    <row r="129" spans="2:6" x14ac:dyDescent="0.2">
      <c r="B129" s="20"/>
      <c r="C129" s="20"/>
      <c r="D129" s="20"/>
      <c r="E129" s="20"/>
      <c r="F129" s="20"/>
    </row>
    <row r="130" spans="2:6" x14ac:dyDescent="0.2">
      <c r="B130" s="20"/>
      <c r="C130" s="20"/>
      <c r="D130" s="20"/>
      <c r="E130" s="20"/>
      <c r="F130" s="20"/>
    </row>
    <row r="131" spans="2:6" x14ac:dyDescent="0.2">
      <c r="B131" s="20"/>
      <c r="C131" s="20"/>
      <c r="D131" s="20"/>
      <c r="E131" s="20"/>
      <c r="F131" s="20"/>
    </row>
    <row r="132" spans="2:6" x14ac:dyDescent="0.2">
      <c r="B132" s="20"/>
      <c r="C132" s="20"/>
      <c r="D132" s="20"/>
      <c r="E132" s="20"/>
      <c r="F132" s="20"/>
    </row>
    <row r="133" spans="2:6" x14ac:dyDescent="0.2">
      <c r="B133" s="20"/>
      <c r="C133" s="20"/>
      <c r="D133" s="20"/>
      <c r="E133" s="20"/>
      <c r="F133" s="20"/>
    </row>
    <row r="134" spans="2:6" x14ac:dyDescent="0.2">
      <c r="B134" s="20"/>
      <c r="C134" s="20"/>
      <c r="D134" s="20"/>
      <c r="E134" s="20"/>
      <c r="F134" s="20"/>
    </row>
    <row r="135" spans="2:6" x14ac:dyDescent="0.2">
      <c r="B135" s="20"/>
      <c r="C135" s="20"/>
      <c r="D135" s="20"/>
      <c r="E135" s="20"/>
      <c r="F135" s="20"/>
    </row>
    <row r="136" spans="2:6" x14ac:dyDescent="0.2">
      <c r="B136" s="20"/>
      <c r="C136" s="20"/>
      <c r="D136" s="20"/>
      <c r="E136" s="20"/>
      <c r="F136" s="20"/>
    </row>
    <row r="137" spans="2:6" x14ac:dyDescent="0.2">
      <c r="B137" s="20"/>
      <c r="C137" s="20"/>
      <c r="D137" s="20"/>
      <c r="E137" s="20"/>
      <c r="F137" s="20"/>
    </row>
    <row r="138" spans="2:6" x14ac:dyDescent="0.2">
      <c r="B138" s="20"/>
      <c r="C138" s="20"/>
      <c r="D138" s="20"/>
      <c r="E138" s="20"/>
      <c r="F138" s="20"/>
    </row>
    <row r="139" spans="2:6" x14ac:dyDescent="0.2">
      <c r="B139" s="20"/>
      <c r="C139" s="20"/>
      <c r="D139" s="20"/>
      <c r="E139" s="20"/>
      <c r="F139" s="20"/>
    </row>
    <row r="140" spans="2:6" x14ac:dyDescent="0.2">
      <c r="B140" s="20"/>
      <c r="C140" s="20"/>
      <c r="D140" s="20"/>
      <c r="E140" s="20"/>
      <c r="F140" s="20"/>
    </row>
    <row r="141" spans="2:6" x14ac:dyDescent="0.2">
      <c r="B141" s="20"/>
      <c r="C141" s="20"/>
      <c r="D141" s="20"/>
      <c r="E141" s="20"/>
      <c r="F141" s="20"/>
    </row>
    <row r="142" spans="2:6" x14ac:dyDescent="0.2">
      <c r="B142" s="20"/>
      <c r="C142" s="20"/>
      <c r="D142" s="20"/>
      <c r="E142" s="20"/>
      <c r="F142" s="20"/>
    </row>
    <row r="143" spans="2:6" x14ac:dyDescent="0.2">
      <c r="B143" s="20"/>
      <c r="C143" s="20"/>
      <c r="D143" s="20"/>
      <c r="E143" s="20"/>
      <c r="F143" s="20"/>
    </row>
    <row r="144" spans="2:6" x14ac:dyDescent="0.2">
      <c r="B144" s="20"/>
      <c r="C144" s="20"/>
      <c r="D144" s="20"/>
      <c r="E144" s="20"/>
      <c r="F144" s="20"/>
    </row>
    <row r="145" spans="2:6" x14ac:dyDescent="0.2">
      <c r="B145" s="20"/>
      <c r="C145" s="20"/>
      <c r="D145" s="20"/>
      <c r="E145" s="20"/>
      <c r="F145" s="20"/>
    </row>
    <row r="146" spans="2:6" x14ac:dyDescent="0.2">
      <c r="B146" s="20"/>
      <c r="C146" s="20"/>
      <c r="D146" s="20"/>
      <c r="E146" s="20"/>
      <c r="F146" s="20"/>
    </row>
    <row r="147" spans="2:6" x14ac:dyDescent="0.2">
      <c r="B147" s="20"/>
      <c r="C147" s="20"/>
      <c r="D147" s="20"/>
      <c r="E147" s="20"/>
      <c r="F147" s="20"/>
    </row>
    <row r="148" spans="2:6" x14ac:dyDescent="0.2">
      <c r="B148" s="20"/>
      <c r="C148" s="20"/>
      <c r="D148" s="20"/>
      <c r="E148" s="20"/>
      <c r="F148" s="20"/>
    </row>
    <row r="149" spans="2:6" x14ac:dyDescent="0.2">
      <c r="B149" s="20"/>
      <c r="C149" s="20"/>
      <c r="D149" s="20"/>
      <c r="E149" s="20"/>
      <c r="F149" s="20"/>
    </row>
    <row r="150" spans="2:6" x14ac:dyDescent="0.2">
      <c r="B150" s="20"/>
      <c r="C150" s="20"/>
      <c r="D150" s="20"/>
      <c r="E150" s="20"/>
      <c r="F150" s="20"/>
    </row>
    <row r="151" spans="2:6" x14ac:dyDescent="0.2">
      <c r="B151" s="20"/>
      <c r="C151" s="20"/>
      <c r="D151" s="20"/>
      <c r="E151" s="20"/>
      <c r="F151" s="20"/>
    </row>
    <row r="152" spans="2:6" x14ac:dyDescent="0.2">
      <c r="B152" s="20"/>
      <c r="C152" s="20"/>
      <c r="D152" s="20"/>
      <c r="E152" s="20"/>
      <c r="F152" s="20"/>
    </row>
    <row r="153" spans="2:6" x14ac:dyDescent="0.2">
      <c r="B153" s="20"/>
      <c r="C153" s="20"/>
      <c r="D153" s="20"/>
      <c r="E153" s="20"/>
      <c r="F153" s="20"/>
    </row>
    <row r="154" spans="2:6" x14ac:dyDescent="0.2">
      <c r="B154" s="20"/>
      <c r="C154" s="20"/>
      <c r="D154" s="20"/>
      <c r="E154" s="20"/>
      <c r="F154" s="20"/>
    </row>
    <row r="155" spans="2:6" x14ac:dyDescent="0.2">
      <c r="B155" s="20"/>
      <c r="C155" s="20"/>
      <c r="D155" s="20"/>
      <c r="E155" s="20"/>
      <c r="F155" s="20"/>
    </row>
    <row r="156" spans="2:6" x14ac:dyDescent="0.2">
      <c r="B156" s="20"/>
      <c r="C156" s="20"/>
      <c r="D156" s="20"/>
      <c r="E156" s="20"/>
      <c r="F156" s="20"/>
    </row>
    <row r="157" spans="2:6" x14ac:dyDescent="0.2">
      <c r="B157" s="20"/>
      <c r="C157" s="20"/>
      <c r="D157" s="20"/>
      <c r="E157" s="20"/>
      <c r="F157" s="20"/>
    </row>
    <row r="158" spans="2:6" x14ac:dyDescent="0.2">
      <c r="B158" s="20"/>
      <c r="C158" s="20"/>
      <c r="D158" s="20"/>
      <c r="E158" s="20"/>
      <c r="F158" s="20"/>
    </row>
    <row r="159" spans="2:6" x14ac:dyDescent="0.2">
      <c r="B159" s="20"/>
      <c r="C159" s="20"/>
      <c r="D159" s="20"/>
      <c r="E159" s="20"/>
      <c r="F159" s="20"/>
    </row>
    <row r="160" spans="2:6" x14ac:dyDescent="0.2">
      <c r="B160" s="20"/>
      <c r="C160" s="20"/>
      <c r="D160" s="20"/>
      <c r="E160" s="20"/>
      <c r="F160" s="20"/>
    </row>
    <row r="161" spans="2:6" x14ac:dyDescent="0.2">
      <c r="B161" s="20"/>
      <c r="C161" s="20"/>
      <c r="D161" s="20"/>
      <c r="E161" s="20"/>
      <c r="F161" s="20"/>
    </row>
    <row r="162" spans="2:6" x14ac:dyDescent="0.2">
      <c r="B162" s="20"/>
      <c r="C162" s="20"/>
      <c r="D162" s="20"/>
      <c r="E162" s="20"/>
      <c r="F162" s="20"/>
    </row>
    <row r="163" spans="2:6" x14ac:dyDescent="0.2">
      <c r="B163" s="20"/>
      <c r="C163" s="20"/>
      <c r="D163" s="20"/>
      <c r="E163" s="20"/>
      <c r="F163" s="20"/>
    </row>
    <row r="164" spans="2:6" x14ac:dyDescent="0.2">
      <c r="B164" s="20"/>
      <c r="C164" s="20"/>
      <c r="D164" s="20"/>
      <c r="E164" s="20"/>
      <c r="F164" s="20"/>
    </row>
    <row r="165" spans="2:6" x14ac:dyDescent="0.2">
      <c r="B165" s="20"/>
      <c r="C165" s="20"/>
      <c r="D165" s="20"/>
      <c r="E165" s="20"/>
      <c r="F165" s="20"/>
    </row>
    <row r="166" spans="2:6" x14ac:dyDescent="0.2">
      <c r="B166" s="20"/>
      <c r="C166" s="20"/>
      <c r="D166" s="20"/>
      <c r="E166" s="20"/>
      <c r="F166" s="20"/>
    </row>
    <row r="167" spans="2:6" x14ac:dyDescent="0.2">
      <c r="B167" s="20"/>
      <c r="C167" s="20"/>
      <c r="D167" s="20"/>
      <c r="E167" s="20"/>
      <c r="F167" s="20"/>
    </row>
    <row r="168" spans="2:6" x14ac:dyDescent="0.2">
      <c r="B168" s="20"/>
      <c r="C168" s="20"/>
      <c r="D168" s="20"/>
      <c r="E168" s="20"/>
      <c r="F168" s="20"/>
    </row>
    <row r="169" spans="2:6" x14ac:dyDescent="0.2">
      <c r="B169" s="20"/>
      <c r="C169" s="20"/>
      <c r="D169" s="20"/>
      <c r="E169" s="20"/>
      <c r="F169" s="20"/>
    </row>
    <row r="170" spans="2:6" x14ac:dyDescent="0.2">
      <c r="B170" s="20"/>
      <c r="C170" s="20"/>
      <c r="D170" s="20"/>
      <c r="E170" s="20"/>
      <c r="F170" s="20"/>
    </row>
    <row r="171" spans="2:6" x14ac:dyDescent="0.2">
      <c r="B171" s="20"/>
      <c r="C171" s="20"/>
      <c r="D171" s="20"/>
      <c r="E171" s="20"/>
      <c r="F171" s="20"/>
    </row>
    <row r="172" spans="2:6" x14ac:dyDescent="0.2">
      <c r="B172" s="20"/>
      <c r="C172" s="20"/>
      <c r="D172" s="20"/>
      <c r="E172" s="20"/>
      <c r="F172" s="20"/>
    </row>
    <row r="173" spans="2:6" x14ac:dyDescent="0.2">
      <c r="B173" s="20"/>
      <c r="C173" s="20"/>
      <c r="D173" s="20"/>
      <c r="E173" s="20"/>
      <c r="F173" s="20"/>
    </row>
    <row r="174" spans="2:6" x14ac:dyDescent="0.2">
      <c r="B174" s="20"/>
      <c r="C174" s="20"/>
      <c r="D174" s="20"/>
      <c r="E174" s="20"/>
      <c r="F174" s="20"/>
    </row>
    <row r="175" spans="2:6" x14ac:dyDescent="0.2">
      <c r="B175" s="20"/>
      <c r="C175" s="20"/>
      <c r="D175" s="20"/>
      <c r="E175" s="20"/>
      <c r="F175" s="20"/>
    </row>
    <row r="176" spans="2:6" x14ac:dyDescent="0.2">
      <c r="B176" s="20"/>
      <c r="C176" s="20"/>
      <c r="D176" s="20"/>
      <c r="E176" s="20"/>
      <c r="F176" s="20"/>
    </row>
    <row r="177" spans="2:6" x14ac:dyDescent="0.2">
      <c r="B177" s="20"/>
      <c r="C177" s="20"/>
      <c r="D177" s="20"/>
      <c r="E177" s="20"/>
      <c r="F177" s="20"/>
    </row>
    <row r="178" spans="2:6" x14ac:dyDescent="0.2">
      <c r="B178" s="20"/>
      <c r="C178" s="20"/>
      <c r="D178" s="20"/>
      <c r="E178" s="20"/>
      <c r="F178" s="20"/>
    </row>
    <row r="179" spans="2:6" x14ac:dyDescent="0.2">
      <c r="B179" s="20"/>
      <c r="C179" s="20"/>
      <c r="D179" s="20"/>
      <c r="E179" s="20"/>
      <c r="F179" s="20"/>
    </row>
    <row r="180" spans="2:6" x14ac:dyDescent="0.2">
      <c r="B180" s="20"/>
      <c r="C180" s="20"/>
      <c r="D180" s="20"/>
      <c r="E180" s="20"/>
      <c r="F180" s="20"/>
    </row>
    <row r="181" spans="2:6" x14ac:dyDescent="0.2">
      <c r="B181" s="20"/>
      <c r="C181" s="20"/>
      <c r="D181" s="20"/>
      <c r="E181" s="20"/>
      <c r="F181" s="20"/>
    </row>
    <row r="182" spans="2:6" x14ac:dyDescent="0.2">
      <c r="B182" s="20"/>
      <c r="C182" s="20"/>
      <c r="D182" s="20"/>
      <c r="E182" s="20"/>
      <c r="F182" s="20"/>
    </row>
    <row r="183" spans="2:6" x14ac:dyDescent="0.2">
      <c r="B183" s="20"/>
      <c r="C183" s="20"/>
      <c r="D183" s="20"/>
      <c r="E183" s="20"/>
      <c r="F183" s="20"/>
    </row>
    <row r="184" spans="2:6" x14ac:dyDescent="0.2">
      <c r="B184" s="20"/>
      <c r="C184" s="20"/>
      <c r="D184" s="20"/>
      <c r="E184" s="20"/>
      <c r="F184" s="20"/>
    </row>
    <row r="185" spans="2:6" x14ac:dyDescent="0.2">
      <c r="B185" s="20"/>
      <c r="C185" s="20"/>
      <c r="D185" s="20"/>
      <c r="E185" s="20"/>
      <c r="F185" s="20"/>
    </row>
    <row r="186" spans="2:6" x14ac:dyDescent="0.2">
      <c r="B186" s="20"/>
      <c r="C186" s="20"/>
      <c r="D186" s="20"/>
      <c r="E186" s="20"/>
      <c r="F186" s="20"/>
    </row>
    <row r="187" spans="2:6" x14ac:dyDescent="0.2">
      <c r="B187" s="20"/>
      <c r="C187" s="20"/>
      <c r="D187" s="20"/>
      <c r="E187" s="20"/>
      <c r="F187" s="20"/>
    </row>
    <row r="188" spans="2:6" x14ac:dyDescent="0.2">
      <c r="B188" s="20"/>
      <c r="C188" s="20"/>
      <c r="D188" s="20"/>
      <c r="E188" s="20"/>
      <c r="F188" s="20"/>
    </row>
    <row r="189" spans="2:6" x14ac:dyDescent="0.2">
      <c r="B189" s="20"/>
      <c r="C189" s="20"/>
      <c r="D189" s="20"/>
      <c r="E189" s="20"/>
      <c r="F189" s="20"/>
    </row>
    <row r="190" spans="2:6" x14ac:dyDescent="0.2">
      <c r="B190" s="20"/>
      <c r="C190" s="20"/>
      <c r="D190" s="20"/>
      <c r="E190" s="20"/>
      <c r="F190" s="20"/>
    </row>
    <row r="191" spans="2:6" x14ac:dyDescent="0.2">
      <c r="B191" s="20"/>
      <c r="C191" s="20"/>
      <c r="D191" s="20"/>
      <c r="E191" s="20"/>
      <c r="F191" s="20"/>
    </row>
    <row r="192" spans="2:6" x14ac:dyDescent="0.2">
      <c r="B192" s="20"/>
      <c r="C192" s="20"/>
      <c r="D192" s="20"/>
      <c r="E192" s="20"/>
      <c r="F192" s="20"/>
    </row>
    <row r="193" spans="2:6" x14ac:dyDescent="0.2">
      <c r="B193" s="20"/>
      <c r="C193" s="20"/>
      <c r="D193" s="20"/>
      <c r="E193" s="20"/>
      <c r="F193" s="20"/>
    </row>
    <row r="194" spans="2:6" x14ac:dyDescent="0.2">
      <c r="B194" s="20"/>
      <c r="C194" s="20"/>
      <c r="D194" s="20"/>
      <c r="E194" s="20"/>
      <c r="F194" s="20"/>
    </row>
    <row r="195" spans="2:6" x14ac:dyDescent="0.2">
      <c r="B195" s="20"/>
      <c r="C195" s="20"/>
      <c r="D195" s="20"/>
      <c r="E195" s="20"/>
      <c r="F195" s="20"/>
    </row>
    <row r="196" spans="2:6" x14ac:dyDescent="0.2">
      <c r="B196" s="20"/>
      <c r="C196" s="20"/>
      <c r="D196" s="20"/>
      <c r="E196" s="20"/>
      <c r="F196" s="20"/>
    </row>
    <row r="197" spans="2:6" x14ac:dyDescent="0.2">
      <c r="B197" s="20"/>
      <c r="C197" s="20"/>
      <c r="D197" s="20"/>
      <c r="E197" s="20"/>
      <c r="F197" s="20"/>
    </row>
    <row r="198" spans="2:6" x14ac:dyDescent="0.2">
      <c r="B198" s="20"/>
      <c r="C198" s="20"/>
      <c r="D198" s="20"/>
      <c r="E198" s="20"/>
      <c r="F198" s="20"/>
    </row>
    <row r="199" spans="2:6" x14ac:dyDescent="0.2">
      <c r="B199" s="20"/>
      <c r="C199" s="20"/>
      <c r="D199" s="20"/>
      <c r="E199" s="20"/>
      <c r="F199" s="20"/>
    </row>
    <row r="200" spans="2:6" x14ac:dyDescent="0.2">
      <c r="B200" s="20"/>
      <c r="C200" s="20"/>
      <c r="D200" s="20"/>
      <c r="E200" s="20"/>
      <c r="F200" s="20"/>
    </row>
    <row r="201" spans="2:6" x14ac:dyDescent="0.2">
      <c r="B201" s="20"/>
      <c r="C201" s="20"/>
      <c r="D201" s="20"/>
      <c r="E201" s="20"/>
      <c r="F201" s="20"/>
    </row>
    <row r="202" spans="2:6" x14ac:dyDescent="0.2">
      <c r="B202" s="20"/>
      <c r="C202" s="20"/>
      <c r="D202" s="20"/>
      <c r="E202" s="20"/>
      <c r="F202" s="20"/>
    </row>
    <row r="203" spans="2:6" x14ac:dyDescent="0.2">
      <c r="B203" s="20"/>
      <c r="C203" s="20"/>
      <c r="D203" s="20"/>
      <c r="E203" s="20"/>
      <c r="F203" s="20"/>
    </row>
    <row r="204" spans="2:6" x14ac:dyDescent="0.2">
      <c r="B204" s="20"/>
      <c r="C204" s="20"/>
      <c r="D204" s="20"/>
      <c r="E204" s="20"/>
      <c r="F204" s="20"/>
    </row>
    <row r="205" spans="2:6" x14ac:dyDescent="0.2">
      <c r="B205" s="20"/>
      <c r="C205" s="20"/>
      <c r="D205" s="20"/>
      <c r="E205" s="20"/>
      <c r="F205" s="20"/>
    </row>
    <row r="206" spans="2:6" x14ac:dyDescent="0.2">
      <c r="B206" s="20"/>
      <c r="C206" s="20"/>
      <c r="D206" s="20"/>
      <c r="E206" s="20"/>
      <c r="F206" s="20"/>
    </row>
    <row r="207" spans="2:6" x14ac:dyDescent="0.2">
      <c r="B207" s="20"/>
      <c r="C207" s="20"/>
      <c r="D207" s="20"/>
      <c r="E207" s="20"/>
      <c r="F207" s="20"/>
    </row>
    <row r="208" spans="2:6" x14ac:dyDescent="0.2">
      <c r="B208" s="20"/>
      <c r="C208" s="20"/>
      <c r="D208" s="20"/>
      <c r="E208" s="20"/>
      <c r="F208" s="20"/>
    </row>
    <row r="209" spans="2:6" x14ac:dyDescent="0.2">
      <c r="B209" s="20"/>
      <c r="C209" s="20"/>
      <c r="D209" s="20"/>
      <c r="E209" s="20"/>
      <c r="F209" s="20"/>
    </row>
    <row r="210" spans="2:6" x14ac:dyDescent="0.2">
      <c r="B210" s="20"/>
      <c r="C210" s="20"/>
      <c r="D210" s="20"/>
      <c r="E210" s="20"/>
      <c r="F210" s="20"/>
    </row>
    <row r="211" spans="2:6" x14ac:dyDescent="0.2">
      <c r="B211" s="20"/>
      <c r="C211" s="20"/>
      <c r="D211" s="20"/>
      <c r="E211" s="20"/>
      <c r="F211" s="20"/>
    </row>
    <row r="212" spans="2:6" x14ac:dyDescent="0.2">
      <c r="B212" s="20"/>
      <c r="C212" s="20"/>
      <c r="D212" s="20"/>
      <c r="E212" s="20"/>
      <c r="F212" s="20"/>
    </row>
    <row r="213" spans="2:6" x14ac:dyDescent="0.2">
      <c r="B213" s="20"/>
      <c r="C213" s="20"/>
      <c r="D213" s="20"/>
      <c r="E213" s="20"/>
      <c r="F213" s="20"/>
    </row>
    <row r="214" spans="2:6" x14ac:dyDescent="0.2">
      <c r="B214" s="20"/>
      <c r="C214" s="20"/>
      <c r="D214" s="20"/>
      <c r="E214" s="20"/>
      <c r="F214" s="20"/>
    </row>
    <row r="215" spans="2:6" x14ac:dyDescent="0.2">
      <c r="B215" s="20"/>
      <c r="C215" s="20"/>
      <c r="D215" s="20"/>
      <c r="E215" s="20"/>
      <c r="F215" s="20"/>
    </row>
    <row r="216" spans="2:6" x14ac:dyDescent="0.2">
      <c r="B216" s="20"/>
      <c r="C216" s="20"/>
      <c r="D216" s="20"/>
      <c r="E216" s="20"/>
      <c r="F216" s="20"/>
    </row>
    <row r="217" spans="2:6" x14ac:dyDescent="0.2">
      <c r="B217" s="20"/>
      <c r="C217" s="20"/>
      <c r="D217" s="20"/>
      <c r="E217" s="20"/>
      <c r="F217" s="20"/>
    </row>
    <row r="218" spans="2:6" x14ac:dyDescent="0.2">
      <c r="B218" s="20"/>
      <c r="C218" s="20"/>
      <c r="D218" s="20"/>
      <c r="E218" s="20"/>
      <c r="F218" s="20"/>
    </row>
    <row r="219" spans="2:6" x14ac:dyDescent="0.2">
      <c r="B219" s="20"/>
      <c r="C219" s="20"/>
      <c r="D219" s="20"/>
      <c r="E219" s="20"/>
      <c r="F219" s="20"/>
    </row>
    <row r="220" spans="2:6" x14ac:dyDescent="0.2">
      <c r="B220" s="20"/>
      <c r="C220" s="20"/>
      <c r="D220" s="20"/>
      <c r="E220" s="20"/>
      <c r="F220" s="20"/>
    </row>
    <row r="221" spans="2:6" x14ac:dyDescent="0.2">
      <c r="B221" s="20"/>
      <c r="C221" s="20"/>
      <c r="D221" s="20"/>
      <c r="E221" s="20"/>
      <c r="F221" s="20"/>
    </row>
    <row r="222" spans="2:6" x14ac:dyDescent="0.2">
      <c r="B222" s="20"/>
      <c r="C222" s="20"/>
      <c r="D222" s="20"/>
      <c r="E222" s="20"/>
      <c r="F222" s="20"/>
    </row>
    <row r="223" spans="2:6" x14ac:dyDescent="0.2">
      <c r="B223" s="20"/>
      <c r="C223" s="20"/>
      <c r="D223" s="20"/>
      <c r="E223" s="20"/>
      <c r="F223" s="20"/>
    </row>
    <row r="224" spans="2:6" x14ac:dyDescent="0.2">
      <c r="B224" s="20"/>
      <c r="C224" s="20"/>
      <c r="D224" s="20"/>
      <c r="E224" s="20"/>
      <c r="F224" s="20"/>
    </row>
    <row r="225" spans="2:6" x14ac:dyDescent="0.2">
      <c r="B225" s="20"/>
      <c r="C225" s="20"/>
      <c r="D225" s="20"/>
      <c r="E225" s="20"/>
      <c r="F225" s="20"/>
    </row>
    <row r="226" spans="2:6" x14ac:dyDescent="0.2">
      <c r="B226" s="20"/>
      <c r="C226" s="20"/>
      <c r="D226" s="20"/>
      <c r="E226" s="20"/>
      <c r="F226" s="20"/>
    </row>
    <row r="227" spans="2:6" x14ac:dyDescent="0.2">
      <c r="B227" s="20"/>
      <c r="C227" s="20"/>
      <c r="D227" s="20"/>
      <c r="E227" s="20"/>
      <c r="F227" s="20"/>
    </row>
    <row r="228" spans="2:6" x14ac:dyDescent="0.2">
      <c r="B228" s="20"/>
      <c r="C228" s="20"/>
      <c r="D228" s="20"/>
      <c r="E228" s="20"/>
      <c r="F228" s="20"/>
    </row>
    <row r="229" spans="2:6" x14ac:dyDescent="0.2">
      <c r="B229" s="20"/>
      <c r="C229" s="20"/>
      <c r="D229" s="20"/>
      <c r="E229" s="20"/>
      <c r="F229" s="20"/>
    </row>
    <row r="230" spans="2:6" x14ac:dyDescent="0.2">
      <c r="B230" s="20"/>
      <c r="C230" s="20"/>
      <c r="D230" s="20"/>
      <c r="E230" s="20"/>
      <c r="F230" s="20"/>
    </row>
    <row r="231" spans="2:6" x14ac:dyDescent="0.2">
      <c r="B231" s="20"/>
      <c r="C231" s="20"/>
      <c r="D231" s="20"/>
      <c r="E231" s="20"/>
      <c r="F231" s="20"/>
    </row>
    <row r="232" spans="2:6" x14ac:dyDescent="0.2">
      <c r="B232" s="20"/>
      <c r="C232" s="20"/>
      <c r="D232" s="20"/>
      <c r="E232" s="20"/>
      <c r="F232" s="20"/>
    </row>
    <row r="233" spans="2:6" x14ac:dyDescent="0.2">
      <c r="B233" s="20"/>
      <c r="C233" s="20"/>
      <c r="D233" s="20"/>
      <c r="E233" s="20"/>
      <c r="F233" s="20"/>
    </row>
    <row r="234" spans="2:6" x14ac:dyDescent="0.2">
      <c r="B234" s="20"/>
      <c r="C234" s="20"/>
      <c r="D234" s="20"/>
      <c r="E234" s="20"/>
      <c r="F234" s="20"/>
    </row>
    <row r="235" spans="2:6" x14ac:dyDescent="0.2">
      <c r="B235" s="20"/>
      <c r="C235" s="20"/>
      <c r="D235" s="20"/>
      <c r="E235" s="20"/>
      <c r="F235" s="20"/>
    </row>
    <row r="236" spans="2:6" x14ac:dyDescent="0.2">
      <c r="B236" s="20"/>
      <c r="C236" s="20"/>
      <c r="D236" s="20"/>
      <c r="E236" s="20"/>
      <c r="F236" s="20"/>
    </row>
    <row r="237" spans="2:6" x14ac:dyDescent="0.2">
      <c r="B237" s="20"/>
      <c r="C237" s="20"/>
      <c r="D237" s="20"/>
      <c r="E237" s="20"/>
      <c r="F237" s="20"/>
    </row>
    <row r="238" spans="2:6" x14ac:dyDescent="0.2">
      <c r="B238" s="20"/>
      <c r="C238" s="20"/>
      <c r="D238" s="20"/>
      <c r="E238" s="20"/>
      <c r="F238" s="20"/>
    </row>
    <row r="239" spans="2:6" x14ac:dyDescent="0.2">
      <c r="B239" s="20"/>
      <c r="C239" s="20"/>
      <c r="D239" s="20"/>
      <c r="E239" s="20"/>
      <c r="F239" s="20"/>
    </row>
    <row r="240" spans="2:6" x14ac:dyDescent="0.2">
      <c r="B240" s="20"/>
      <c r="C240" s="20"/>
      <c r="D240" s="20"/>
      <c r="E240" s="20"/>
      <c r="F240" s="20"/>
    </row>
    <row r="241" spans="2:6" x14ac:dyDescent="0.2">
      <c r="B241" s="20"/>
      <c r="C241" s="20"/>
      <c r="D241" s="20"/>
      <c r="E241" s="20"/>
      <c r="F241" s="20"/>
    </row>
    <row r="242" spans="2:6" x14ac:dyDescent="0.2">
      <c r="B242" s="20"/>
      <c r="C242" s="20"/>
      <c r="D242" s="20"/>
      <c r="E242" s="20"/>
      <c r="F242" s="20"/>
    </row>
    <row r="243" spans="2:6" x14ac:dyDescent="0.2">
      <c r="B243" s="20"/>
      <c r="C243" s="20"/>
      <c r="D243" s="20"/>
      <c r="E243" s="20"/>
      <c r="F243" s="20"/>
    </row>
    <row r="244" spans="2:6" x14ac:dyDescent="0.2">
      <c r="B244" s="20"/>
      <c r="C244" s="20"/>
      <c r="D244" s="20"/>
      <c r="E244" s="20"/>
      <c r="F244" s="20"/>
    </row>
    <row r="245" spans="2:6" x14ac:dyDescent="0.2">
      <c r="B245" s="20"/>
      <c r="C245" s="20"/>
      <c r="D245" s="20"/>
      <c r="E245" s="20"/>
      <c r="F245" s="20"/>
    </row>
    <row r="246" spans="2:6" x14ac:dyDescent="0.2">
      <c r="B246" s="20"/>
      <c r="C246" s="20"/>
      <c r="D246" s="20"/>
      <c r="E246" s="20"/>
      <c r="F246" s="20"/>
    </row>
    <row r="247" spans="2:6" x14ac:dyDescent="0.2">
      <c r="B247" s="20"/>
      <c r="C247" s="20"/>
      <c r="D247" s="20"/>
      <c r="E247" s="20"/>
      <c r="F247" s="20"/>
    </row>
    <row r="248" spans="2:6" x14ac:dyDescent="0.2">
      <c r="B248" s="20"/>
      <c r="C248" s="20"/>
      <c r="D248" s="20"/>
      <c r="E248" s="20"/>
      <c r="F248" s="20"/>
    </row>
    <row r="249" spans="2:6" x14ac:dyDescent="0.2">
      <c r="B249" s="20"/>
      <c r="C249" s="20"/>
      <c r="D249" s="20"/>
      <c r="E249" s="20"/>
      <c r="F249" s="20"/>
    </row>
    <row r="250" spans="2:6" x14ac:dyDescent="0.2">
      <c r="B250" s="20"/>
      <c r="C250" s="20"/>
      <c r="D250" s="20"/>
      <c r="E250" s="20"/>
      <c r="F250" s="20"/>
    </row>
    <row r="251" spans="2:6" x14ac:dyDescent="0.2">
      <c r="B251" s="20"/>
      <c r="C251" s="20"/>
      <c r="D251" s="20"/>
      <c r="E251" s="20"/>
      <c r="F251" s="20"/>
    </row>
    <row r="252" spans="2:6" x14ac:dyDescent="0.2">
      <c r="B252" s="20"/>
      <c r="C252" s="20"/>
      <c r="D252" s="20"/>
      <c r="E252" s="20"/>
      <c r="F252" s="20"/>
    </row>
    <row r="253" spans="2:6" x14ac:dyDescent="0.2">
      <c r="B253" s="20"/>
      <c r="C253" s="20"/>
      <c r="D253" s="20"/>
      <c r="E253" s="20"/>
      <c r="F253" s="20"/>
    </row>
    <row r="254" spans="2:6" x14ac:dyDescent="0.2">
      <c r="B254" s="20"/>
      <c r="C254" s="20"/>
      <c r="D254" s="20"/>
      <c r="E254" s="20"/>
      <c r="F254" s="20"/>
    </row>
    <row r="255" spans="2:6" x14ac:dyDescent="0.2">
      <c r="B255" s="20"/>
      <c r="C255" s="20"/>
      <c r="D255" s="20"/>
      <c r="E255" s="20"/>
      <c r="F255" s="20"/>
    </row>
    <row r="256" spans="2:6" x14ac:dyDescent="0.2">
      <c r="B256" s="20"/>
      <c r="C256" s="20"/>
      <c r="D256" s="20"/>
      <c r="E256" s="20"/>
      <c r="F256" s="20"/>
    </row>
    <row r="257" spans="2:6" x14ac:dyDescent="0.2">
      <c r="B257" s="20"/>
      <c r="C257" s="20"/>
      <c r="D257" s="20"/>
      <c r="E257" s="20"/>
      <c r="F257" s="20"/>
    </row>
    <row r="258" spans="2:6" x14ac:dyDescent="0.2">
      <c r="B258" s="20"/>
      <c r="C258" s="20"/>
      <c r="D258" s="20"/>
      <c r="E258" s="20"/>
      <c r="F258" s="20"/>
    </row>
    <row r="259" spans="2:6" x14ac:dyDescent="0.2">
      <c r="B259" s="20"/>
      <c r="C259" s="20"/>
      <c r="D259" s="20"/>
      <c r="E259" s="20"/>
      <c r="F259" s="20"/>
    </row>
    <row r="260" spans="2:6" x14ac:dyDescent="0.2">
      <c r="B260" s="20"/>
      <c r="C260" s="20"/>
      <c r="D260" s="20"/>
      <c r="E260" s="20"/>
      <c r="F260" s="20"/>
    </row>
    <row r="261" spans="2:6" x14ac:dyDescent="0.2">
      <c r="B261" s="20"/>
      <c r="C261" s="20"/>
      <c r="D261" s="20"/>
      <c r="E261" s="20"/>
      <c r="F261" s="20"/>
    </row>
    <row r="262" spans="2:6" x14ac:dyDescent="0.2">
      <c r="B262" s="20"/>
      <c r="C262" s="20"/>
      <c r="D262" s="20"/>
      <c r="E262" s="20"/>
      <c r="F262" s="20"/>
    </row>
    <row r="263" spans="2:6" x14ac:dyDescent="0.2">
      <c r="B263" s="20"/>
      <c r="C263" s="20"/>
      <c r="D263" s="20"/>
      <c r="E263" s="20"/>
      <c r="F263" s="20"/>
    </row>
    <row r="264" spans="2:6" x14ac:dyDescent="0.2">
      <c r="B264" s="20"/>
      <c r="C264" s="20"/>
      <c r="D264" s="20"/>
      <c r="E264" s="20"/>
      <c r="F264" s="20"/>
    </row>
    <row r="265" spans="2:6" x14ac:dyDescent="0.2">
      <c r="B265" s="20"/>
      <c r="C265" s="20"/>
      <c r="D265" s="20"/>
      <c r="E265" s="20"/>
      <c r="F265" s="20"/>
    </row>
    <row r="266" spans="2:6" x14ac:dyDescent="0.2">
      <c r="B266" s="20"/>
      <c r="C266" s="20"/>
      <c r="D266" s="20"/>
      <c r="E266" s="20"/>
      <c r="F266" s="20"/>
    </row>
    <row r="267" spans="2:6" x14ac:dyDescent="0.2">
      <c r="B267" s="20"/>
      <c r="C267" s="20"/>
      <c r="D267" s="20"/>
      <c r="E267" s="20"/>
      <c r="F267" s="20"/>
    </row>
    <row r="268" spans="2:6" x14ac:dyDescent="0.2">
      <c r="B268" s="20"/>
      <c r="C268" s="20"/>
      <c r="D268" s="20"/>
      <c r="E268" s="20"/>
      <c r="F268" s="20"/>
    </row>
    <row r="269" spans="2:6" x14ac:dyDescent="0.2">
      <c r="B269" s="20"/>
      <c r="C269" s="20"/>
      <c r="D269" s="20"/>
      <c r="E269" s="20"/>
      <c r="F269" s="20"/>
    </row>
    <row r="270" spans="2:6" x14ac:dyDescent="0.2">
      <c r="B270" s="20"/>
      <c r="C270" s="20"/>
      <c r="D270" s="20"/>
      <c r="E270" s="20"/>
      <c r="F270" s="20"/>
    </row>
    <row r="271" spans="2:6" x14ac:dyDescent="0.2">
      <c r="B271" s="20"/>
      <c r="C271" s="20"/>
      <c r="D271" s="20"/>
      <c r="E271" s="20"/>
      <c r="F271" s="20"/>
    </row>
    <row r="272" spans="2:6" x14ac:dyDescent="0.2">
      <c r="B272" s="20"/>
      <c r="C272" s="20"/>
      <c r="D272" s="20"/>
      <c r="E272" s="20"/>
      <c r="F272" s="20"/>
    </row>
    <row r="273" spans="2:6" x14ac:dyDescent="0.2">
      <c r="B273" s="20"/>
      <c r="C273" s="20"/>
      <c r="D273" s="20"/>
      <c r="E273" s="20"/>
      <c r="F273" s="20"/>
    </row>
    <row r="274" spans="2:6" x14ac:dyDescent="0.2">
      <c r="B274" s="20"/>
      <c r="C274" s="20"/>
      <c r="D274" s="20"/>
      <c r="E274" s="20"/>
      <c r="F274" s="20"/>
    </row>
    <row r="275" spans="2:6" x14ac:dyDescent="0.2">
      <c r="B275" s="20"/>
      <c r="C275" s="20"/>
      <c r="D275" s="20"/>
      <c r="E275" s="20"/>
      <c r="F275" s="20"/>
    </row>
    <row r="276" spans="2:6" x14ac:dyDescent="0.2">
      <c r="B276" s="20"/>
      <c r="C276" s="20"/>
      <c r="D276" s="20"/>
      <c r="E276" s="20"/>
      <c r="F276" s="20"/>
    </row>
    <row r="277" spans="2:6" x14ac:dyDescent="0.2">
      <c r="B277" s="20"/>
      <c r="C277" s="20"/>
      <c r="D277" s="20"/>
      <c r="E277" s="20"/>
      <c r="F277" s="20"/>
    </row>
    <row r="278" spans="2:6" x14ac:dyDescent="0.2">
      <c r="B278" s="20"/>
      <c r="C278" s="20"/>
      <c r="D278" s="20"/>
      <c r="E278" s="20"/>
      <c r="F278" s="20"/>
    </row>
    <row r="279" spans="2:6" x14ac:dyDescent="0.2">
      <c r="B279" s="20"/>
      <c r="C279" s="20"/>
      <c r="D279" s="20"/>
      <c r="E279" s="20"/>
      <c r="F279" s="20"/>
    </row>
    <row r="280" spans="2:6" x14ac:dyDescent="0.2">
      <c r="B280" s="20"/>
      <c r="C280" s="20"/>
      <c r="D280" s="20"/>
      <c r="E280" s="20"/>
      <c r="F280" s="20"/>
    </row>
    <row r="281" spans="2:6" x14ac:dyDescent="0.2">
      <c r="B281" s="20"/>
      <c r="C281" s="20"/>
      <c r="D281" s="20"/>
      <c r="E281" s="20"/>
      <c r="F281" s="20"/>
    </row>
    <row r="282" spans="2:6" x14ac:dyDescent="0.2">
      <c r="B282" s="20"/>
      <c r="C282" s="20"/>
      <c r="D282" s="20"/>
      <c r="E282" s="20"/>
      <c r="F282" s="20"/>
    </row>
    <row r="283" spans="2:6" x14ac:dyDescent="0.2">
      <c r="B283" s="20"/>
      <c r="C283" s="20"/>
      <c r="D283" s="20"/>
      <c r="E283" s="20"/>
      <c r="F283" s="20"/>
    </row>
    <row r="284" spans="2:6" x14ac:dyDescent="0.2">
      <c r="B284" s="20"/>
      <c r="C284" s="20"/>
      <c r="D284" s="20"/>
      <c r="E284" s="20"/>
      <c r="F284" s="20"/>
    </row>
    <row r="285" spans="2:6" x14ac:dyDescent="0.2">
      <c r="B285" s="20"/>
      <c r="C285" s="20"/>
      <c r="D285" s="20"/>
      <c r="E285" s="20"/>
      <c r="F285" s="20"/>
    </row>
    <row r="286" spans="2:6" x14ac:dyDescent="0.2">
      <c r="B286" s="20"/>
      <c r="C286" s="20"/>
      <c r="D286" s="20"/>
      <c r="E286" s="20"/>
      <c r="F286" s="20"/>
    </row>
    <row r="287" spans="2:6" x14ac:dyDescent="0.2">
      <c r="B287" s="20"/>
      <c r="C287" s="20"/>
      <c r="D287" s="20"/>
      <c r="E287" s="20"/>
      <c r="F287" s="20"/>
    </row>
    <row r="288" spans="2:6" x14ac:dyDescent="0.2">
      <c r="B288" s="20"/>
      <c r="C288" s="20"/>
      <c r="D288" s="20"/>
      <c r="E288" s="20"/>
      <c r="F288" s="20"/>
    </row>
    <row r="289" spans="2:6" x14ac:dyDescent="0.2">
      <c r="B289" s="20"/>
      <c r="C289" s="20"/>
      <c r="D289" s="20"/>
      <c r="E289" s="20"/>
      <c r="F289" s="20"/>
    </row>
    <row r="290" spans="2:6" x14ac:dyDescent="0.2">
      <c r="B290" s="20"/>
      <c r="C290" s="20"/>
      <c r="D290" s="20"/>
      <c r="E290" s="20"/>
      <c r="F290" s="20"/>
    </row>
    <row r="291" spans="2:6" x14ac:dyDescent="0.2">
      <c r="B291" s="20"/>
      <c r="C291" s="20"/>
      <c r="D291" s="20"/>
      <c r="E291" s="20"/>
      <c r="F291" s="20"/>
    </row>
    <row r="292" spans="2:6" x14ac:dyDescent="0.2">
      <c r="B292" s="20"/>
      <c r="C292" s="20"/>
      <c r="D292" s="20"/>
      <c r="E292" s="20"/>
      <c r="F292" s="20"/>
    </row>
    <row r="293" spans="2:6" x14ac:dyDescent="0.2">
      <c r="B293" s="20"/>
      <c r="C293" s="20"/>
      <c r="D293" s="20"/>
      <c r="E293" s="20"/>
      <c r="F293" s="20"/>
    </row>
    <row r="294" spans="2:6" x14ac:dyDescent="0.2">
      <c r="B294" s="20"/>
      <c r="C294" s="20"/>
      <c r="D294" s="20"/>
      <c r="E294" s="20"/>
      <c r="F294" s="20"/>
    </row>
    <row r="295" spans="2:6" x14ac:dyDescent="0.2">
      <c r="B295" s="20"/>
      <c r="C295" s="20"/>
      <c r="D295" s="20"/>
      <c r="E295" s="20"/>
      <c r="F295" s="20"/>
    </row>
    <row r="296" spans="2:6" x14ac:dyDescent="0.2">
      <c r="B296" s="20"/>
      <c r="C296" s="20"/>
      <c r="D296" s="20"/>
      <c r="E296" s="20"/>
      <c r="F296" s="20"/>
    </row>
    <row r="297" spans="2:6" x14ac:dyDescent="0.2">
      <c r="B297" s="20"/>
      <c r="C297" s="20"/>
      <c r="D297" s="20"/>
      <c r="E297" s="20"/>
      <c r="F297" s="20"/>
    </row>
    <row r="298" spans="2:6" x14ac:dyDescent="0.2">
      <c r="B298" s="20"/>
      <c r="C298" s="20"/>
      <c r="D298" s="20"/>
      <c r="E298" s="20"/>
      <c r="F298" s="20"/>
    </row>
    <row r="299" spans="2:6" x14ac:dyDescent="0.2">
      <c r="B299" s="20"/>
      <c r="C299" s="20"/>
      <c r="D299" s="20"/>
      <c r="E299" s="20"/>
      <c r="F299" s="20"/>
    </row>
    <row r="300" spans="2:6" x14ac:dyDescent="0.2">
      <c r="B300" s="20"/>
      <c r="C300" s="20"/>
      <c r="D300" s="20"/>
      <c r="E300" s="20"/>
      <c r="F300" s="20"/>
    </row>
    <row r="301" spans="2:6" x14ac:dyDescent="0.2">
      <c r="B301" s="20"/>
      <c r="C301" s="20"/>
      <c r="D301" s="20"/>
      <c r="E301" s="20"/>
      <c r="F301" s="20"/>
    </row>
    <row r="302" spans="2:6" x14ac:dyDescent="0.2">
      <c r="B302" s="20"/>
      <c r="C302" s="20"/>
      <c r="D302" s="20"/>
      <c r="E302" s="20"/>
      <c r="F302" s="20"/>
    </row>
    <row r="303" spans="2:6" x14ac:dyDescent="0.2">
      <c r="B303" s="20"/>
      <c r="C303" s="20"/>
      <c r="D303" s="20"/>
      <c r="E303" s="20"/>
      <c r="F303" s="20"/>
    </row>
    <row r="304" spans="2:6" x14ac:dyDescent="0.2">
      <c r="B304" s="20"/>
      <c r="C304" s="20"/>
      <c r="D304" s="20"/>
      <c r="E304" s="20"/>
      <c r="F304" s="20"/>
    </row>
    <row r="305" spans="2:6" x14ac:dyDescent="0.2">
      <c r="B305" s="20"/>
      <c r="C305" s="20"/>
      <c r="D305" s="20"/>
      <c r="E305" s="20"/>
      <c r="F305" s="20"/>
    </row>
    <row r="306" spans="2:6" x14ac:dyDescent="0.2">
      <c r="B306" s="20"/>
      <c r="C306" s="20"/>
      <c r="D306" s="20"/>
      <c r="E306" s="20"/>
      <c r="F306" s="20"/>
    </row>
    <row r="307" spans="2:6" x14ac:dyDescent="0.2">
      <c r="B307" s="20"/>
      <c r="C307" s="20"/>
      <c r="D307" s="20"/>
      <c r="E307" s="20"/>
      <c r="F307" s="20"/>
    </row>
    <row r="308" spans="2:6" x14ac:dyDescent="0.2">
      <c r="B308" s="20"/>
      <c r="C308" s="20"/>
      <c r="D308" s="20"/>
      <c r="E308" s="20"/>
      <c r="F308" s="20"/>
    </row>
    <row r="309" spans="2:6" x14ac:dyDescent="0.2">
      <c r="B309" s="20"/>
      <c r="C309" s="20"/>
      <c r="D309" s="20"/>
      <c r="E309" s="20"/>
      <c r="F309" s="20"/>
    </row>
    <row r="310" spans="2:6" x14ac:dyDescent="0.2">
      <c r="B310" s="20"/>
      <c r="C310" s="20"/>
      <c r="D310" s="20"/>
      <c r="E310" s="20"/>
      <c r="F310" s="20"/>
    </row>
    <row r="311" spans="2:6" x14ac:dyDescent="0.2">
      <c r="B311" s="20"/>
      <c r="C311" s="20"/>
      <c r="D311" s="20"/>
      <c r="E311" s="20"/>
      <c r="F311" s="20"/>
    </row>
    <row r="312" spans="2:6" x14ac:dyDescent="0.2">
      <c r="B312" s="20"/>
      <c r="C312" s="20"/>
      <c r="D312" s="20"/>
      <c r="E312" s="20"/>
      <c r="F312" s="20"/>
    </row>
    <row r="313" spans="2:6" x14ac:dyDescent="0.2">
      <c r="B313" s="20"/>
      <c r="C313" s="20"/>
      <c r="D313" s="20"/>
      <c r="E313" s="20"/>
      <c r="F313" s="20"/>
    </row>
    <row r="314" spans="2:6" x14ac:dyDescent="0.2">
      <c r="B314" s="20"/>
      <c r="C314" s="20"/>
      <c r="D314" s="20"/>
      <c r="E314" s="20"/>
      <c r="F314" s="20"/>
    </row>
    <row r="315" spans="2:6" x14ac:dyDescent="0.2">
      <c r="B315" s="20"/>
      <c r="C315" s="20"/>
      <c r="D315" s="20"/>
      <c r="E315" s="20"/>
      <c r="F315" s="20"/>
    </row>
    <row r="316" spans="2:6" x14ac:dyDescent="0.2">
      <c r="B316" s="20"/>
      <c r="C316" s="20"/>
      <c r="D316" s="20"/>
      <c r="E316" s="20"/>
      <c r="F316" s="20"/>
    </row>
    <row r="317" spans="2:6" x14ac:dyDescent="0.2">
      <c r="B317" s="20"/>
      <c r="C317" s="20"/>
      <c r="D317" s="20"/>
      <c r="E317" s="20"/>
      <c r="F317" s="20"/>
    </row>
    <row r="318" spans="2:6" x14ac:dyDescent="0.2">
      <c r="B318" s="20"/>
      <c r="C318" s="20"/>
      <c r="D318" s="20"/>
      <c r="E318" s="20"/>
      <c r="F318" s="20"/>
    </row>
    <row r="319" spans="2:6" x14ac:dyDescent="0.2">
      <c r="B319" s="20"/>
      <c r="C319" s="20"/>
      <c r="D319" s="20"/>
      <c r="E319" s="20"/>
      <c r="F319" s="20"/>
    </row>
    <row r="320" spans="2:6" x14ac:dyDescent="0.2">
      <c r="B320" s="20"/>
      <c r="C320" s="20"/>
      <c r="D320" s="20"/>
      <c r="E320" s="20"/>
      <c r="F320" s="20"/>
    </row>
    <row r="321" spans="2:6" x14ac:dyDescent="0.2">
      <c r="B321" s="20"/>
      <c r="C321" s="20"/>
      <c r="D321" s="20"/>
      <c r="E321" s="20"/>
      <c r="F321" s="20"/>
    </row>
    <row r="322" spans="2:6" x14ac:dyDescent="0.2">
      <c r="B322" s="20"/>
      <c r="C322" s="20"/>
      <c r="D322" s="20"/>
      <c r="E322" s="20"/>
      <c r="F322" s="20"/>
    </row>
    <row r="323" spans="2:6" x14ac:dyDescent="0.2">
      <c r="B323" s="20"/>
      <c r="C323" s="20"/>
      <c r="D323" s="20"/>
      <c r="E323" s="20"/>
      <c r="F323" s="20"/>
    </row>
    <row r="324" spans="2:6" x14ac:dyDescent="0.2">
      <c r="B324" s="20"/>
      <c r="C324" s="20"/>
      <c r="D324" s="20"/>
      <c r="E324" s="20"/>
      <c r="F324" s="20"/>
    </row>
    <row r="325" spans="2:6" x14ac:dyDescent="0.2">
      <c r="B325" s="20"/>
      <c r="C325" s="20"/>
      <c r="D325" s="20"/>
      <c r="E325" s="20"/>
      <c r="F325" s="20"/>
    </row>
    <row r="326" spans="2:6" x14ac:dyDescent="0.2">
      <c r="B326" s="20"/>
      <c r="C326" s="20"/>
      <c r="D326" s="20"/>
      <c r="E326" s="20"/>
      <c r="F326" s="20"/>
    </row>
    <row r="327" spans="2:6" x14ac:dyDescent="0.2">
      <c r="B327" s="20"/>
      <c r="C327" s="20"/>
      <c r="D327" s="20"/>
      <c r="E327" s="20"/>
      <c r="F327" s="20"/>
    </row>
    <row r="328" spans="2:6" x14ac:dyDescent="0.2">
      <c r="B328" s="20"/>
      <c r="C328" s="20"/>
      <c r="D328" s="20"/>
      <c r="E328" s="20"/>
      <c r="F328" s="20"/>
    </row>
    <row r="329" spans="2:6" x14ac:dyDescent="0.2">
      <c r="B329" s="20"/>
      <c r="C329" s="20"/>
      <c r="D329" s="20"/>
      <c r="E329" s="20"/>
      <c r="F329" s="20"/>
    </row>
    <row r="330" spans="2:6" x14ac:dyDescent="0.2">
      <c r="B330" s="20"/>
      <c r="C330" s="20"/>
      <c r="D330" s="20"/>
      <c r="E330" s="20"/>
      <c r="F330" s="20"/>
    </row>
    <row r="331" spans="2:6" x14ac:dyDescent="0.2">
      <c r="B331" s="20"/>
      <c r="C331" s="20"/>
      <c r="D331" s="20"/>
      <c r="E331" s="20"/>
      <c r="F331" s="20"/>
    </row>
    <row r="332" spans="2:6" x14ac:dyDescent="0.2">
      <c r="B332" s="20"/>
      <c r="C332" s="20"/>
      <c r="D332" s="20"/>
      <c r="E332" s="20"/>
      <c r="F332" s="20"/>
    </row>
    <row r="333" spans="2:6" x14ac:dyDescent="0.2">
      <c r="B333" s="20"/>
      <c r="C333" s="20"/>
      <c r="D333" s="20"/>
      <c r="E333" s="20"/>
      <c r="F333" s="20"/>
    </row>
    <row r="334" spans="2:6" x14ac:dyDescent="0.2">
      <c r="B334" s="20"/>
      <c r="C334" s="20"/>
      <c r="D334" s="20"/>
      <c r="E334" s="20"/>
      <c r="F334" s="20"/>
    </row>
    <row r="335" spans="2:6" x14ac:dyDescent="0.2">
      <c r="B335" s="20"/>
      <c r="C335" s="20"/>
      <c r="D335" s="20"/>
      <c r="E335" s="20"/>
      <c r="F335" s="20"/>
    </row>
    <row r="336" spans="2:6" x14ac:dyDescent="0.2">
      <c r="B336" s="20"/>
      <c r="C336" s="20"/>
      <c r="D336" s="20"/>
      <c r="E336" s="20"/>
      <c r="F336" s="20"/>
    </row>
    <row r="337" spans="2:6" x14ac:dyDescent="0.2">
      <c r="B337" s="20"/>
      <c r="C337" s="20"/>
      <c r="D337" s="20"/>
      <c r="E337" s="20"/>
      <c r="F337" s="20"/>
    </row>
    <row r="338" spans="2:6" x14ac:dyDescent="0.2">
      <c r="B338" s="20"/>
      <c r="C338" s="20"/>
      <c r="D338" s="20"/>
      <c r="E338" s="20"/>
      <c r="F338" s="20"/>
    </row>
    <row r="339" spans="2:6" x14ac:dyDescent="0.2">
      <c r="B339" s="20"/>
      <c r="C339" s="20"/>
      <c r="D339" s="20"/>
      <c r="E339" s="20"/>
      <c r="F339" s="20"/>
    </row>
    <row r="340" spans="2:6" x14ac:dyDescent="0.2">
      <c r="B340" s="20"/>
      <c r="C340" s="20"/>
      <c r="D340" s="20"/>
      <c r="E340" s="20"/>
      <c r="F340" s="20"/>
    </row>
    <row r="341" spans="2:6" x14ac:dyDescent="0.2">
      <c r="B341" s="20"/>
      <c r="C341" s="20"/>
      <c r="D341" s="20"/>
      <c r="E341" s="20"/>
      <c r="F341" s="20"/>
    </row>
    <row r="342" spans="2:6" x14ac:dyDescent="0.2">
      <c r="B342" s="20"/>
      <c r="C342" s="20"/>
      <c r="D342" s="20"/>
      <c r="E342" s="20"/>
      <c r="F342" s="20"/>
    </row>
    <row r="343" spans="2:6" x14ac:dyDescent="0.2">
      <c r="B343" s="20"/>
      <c r="C343" s="20"/>
      <c r="D343" s="20"/>
      <c r="E343" s="20"/>
      <c r="F343" s="20"/>
    </row>
    <row r="344" spans="2:6" x14ac:dyDescent="0.2">
      <c r="B344" s="20"/>
      <c r="C344" s="20"/>
      <c r="D344" s="20"/>
      <c r="E344" s="20"/>
      <c r="F344" s="20"/>
    </row>
    <row r="345" spans="2:6" x14ac:dyDescent="0.2">
      <c r="B345" s="20"/>
      <c r="C345" s="20"/>
      <c r="D345" s="20"/>
      <c r="E345" s="20"/>
      <c r="F345" s="20"/>
    </row>
    <row r="346" spans="2:6" x14ac:dyDescent="0.2">
      <c r="B346" s="20"/>
      <c r="C346" s="20"/>
      <c r="D346" s="20"/>
      <c r="E346" s="20"/>
      <c r="F346" s="20"/>
    </row>
    <row r="347" spans="2:6" x14ac:dyDescent="0.2">
      <c r="B347" s="20"/>
      <c r="C347" s="20"/>
      <c r="D347" s="20"/>
      <c r="E347" s="20"/>
      <c r="F347" s="20"/>
    </row>
    <row r="348" spans="2:6" x14ac:dyDescent="0.2">
      <c r="B348" s="20"/>
      <c r="C348" s="20"/>
      <c r="D348" s="20"/>
      <c r="E348" s="20"/>
      <c r="F348" s="20"/>
    </row>
    <row r="349" spans="2:6" x14ac:dyDescent="0.2">
      <c r="B349" s="20"/>
      <c r="C349" s="20"/>
      <c r="D349" s="20"/>
      <c r="E349" s="20"/>
      <c r="F349" s="20"/>
    </row>
    <row r="350" spans="2:6" x14ac:dyDescent="0.2">
      <c r="B350" s="20"/>
      <c r="C350" s="20"/>
      <c r="D350" s="20"/>
      <c r="E350" s="20"/>
      <c r="F350" s="20"/>
    </row>
    <row r="351" spans="2:6" x14ac:dyDescent="0.2">
      <c r="B351" s="20"/>
      <c r="C351" s="20"/>
      <c r="D351" s="20"/>
      <c r="E351" s="20"/>
      <c r="F351" s="20"/>
    </row>
    <row r="352" spans="2:6" x14ac:dyDescent="0.2">
      <c r="B352" s="20"/>
      <c r="C352" s="20"/>
      <c r="D352" s="20"/>
      <c r="E352" s="20"/>
      <c r="F352" s="20"/>
    </row>
    <row r="353" spans="2:6" x14ac:dyDescent="0.2">
      <c r="B353" s="20"/>
      <c r="C353" s="20"/>
      <c r="D353" s="20"/>
      <c r="E353" s="20"/>
      <c r="F353" s="20"/>
    </row>
    <row r="354" spans="2:6" x14ac:dyDescent="0.2">
      <c r="B354" s="20"/>
      <c r="C354" s="20"/>
      <c r="D354" s="20"/>
      <c r="E354" s="20"/>
      <c r="F354" s="20"/>
    </row>
    <row r="355" spans="2:6" x14ac:dyDescent="0.2">
      <c r="B355" s="20"/>
      <c r="C355" s="20"/>
      <c r="D355" s="20"/>
      <c r="E355" s="20"/>
      <c r="F355" s="20"/>
    </row>
    <row r="356" spans="2:6" x14ac:dyDescent="0.2">
      <c r="B356" s="20"/>
      <c r="C356" s="20"/>
      <c r="D356" s="20"/>
      <c r="E356" s="20"/>
      <c r="F356" s="20"/>
    </row>
    <row r="357" spans="2:6" x14ac:dyDescent="0.2">
      <c r="B357" s="20"/>
      <c r="C357" s="20"/>
      <c r="D357" s="20"/>
      <c r="E357" s="20"/>
      <c r="F357" s="20"/>
    </row>
    <row r="358" spans="2:6" x14ac:dyDescent="0.2">
      <c r="B358" s="20"/>
      <c r="C358" s="20"/>
      <c r="D358" s="20"/>
      <c r="E358" s="20"/>
      <c r="F358" s="20"/>
    </row>
    <row r="359" spans="2:6" x14ac:dyDescent="0.2">
      <c r="B359" s="20"/>
      <c r="C359" s="20"/>
      <c r="D359" s="20"/>
      <c r="E359" s="20"/>
      <c r="F359" s="20"/>
    </row>
    <row r="360" spans="2:6" x14ac:dyDescent="0.2">
      <c r="B360" s="20"/>
      <c r="C360" s="20"/>
      <c r="D360" s="20"/>
      <c r="E360" s="20"/>
      <c r="F360" s="20"/>
    </row>
    <row r="361" spans="2:6" x14ac:dyDescent="0.2">
      <c r="B361" s="20"/>
      <c r="C361" s="20"/>
      <c r="D361" s="20"/>
      <c r="E361" s="20"/>
      <c r="F361" s="20"/>
    </row>
    <row r="362" spans="2:6" x14ac:dyDescent="0.2">
      <c r="B362" s="20"/>
      <c r="C362" s="20"/>
      <c r="D362" s="20"/>
      <c r="E362" s="20"/>
      <c r="F362" s="20"/>
    </row>
    <row r="363" spans="2:6" x14ac:dyDescent="0.2">
      <c r="B363" s="20"/>
      <c r="C363" s="20"/>
      <c r="D363" s="20"/>
      <c r="E363" s="20"/>
      <c r="F363" s="20"/>
    </row>
    <row r="364" spans="2:6" x14ac:dyDescent="0.2">
      <c r="B364" s="20"/>
      <c r="C364" s="20"/>
      <c r="D364" s="20"/>
      <c r="E364" s="20"/>
      <c r="F364" s="20"/>
    </row>
    <row r="365" spans="2:6" x14ac:dyDescent="0.2">
      <c r="B365" s="20"/>
      <c r="C365" s="20"/>
      <c r="D365" s="20"/>
      <c r="E365" s="20"/>
      <c r="F365" s="20"/>
    </row>
    <row r="366" spans="2:6" x14ac:dyDescent="0.2">
      <c r="B366" s="20"/>
      <c r="C366" s="20"/>
      <c r="D366" s="20"/>
      <c r="E366" s="20"/>
      <c r="F366" s="20"/>
    </row>
    <row r="367" spans="2:6" x14ac:dyDescent="0.2">
      <c r="B367" s="20"/>
      <c r="C367" s="20"/>
      <c r="D367" s="20"/>
      <c r="E367" s="20"/>
      <c r="F367" s="20"/>
    </row>
    <row r="368" spans="2:6" x14ac:dyDescent="0.2">
      <c r="B368" s="20"/>
      <c r="C368" s="20"/>
      <c r="D368" s="20"/>
      <c r="E368" s="20"/>
      <c r="F368" s="20"/>
    </row>
    <row r="369" spans="2:6" x14ac:dyDescent="0.2">
      <c r="B369" s="20"/>
      <c r="C369" s="20"/>
      <c r="D369" s="20"/>
      <c r="E369" s="20"/>
      <c r="F369" s="20"/>
    </row>
    <row r="370" spans="2:6" x14ac:dyDescent="0.2">
      <c r="B370" s="20"/>
      <c r="C370" s="20"/>
      <c r="D370" s="20"/>
      <c r="E370" s="20"/>
      <c r="F370" s="20"/>
    </row>
    <row r="371" spans="2:6" x14ac:dyDescent="0.2">
      <c r="B371" s="20"/>
      <c r="C371" s="20"/>
      <c r="D371" s="20"/>
      <c r="E371" s="20"/>
      <c r="F371" s="20"/>
    </row>
    <row r="372" spans="2:6" x14ac:dyDescent="0.2">
      <c r="B372" s="20"/>
      <c r="C372" s="20"/>
      <c r="D372" s="20"/>
      <c r="E372" s="20"/>
      <c r="F372" s="20"/>
    </row>
    <row r="373" spans="2:6" x14ac:dyDescent="0.2">
      <c r="B373" s="20"/>
      <c r="C373" s="20"/>
      <c r="D373" s="20"/>
      <c r="E373" s="20"/>
      <c r="F373" s="20"/>
    </row>
    <row r="374" spans="2:6" x14ac:dyDescent="0.2">
      <c r="B374" s="20"/>
      <c r="C374" s="20"/>
      <c r="D374" s="20"/>
      <c r="E374" s="20"/>
      <c r="F374" s="20"/>
    </row>
    <row r="375" spans="2:6" x14ac:dyDescent="0.2">
      <c r="B375" s="20"/>
      <c r="C375" s="20"/>
      <c r="D375" s="20"/>
      <c r="E375" s="20"/>
      <c r="F375" s="20"/>
    </row>
    <row r="376" spans="2:6" x14ac:dyDescent="0.2">
      <c r="B376" s="20"/>
      <c r="C376" s="20"/>
      <c r="D376" s="20"/>
      <c r="E376" s="20"/>
      <c r="F376" s="20"/>
    </row>
    <row r="377" spans="2:6" x14ac:dyDescent="0.2">
      <c r="B377" s="20"/>
      <c r="C377" s="20"/>
      <c r="D377" s="20"/>
      <c r="E377" s="20"/>
      <c r="F377" s="20"/>
    </row>
    <row r="378" spans="2:6" x14ac:dyDescent="0.2">
      <c r="B378" s="20"/>
      <c r="C378" s="20"/>
      <c r="D378" s="20"/>
      <c r="E378" s="20"/>
      <c r="F378" s="20"/>
    </row>
    <row r="379" spans="2:6" x14ac:dyDescent="0.2">
      <c r="B379" s="20"/>
      <c r="C379" s="20"/>
      <c r="D379" s="20"/>
      <c r="E379" s="20"/>
      <c r="F379" s="20"/>
    </row>
    <row r="380" spans="2:6" x14ac:dyDescent="0.2">
      <c r="B380" s="20"/>
      <c r="C380" s="20"/>
      <c r="D380" s="20"/>
      <c r="E380" s="20"/>
      <c r="F380" s="20"/>
    </row>
    <row r="381" spans="2:6" x14ac:dyDescent="0.2">
      <c r="B381" s="20"/>
      <c r="C381" s="20"/>
      <c r="D381" s="20"/>
      <c r="E381" s="20"/>
      <c r="F381" s="20"/>
    </row>
    <row r="382" spans="2:6" x14ac:dyDescent="0.2">
      <c r="B382" s="20"/>
      <c r="C382" s="20"/>
      <c r="D382" s="20"/>
      <c r="E382" s="20"/>
      <c r="F382" s="20"/>
    </row>
    <row r="383" spans="2:6" x14ac:dyDescent="0.2">
      <c r="B383" s="20"/>
      <c r="C383" s="20"/>
      <c r="D383" s="20"/>
      <c r="E383" s="20"/>
      <c r="F383" s="20"/>
    </row>
    <row r="384" spans="2:6" x14ac:dyDescent="0.2">
      <c r="B384" s="20"/>
      <c r="C384" s="20"/>
      <c r="D384" s="20"/>
      <c r="E384" s="20"/>
      <c r="F384" s="20"/>
    </row>
    <row r="385" spans="2:6" x14ac:dyDescent="0.2">
      <c r="B385" s="20"/>
      <c r="C385" s="20"/>
      <c r="D385" s="20"/>
      <c r="E385" s="20"/>
      <c r="F385" s="20"/>
    </row>
    <row r="386" spans="2:6" x14ac:dyDescent="0.2">
      <c r="B386" s="20"/>
      <c r="C386" s="20"/>
      <c r="D386" s="20"/>
      <c r="E386" s="20"/>
      <c r="F386" s="20"/>
    </row>
    <row r="387" spans="2:6" x14ac:dyDescent="0.2">
      <c r="B387" s="20"/>
      <c r="C387" s="20"/>
      <c r="D387" s="20"/>
      <c r="E387" s="20"/>
      <c r="F387" s="20"/>
    </row>
    <row r="388" spans="2:6" x14ac:dyDescent="0.2">
      <c r="B388" s="20"/>
      <c r="C388" s="20"/>
      <c r="D388" s="20"/>
      <c r="E388" s="20"/>
      <c r="F388" s="20"/>
    </row>
    <row r="389" spans="2:6" x14ac:dyDescent="0.2">
      <c r="B389" s="20"/>
      <c r="C389" s="20"/>
      <c r="D389" s="20"/>
      <c r="E389" s="20"/>
      <c r="F389" s="20"/>
    </row>
    <row r="390" spans="2:6" x14ac:dyDescent="0.2">
      <c r="B390" s="20"/>
      <c r="C390" s="20"/>
      <c r="D390" s="20"/>
      <c r="E390" s="20"/>
      <c r="F390" s="20"/>
    </row>
    <row r="391" spans="2:6" x14ac:dyDescent="0.2">
      <c r="B391" s="20"/>
      <c r="C391" s="20"/>
      <c r="D391" s="20"/>
      <c r="E391" s="20"/>
      <c r="F391" s="20"/>
    </row>
    <row r="392" spans="2:6" x14ac:dyDescent="0.2">
      <c r="B392" s="20"/>
      <c r="C392" s="20"/>
      <c r="D392" s="20"/>
      <c r="E392" s="20"/>
      <c r="F392" s="20"/>
    </row>
    <row r="393" spans="2:6" x14ac:dyDescent="0.2">
      <c r="B393" s="20"/>
      <c r="C393" s="20"/>
      <c r="D393" s="20"/>
      <c r="E393" s="20"/>
      <c r="F393" s="20"/>
    </row>
    <row r="394" spans="2:6" x14ac:dyDescent="0.2">
      <c r="B394" s="20"/>
      <c r="C394" s="20"/>
      <c r="D394" s="20"/>
      <c r="E394" s="20"/>
      <c r="F394" s="20"/>
    </row>
    <row r="395" spans="2:6" x14ac:dyDescent="0.2">
      <c r="B395" s="20"/>
      <c r="C395" s="20"/>
      <c r="D395" s="20"/>
      <c r="E395" s="20"/>
      <c r="F395" s="20"/>
    </row>
    <row r="396" spans="2:6" x14ac:dyDescent="0.2">
      <c r="B396" s="20"/>
      <c r="C396" s="20"/>
      <c r="D396" s="20"/>
      <c r="E396" s="20"/>
      <c r="F396" s="20"/>
    </row>
    <row r="397" spans="2:6" x14ac:dyDescent="0.2">
      <c r="B397" s="20"/>
      <c r="C397" s="20"/>
      <c r="D397" s="20"/>
      <c r="E397" s="20"/>
      <c r="F397" s="20"/>
    </row>
    <row r="398" spans="2:6" x14ac:dyDescent="0.2">
      <c r="B398" s="20"/>
      <c r="C398" s="20"/>
      <c r="D398" s="20"/>
      <c r="E398" s="20"/>
      <c r="F398" s="20"/>
    </row>
    <row r="399" spans="2:6" x14ac:dyDescent="0.2">
      <c r="B399" s="20"/>
      <c r="C399" s="20"/>
      <c r="D399" s="20"/>
      <c r="E399" s="20"/>
      <c r="F399" s="20"/>
    </row>
    <row r="400" spans="2:6" x14ac:dyDescent="0.2">
      <c r="B400" s="20"/>
      <c r="C400" s="20"/>
      <c r="D400" s="20"/>
      <c r="E400" s="20"/>
      <c r="F400" s="20"/>
    </row>
    <row r="401" spans="2:6" x14ac:dyDescent="0.2">
      <c r="B401" s="20"/>
      <c r="C401" s="20"/>
      <c r="D401" s="20"/>
      <c r="E401" s="20"/>
      <c r="F401" s="20"/>
    </row>
    <row r="402" spans="2:6" x14ac:dyDescent="0.2">
      <c r="B402" s="20"/>
      <c r="C402" s="20"/>
      <c r="D402" s="20"/>
      <c r="E402" s="20"/>
      <c r="F402" s="20"/>
    </row>
    <row r="403" spans="2:6" x14ac:dyDescent="0.2">
      <c r="B403" s="20"/>
      <c r="C403" s="20"/>
      <c r="D403" s="20"/>
      <c r="E403" s="20"/>
      <c r="F403" s="20"/>
    </row>
    <row r="404" spans="2:6" x14ac:dyDescent="0.2">
      <c r="B404" s="20"/>
      <c r="C404" s="20"/>
      <c r="D404" s="20"/>
      <c r="E404" s="20"/>
      <c r="F404" s="20"/>
    </row>
    <row r="405" spans="2:6" x14ac:dyDescent="0.2">
      <c r="B405" s="20"/>
      <c r="C405" s="20"/>
      <c r="D405" s="20"/>
      <c r="E405" s="20"/>
      <c r="F405" s="20"/>
    </row>
    <row r="406" spans="2:6" x14ac:dyDescent="0.2">
      <c r="B406" s="20"/>
      <c r="C406" s="20"/>
      <c r="D406" s="20"/>
      <c r="E406" s="20"/>
      <c r="F406" s="20"/>
    </row>
    <row r="407" spans="2:6" x14ac:dyDescent="0.2">
      <c r="B407" s="20"/>
      <c r="C407" s="20"/>
      <c r="D407" s="20"/>
      <c r="E407" s="20"/>
      <c r="F407" s="20"/>
    </row>
    <row r="408" spans="2:6" x14ac:dyDescent="0.2">
      <c r="B408" s="20"/>
      <c r="C408" s="20"/>
      <c r="D408" s="20"/>
      <c r="E408" s="20"/>
      <c r="F408" s="20"/>
    </row>
    <row r="409" spans="2:6" x14ac:dyDescent="0.2">
      <c r="B409" s="20"/>
      <c r="C409" s="20"/>
      <c r="D409" s="20"/>
      <c r="E409" s="20"/>
      <c r="F409" s="20"/>
    </row>
    <row r="410" spans="2:6" x14ac:dyDescent="0.2">
      <c r="B410" s="20"/>
      <c r="C410" s="20"/>
      <c r="D410" s="20"/>
      <c r="E410" s="20"/>
      <c r="F410" s="20"/>
    </row>
    <row r="411" spans="2:6" x14ac:dyDescent="0.2">
      <c r="B411" s="20"/>
      <c r="C411" s="20"/>
      <c r="D411" s="20"/>
      <c r="E411" s="20"/>
      <c r="F411" s="20"/>
    </row>
    <row r="412" spans="2:6" x14ac:dyDescent="0.2">
      <c r="B412" s="20"/>
      <c r="C412" s="20"/>
      <c r="D412" s="20"/>
      <c r="E412" s="20"/>
      <c r="F412" s="20"/>
    </row>
    <row r="413" spans="2:6" x14ac:dyDescent="0.2">
      <c r="B413" s="20"/>
      <c r="C413" s="20"/>
      <c r="D413" s="20"/>
      <c r="E413" s="20"/>
      <c r="F413" s="20"/>
    </row>
    <row r="414" spans="2:6" x14ac:dyDescent="0.2">
      <c r="B414" s="20"/>
      <c r="C414" s="20"/>
      <c r="D414" s="20"/>
      <c r="E414" s="20"/>
      <c r="F414" s="20"/>
    </row>
    <row r="415" spans="2:6" x14ac:dyDescent="0.2">
      <c r="B415" s="20"/>
      <c r="C415" s="20"/>
      <c r="D415" s="20"/>
      <c r="E415" s="20"/>
      <c r="F415" s="20"/>
    </row>
    <row r="416" spans="2:6" x14ac:dyDescent="0.2">
      <c r="B416" s="20"/>
      <c r="C416" s="20"/>
      <c r="D416" s="20"/>
      <c r="E416" s="20"/>
      <c r="F416" s="20"/>
    </row>
    <row r="417" spans="2:6" x14ac:dyDescent="0.2">
      <c r="B417" s="20"/>
      <c r="C417" s="20"/>
      <c r="D417" s="20"/>
      <c r="E417" s="20"/>
      <c r="F417" s="20"/>
    </row>
    <row r="418" spans="2:6" x14ac:dyDescent="0.2">
      <c r="B418" s="20"/>
      <c r="C418" s="20"/>
      <c r="D418" s="20"/>
      <c r="E418" s="20"/>
      <c r="F418" s="20"/>
    </row>
    <row r="419" spans="2:6" x14ac:dyDescent="0.2">
      <c r="B419" s="20"/>
      <c r="C419" s="20"/>
      <c r="D419" s="20"/>
      <c r="E419" s="20"/>
      <c r="F419" s="20"/>
    </row>
    <row r="420" spans="2:6" x14ac:dyDescent="0.2">
      <c r="B420" s="20"/>
      <c r="C420" s="20"/>
      <c r="D420" s="20"/>
      <c r="E420" s="20"/>
      <c r="F420" s="20"/>
    </row>
    <row r="421" spans="2:6" x14ac:dyDescent="0.2">
      <c r="B421" s="20"/>
      <c r="C421" s="20"/>
      <c r="D421" s="20"/>
      <c r="E421" s="20"/>
      <c r="F421" s="20"/>
    </row>
    <row r="422" spans="2:6" x14ac:dyDescent="0.2">
      <c r="B422" s="20"/>
      <c r="C422" s="20"/>
      <c r="D422" s="20"/>
      <c r="E422" s="20"/>
      <c r="F422" s="20"/>
    </row>
    <row r="423" spans="2:6" x14ac:dyDescent="0.2">
      <c r="B423" s="20"/>
      <c r="C423" s="20"/>
      <c r="D423" s="20"/>
      <c r="E423" s="20"/>
      <c r="F423" s="20"/>
    </row>
    <row r="424" spans="2:6" x14ac:dyDescent="0.2">
      <c r="B424" s="20"/>
      <c r="C424" s="20"/>
      <c r="D424" s="20"/>
      <c r="E424" s="20"/>
      <c r="F424" s="20"/>
    </row>
    <row r="425" spans="2:6" x14ac:dyDescent="0.2">
      <c r="B425" s="20"/>
      <c r="C425" s="20"/>
      <c r="D425" s="20"/>
      <c r="E425" s="20"/>
      <c r="F425" s="20"/>
    </row>
    <row r="426" spans="2:6" x14ac:dyDescent="0.2">
      <c r="B426" s="20"/>
      <c r="C426" s="20"/>
      <c r="D426" s="20"/>
      <c r="E426" s="20"/>
      <c r="F426" s="20"/>
    </row>
    <row r="427" spans="2:6" x14ac:dyDescent="0.2">
      <c r="B427" s="20"/>
      <c r="C427" s="20"/>
      <c r="D427" s="20"/>
      <c r="E427" s="20"/>
      <c r="F427" s="20"/>
    </row>
    <row r="428" spans="2:6" x14ac:dyDescent="0.2">
      <c r="B428" s="20"/>
      <c r="C428" s="20"/>
      <c r="D428" s="20"/>
      <c r="E428" s="20"/>
      <c r="F428" s="20"/>
    </row>
    <row r="429" spans="2:6" x14ac:dyDescent="0.2">
      <c r="B429" s="20"/>
      <c r="C429" s="20"/>
      <c r="D429" s="20"/>
      <c r="E429" s="20"/>
      <c r="F429" s="20"/>
    </row>
    <row r="430" spans="2:6" x14ac:dyDescent="0.2">
      <c r="B430" s="20"/>
      <c r="C430" s="20"/>
      <c r="D430" s="20"/>
      <c r="E430" s="20"/>
      <c r="F430" s="20"/>
    </row>
    <row r="431" spans="2:6" x14ac:dyDescent="0.2">
      <c r="B431" s="20"/>
      <c r="C431" s="20"/>
      <c r="D431" s="20"/>
      <c r="E431" s="20"/>
      <c r="F431" s="20"/>
    </row>
    <row r="432" spans="2:6" x14ac:dyDescent="0.2">
      <c r="B432" s="20"/>
      <c r="C432" s="20"/>
      <c r="D432" s="20"/>
      <c r="E432" s="20"/>
      <c r="F432" s="20"/>
    </row>
    <row r="433" spans="2:6" x14ac:dyDescent="0.2">
      <c r="B433" s="20"/>
      <c r="C433" s="20"/>
      <c r="D433" s="20"/>
      <c r="E433" s="20"/>
      <c r="F433" s="20"/>
    </row>
    <row r="434" spans="2:6" x14ac:dyDescent="0.2">
      <c r="B434" s="20"/>
      <c r="C434" s="20"/>
      <c r="D434" s="20"/>
      <c r="E434" s="20"/>
      <c r="F434" s="20"/>
    </row>
    <row r="435" spans="2:6" x14ac:dyDescent="0.2">
      <c r="B435" s="20"/>
      <c r="C435" s="20"/>
      <c r="D435" s="20"/>
      <c r="E435" s="20"/>
      <c r="F435" s="20"/>
    </row>
    <row r="436" spans="2:6" x14ac:dyDescent="0.2">
      <c r="B436" s="20"/>
      <c r="C436" s="20"/>
      <c r="D436" s="20"/>
      <c r="E436" s="20"/>
      <c r="F436" s="20"/>
    </row>
    <row r="437" spans="2:6" x14ac:dyDescent="0.2">
      <c r="B437" s="20"/>
      <c r="C437" s="20"/>
      <c r="D437" s="20"/>
      <c r="E437" s="20"/>
      <c r="F437" s="20"/>
    </row>
    <row r="438" spans="2:6" x14ac:dyDescent="0.2">
      <c r="B438" s="20"/>
      <c r="C438" s="20"/>
      <c r="D438" s="20"/>
      <c r="E438" s="20"/>
      <c r="F438" s="20"/>
    </row>
    <row r="439" spans="2:6" x14ac:dyDescent="0.2">
      <c r="B439" s="20"/>
      <c r="C439" s="20"/>
      <c r="D439" s="20"/>
      <c r="E439" s="20"/>
      <c r="F439" s="20"/>
    </row>
    <row r="440" spans="2:6" x14ac:dyDescent="0.2">
      <c r="B440" s="20"/>
      <c r="C440" s="20"/>
      <c r="D440" s="20"/>
      <c r="E440" s="20"/>
      <c r="F440" s="20"/>
    </row>
    <row r="441" spans="2:6" x14ac:dyDescent="0.2">
      <c r="B441" s="20"/>
      <c r="C441" s="20"/>
      <c r="D441" s="20"/>
      <c r="E441" s="20"/>
      <c r="F441" s="20"/>
    </row>
    <row r="442" spans="2:6" x14ac:dyDescent="0.2">
      <c r="B442" s="20"/>
      <c r="C442" s="20"/>
      <c r="D442" s="20"/>
      <c r="E442" s="20"/>
      <c r="F442" s="20"/>
    </row>
    <row r="443" spans="2:6" x14ac:dyDescent="0.2">
      <c r="B443" s="20"/>
      <c r="C443" s="20"/>
      <c r="D443" s="20"/>
      <c r="E443" s="20"/>
      <c r="F443" s="20"/>
    </row>
    <row r="444" spans="2:6" x14ac:dyDescent="0.2">
      <c r="B444" s="20"/>
      <c r="C444" s="20"/>
      <c r="D444" s="20"/>
      <c r="E444" s="20"/>
      <c r="F444" s="20"/>
    </row>
    <row r="445" spans="2:6" x14ac:dyDescent="0.2">
      <c r="B445" s="20"/>
      <c r="C445" s="20"/>
      <c r="D445" s="20"/>
      <c r="E445" s="20"/>
      <c r="F445" s="20"/>
    </row>
    <row r="446" spans="2:6" x14ac:dyDescent="0.2">
      <c r="B446" s="20"/>
      <c r="C446" s="20"/>
      <c r="D446" s="20"/>
      <c r="E446" s="20"/>
      <c r="F446" s="20"/>
    </row>
    <row r="447" spans="2:6" x14ac:dyDescent="0.2">
      <c r="B447" s="20"/>
      <c r="C447" s="20"/>
      <c r="D447" s="20"/>
      <c r="E447" s="20"/>
      <c r="F447" s="20"/>
    </row>
    <row r="448" spans="2:6" x14ac:dyDescent="0.2">
      <c r="B448" s="20"/>
      <c r="C448" s="20"/>
      <c r="D448" s="20"/>
      <c r="E448" s="20"/>
      <c r="F448" s="20"/>
    </row>
    <row r="449" spans="2:6" x14ac:dyDescent="0.2">
      <c r="B449" s="20"/>
      <c r="C449" s="20"/>
      <c r="D449" s="20"/>
      <c r="E449" s="20"/>
      <c r="F449" s="20"/>
    </row>
    <row r="450" spans="2:6" x14ac:dyDescent="0.2">
      <c r="B450" s="20"/>
      <c r="C450" s="20"/>
      <c r="D450" s="20"/>
      <c r="E450" s="20"/>
      <c r="F450" s="20"/>
    </row>
    <row r="451" spans="2:6" x14ac:dyDescent="0.2">
      <c r="B451" s="20"/>
      <c r="C451" s="20"/>
      <c r="D451" s="20"/>
      <c r="E451" s="20"/>
      <c r="F451" s="20"/>
    </row>
    <row r="452" spans="2:6" x14ac:dyDescent="0.2">
      <c r="B452" s="20"/>
      <c r="C452" s="20"/>
      <c r="D452" s="20"/>
      <c r="E452" s="20"/>
      <c r="F452" s="20"/>
    </row>
    <row r="453" spans="2:6" x14ac:dyDescent="0.2">
      <c r="B453" s="20"/>
      <c r="C453" s="20"/>
      <c r="D453" s="20"/>
      <c r="E453" s="20"/>
      <c r="F453" s="20"/>
    </row>
    <row r="454" spans="2:6" x14ac:dyDescent="0.2">
      <c r="B454" s="20"/>
      <c r="C454" s="20"/>
      <c r="D454" s="20"/>
      <c r="E454" s="20"/>
      <c r="F454" s="20"/>
    </row>
    <row r="455" spans="2:6" x14ac:dyDescent="0.2">
      <c r="B455" s="20"/>
      <c r="C455" s="20"/>
      <c r="D455" s="20"/>
      <c r="E455" s="20"/>
      <c r="F455" s="20"/>
    </row>
    <row r="456" spans="2:6" x14ac:dyDescent="0.2">
      <c r="B456" s="20"/>
      <c r="C456" s="20"/>
      <c r="D456" s="20"/>
      <c r="E456" s="20"/>
      <c r="F456" s="20"/>
    </row>
    <row r="457" spans="2:6" x14ac:dyDescent="0.2">
      <c r="B457" s="20"/>
      <c r="C457" s="20"/>
      <c r="D457" s="20"/>
      <c r="E457" s="20"/>
      <c r="F457" s="20"/>
    </row>
    <row r="458" spans="2:6" x14ac:dyDescent="0.2">
      <c r="B458" s="20"/>
      <c r="C458" s="20"/>
      <c r="D458" s="20"/>
      <c r="E458" s="20"/>
      <c r="F458" s="20"/>
    </row>
    <row r="459" spans="2:6" x14ac:dyDescent="0.2">
      <c r="B459" s="20"/>
      <c r="C459" s="20"/>
      <c r="D459" s="20"/>
      <c r="E459" s="20"/>
      <c r="F459" s="20"/>
    </row>
    <row r="460" spans="2:6" x14ac:dyDescent="0.2">
      <c r="B460" s="20"/>
      <c r="C460" s="20"/>
      <c r="D460" s="20"/>
      <c r="E460" s="20"/>
      <c r="F460" s="20"/>
    </row>
    <row r="461" spans="2:6" x14ac:dyDescent="0.2">
      <c r="B461" s="20"/>
      <c r="C461" s="20"/>
      <c r="D461" s="20"/>
      <c r="E461" s="20"/>
      <c r="F461" s="20"/>
    </row>
    <row r="462" spans="2:6" x14ac:dyDescent="0.2">
      <c r="B462" s="20"/>
      <c r="C462" s="20"/>
      <c r="D462" s="20"/>
      <c r="E462" s="20"/>
      <c r="F462" s="20"/>
    </row>
    <row r="463" spans="2:6" x14ac:dyDescent="0.2">
      <c r="B463" s="20"/>
      <c r="C463" s="20"/>
      <c r="D463" s="20"/>
      <c r="E463" s="20"/>
      <c r="F463" s="20"/>
    </row>
    <row r="464" spans="2:6" x14ac:dyDescent="0.2">
      <c r="B464" s="20"/>
      <c r="C464" s="20"/>
      <c r="D464" s="20"/>
      <c r="E464" s="20"/>
      <c r="F464" s="20"/>
    </row>
    <row r="465" spans="2:6" x14ac:dyDescent="0.2">
      <c r="B465" s="20"/>
      <c r="C465" s="20"/>
      <c r="D465" s="20"/>
      <c r="E465" s="20"/>
      <c r="F465" s="20"/>
    </row>
    <row r="466" spans="2:6" x14ac:dyDescent="0.2">
      <c r="B466" s="20"/>
      <c r="C466" s="20"/>
      <c r="D466" s="20"/>
      <c r="E466" s="20"/>
      <c r="F466" s="20"/>
    </row>
    <row r="467" spans="2:6" x14ac:dyDescent="0.2">
      <c r="B467" s="20"/>
      <c r="C467" s="20"/>
      <c r="D467" s="20"/>
      <c r="E467" s="20"/>
      <c r="F467" s="20"/>
    </row>
    <row r="468" spans="2:6" x14ac:dyDescent="0.2">
      <c r="B468" s="20"/>
      <c r="C468" s="20"/>
      <c r="D468" s="20"/>
      <c r="E468" s="20"/>
      <c r="F468" s="20"/>
    </row>
    <row r="469" spans="2:6" x14ac:dyDescent="0.2">
      <c r="B469" s="20"/>
      <c r="C469" s="20"/>
      <c r="D469" s="20"/>
      <c r="E469" s="20"/>
      <c r="F469" s="20"/>
    </row>
    <row r="470" spans="2:6" x14ac:dyDescent="0.2">
      <c r="B470" s="20"/>
      <c r="C470" s="20"/>
      <c r="D470" s="20"/>
      <c r="E470" s="20"/>
      <c r="F470" s="20"/>
    </row>
    <row r="471" spans="2:6" x14ac:dyDescent="0.2">
      <c r="B471" s="20"/>
      <c r="C471" s="20"/>
      <c r="D471" s="20"/>
      <c r="E471" s="20"/>
      <c r="F471" s="20"/>
    </row>
    <row r="472" spans="2:6" x14ac:dyDescent="0.2">
      <c r="B472" s="20"/>
      <c r="C472" s="20"/>
      <c r="D472" s="20"/>
      <c r="E472" s="20"/>
      <c r="F472" s="20"/>
    </row>
    <row r="473" spans="2:6" x14ac:dyDescent="0.2">
      <c r="B473" s="20"/>
      <c r="C473" s="20"/>
      <c r="D473" s="20"/>
      <c r="E473" s="20"/>
      <c r="F473" s="20"/>
    </row>
    <row r="474" spans="2:6" x14ac:dyDescent="0.2">
      <c r="B474" s="20"/>
      <c r="C474" s="20"/>
      <c r="D474" s="20"/>
      <c r="E474" s="20"/>
      <c r="F474" s="20"/>
    </row>
    <row r="475" spans="2:6" x14ac:dyDescent="0.2">
      <c r="B475" s="20"/>
      <c r="C475" s="20"/>
      <c r="D475" s="20"/>
      <c r="E475" s="20"/>
      <c r="F475" s="20"/>
    </row>
    <row r="476" spans="2:6" x14ac:dyDescent="0.2">
      <c r="B476" s="20"/>
      <c r="C476" s="20"/>
      <c r="D476" s="20"/>
      <c r="E476" s="20"/>
      <c r="F476" s="20"/>
    </row>
    <row r="477" spans="2:6" x14ac:dyDescent="0.2">
      <c r="B477" s="20"/>
      <c r="C477" s="20"/>
      <c r="D477" s="20"/>
      <c r="E477" s="20"/>
      <c r="F477" s="20"/>
    </row>
    <row r="478" spans="2:6" x14ac:dyDescent="0.2">
      <c r="B478" s="20"/>
      <c r="C478" s="20"/>
      <c r="D478" s="20"/>
      <c r="E478" s="20"/>
      <c r="F478" s="20"/>
    </row>
    <row r="479" spans="2:6" x14ac:dyDescent="0.2">
      <c r="B479" s="20"/>
      <c r="C479" s="20"/>
      <c r="D479" s="20"/>
      <c r="E479" s="20"/>
      <c r="F479" s="20"/>
    </row>
    <row r="480" spans="2:6" x14ac:dyDescent="0.2">
      <c r="B480" s="20"/>
      <c r="C480" s="20"/>
      <c r="D480" s="20"/>
      <c r="E480" s="20"/>
      <c r="F480" s="20"/>
    </row>
    <row r="481" spans="2:6" x14ac:dyDescent="0.2">
      <c r="B481" s="20"/>
      <c r="C481" s="20"/>
      <c r="D481" s="20"/>
      <c r="E481" s="20"/>
      <c r="F481" s="20"/>
    </row>
    <row r="482" spans="2:6" x14ac:dyDescent="0.2">
      <c r="B482" s="20"/>
      <c r="C482" s="20"/>
      <c r="D482" s="20"/>
      <c r="E482" s="20"/>
      <c r="F482" s="20"/>
    </row>
    <row r="483" spans="2:6" x14ac:dyDescent="0.2">
      <c r="B483" s="20"/>
      <c r="C483" s="20"/>
      <c r="D483" s="20"/>
      <c r="E483" s="20"/>
      <c r="F483" s="20"/>
    </row>
    <row r="484" spans="2:6" x14ac:dyDescent="0.2">
      <c r="B484" s="20"/>
      <c r="C484" s="20"/>
      <c r="D484" s="20"/>
      <c r="E484" s="20"/>
      <c r="F484" s="20"/>
    </row>
  </sheetData>
  <mergeCells count="5">
    <mergeCell ref="B4:Q4"/>
    <mergeCell ref="A5:A6"/>
    <mergeCell ref="BF5:BI5"/>
    <mergeCell ref="B5:U5"/>
    <mergeCell ref="V5:Y5"/>
  </mergeCells>
  <phoneticPr fontId="12" type="noConversion"/>
  <pageMargins left="0.39370078740157483" right="0.39370078740157483" top="0.62992125984251968" bottom="0.59055118110236227" header="0.51181102362204722" footer="0.51181102362204722"/>
  <pageSetup paperSize="9" scale="48" pageOrder="overThenDown" orientation="landscape" horizontalDpi="1200" verticalDpi="1200" r:id="rId1"/>
  <headerFooter alignWithMargins="0">
    <oddHeader>&amp;L&amp;"MetaNormalLF-Roman,Fett"3. Durchschnittliche Bruttojahresverdienste&amp;X1&amp;X der vollzeitbeschäftigten Arbeitnehmer nach Wirtschaftszweigen und Jahren</oddHeader>
    <oddFooter xml:space="preserve">&amp;L&amp;"MetaNormalLF-Roman,Standard" 1 Einschl. Sonderzahlungen.
&amp;8
Statistisches Bundesamt, Fachserie 16, Reihe 2.4, 4. Q 2019
</oddFooter>
  </headerFooter>
  <rowBreaks count="1" manualBreakCount="1">
    <brk id="66" max="24" man="1"/>
  </rowBreaks>
  <colBreaks count="1" manualBreakCount="1">
    <brk id="21" min="1" max="113" man="1"/>
  </colBreaks>
</worksheet>
</file>

<file path=xl/worksheets/sheet2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_035"/>
  <dimension ref="A1:J145"/>
  <sheetViews>
    <sheetView showGridLines="0" zoomScaleNormal="100" workbookViewId="0">
      <selection sqref="A1:G1"/>
    </sheetView>
  </sheetViews>
  <sheetFormatPr baseColWidth="10" defaultColWidth="11.42578125" defaultRowHeight="12.75" x14ac:dyDescent="0.2"/>
  <cols>
    <col min="1" max="5" width="11.42578125" style="65"/>
    <col min="6" max="6" width="10.85546875" style="65" customWidth="1"/>
    <col min="7" max="7" width="11.42578125" style="65"/>
    <col min="8" max="8" width="13.7109375" style="65" customWidth="1"/>
    <col min="9" max="16384" width="11.42578125" style="65"/>
  </cols>
  <sheetData>
    <row r="1" spans="1:9" ht="18" x14ac:dyDescent="0.25">
      <c r="A1" s="221" t="s">
        <v>222</v>
      </c>
      <c r="B1" s="221"/>
      <c r="C1" s="221"/>
      <c r="D1" s="221"/>
      <c r="E1" s="221"/>
      <c r="F1" s="221"/>
      <c r="G1" s="221"/>
      <c r="H1" s="117"/>
    </row>
    <row r="2" spans="1:9" s="66" customFormat="1" x14ac:dyDescent="0.2">
      <c r="A2" s="58"/>
      <c r="B2" s="58"/>
      <c r="C2" s="58"/>
      <c r="D2" s="58"/>
      <c r="E2" s="58"/>
      <c r="F2" s="58"/>
      <c r="G2" s="58"/>
      <c r="H2" s="58"/>
    </row>
    <row r="3" spans="1:9" s="67" customFormat="1" ht="14.25" x14ac:dyDescent="0.2">
      <c r="A3" s="220" t="s">
        <v>1</v>
      </c>
      <c r="B3" s="220"/>
      <c r="C3" s="220"/>
      <c r="D3" s="220"/>
      <c r="E3" s="220"/>
      <c r="F3" s="220"/>
      <c r="G3" s="220"/>
      <c r="H3" s="114"/>
    </row>
    <row r="4" spans="1:9" s="69" customFormat="1" x14ac:dyDescent="0.2">
      <c r="A4" s="220"/>
      <c r="B4" s="220"/>
      <c r="C4" s="220"/>
      <c r="D4" s="220"/>
      <c r="E4" s="220"/>
      <c r="F4" s="220"/>
      <c r="G4" s="220"/>
      <c r="H4" s="110"/>
      <c r="I4" s="68"/>
    </row>
    <row r="5" spans="1:9" s="69" customFormat="1" x14ac:dyDescent="0.2">
      <c r="A5" s="111"/>
      <c r="B5" s="111"/>
      <c r="C5" s="111"/>
      <c r="D5" s="111"/>
      <c r="E5" s="111"/>
      <c r="F5" s="111"/>
      <c r="G5" s="111"/>
      <c r="H5" s="111"/>
      <c r="I5" s="68"/>
    </row>
    <row r="6" spans="1:9" s="69" customFormat="1" x14ac:dyDescent="0.2">
      <c r="A6" s="111"/>
      <c r="B6" s="111"/>
      <c r="C6" s="111"/>
      <c r="D6" s="123"/>
      <c r="E6" s="111"/>
      <c r="F6" s="111"/>
      <c r="G6" s="111"/>
      <c r="H6" s="111"/>
      <c r="I6" s="68"/>
    </row>
    <row r="7" spans="1:9" s="69" customFormat="1" x14ac:dyDescent="0.2">
      <c r="A7" s="118"/>
      <c r="B7" s="118"/>
      <c r="C7" s="118"/>
      <c r="D7" s="118"/>
      <c r="E7" s="118"/>
      <c r="F7" s="118"/>
      <c r="G7" s="118"/>
      <c r="H7" s="118"/>
      <c r="I7" s="70"/>
    </row>
    <row r="8" spans="1:9" s="69" customFormat="1" x14ac:dyDescent="0.2">
      <c r="A8" s="77"/>
      <c r="B8" s="77"/>
      <c r="C8" s="77"/>
      <c r="D8" s="77"/>
      <c r="E8" s="77"/>
      <c r="F8" s="77"/>
      <c r="G8" s="77"/>
      <c r="H8" s="77"/>
      <c r="I8" s="70"/>
    </row>
    <row r="9" spans="1:9" s="69" customFormat="1" x14ac:dyDescent="0.2">
      <c r="A9" s="77"/>
      <c r="B9" s="77"/>
      <c r="C9" s="77"/>
      <c r="D9" s="77"/>
      <c r="E9" s="77"/>
      <c r="F9" s="77"/>
      <c r="G9" s="77"/>
      <c r="H9" s="77"/>
    </row>
    <row r="10" spans="1:9" s="69" customFormat="1" x14ac:dyDescent="0.2">
      <c r="A10" s="118"/>
      <c r="B10" s="118"/>
      <c r="C10" s="118"/>
      <c r="D10" s="118"/>
      <c r="E10" s="118"/>
      <c r="F10" s="118"/>
      <c r="G10" s="118"/>
      <c r="H10" s="118"/>
    </row>
    <row r="11" spans="1:9" s="69" customFormat="1" x14ac:dyDescent="0.2">
      <c r="A11" s="77"/>
      <c r="B11" s="77"/>
      <c r="C11" s="77"/>
      <c r="D11" s="77"/>
      <c r="E11" s="77"/>
      <c r="F11" s="77"/>
      <c r="G11" s="77"/>
      <c r="H11" s="77"/>
      <c r="I11" s="70"/>
    </row>
    <row r="12" spans="1:9" s="69" customFormat="1" x14ac:dyDescent="0.2">
      <c r="A12" s="77"/>
      <c r="B12" s="77"/>
      <c r="C12" s="77"/>
      <c r="D12" s="77"/>
      <c r="E12" s="77"/>
      <c r="F12" s="77"/>
      <c r="G12" s="77"/>
      <c r="H12" s="77"/>
      <c r="I12" s="70"/>
    </row>
    <row r="13" spans="1:9" s="69" customFormat="1" x14ac:dyDescent="0.2">
      <c r="A13" s="77"/>
      <c r="B13" s="77"/>
      <c r="C13" s="77"/>
      <c r="D13" s="77"/>
      <c r="E13" s="77"/>
      <c r="F13" s="77"/>
      <c r="G13" s="77"/>
      <c r="H13" s="77"/>
      <c r="I13" s="70"/>
    </row>
    <row r="14" spans="1:9" s="69" customFormat="1" x14ac:dyDescent="0.2">
      <c r="A14" s="77"/>
      <c r="B14" s="77"/>
      <c r="C14" s="77"/>
      <c r="D14" s="77"/>
      <c r="E14" s="77"/>
      <c r="F14" s="77"/>
      <c r="G14" s="77"/>
      <c r="H14" s="77"/>
      <c r="I14" s="70"/>
    </row>
    <row r="15" spans="1:9" s="69" customFormat="1" x14ac:dyDescent="0.2">
      <c r="A15" s="110"/>
      <c r="B15" s="110"/>
      <c r="C15" s="110"/>
      <c r="D15" s="110"/>
      <c r="E15" s="110"/>
      <c r="F15" s="110"/>
      <c r="G15" s="110"/>
      <c r="H15" s="110"/>
    </row>
    <row r="16" spans="1:9" s="69" customFormat="1" x14ac:dyDescent="0.2">
      <c r="A16" s="77"/>
      <c r="B16" s="77"/>
      <c r="C16" s="77"/>
      <c r="D16" s="77"/>
      <c r="E16" s="77"/>
      <c r="F16" s="77"/>
      <c r="G16" s="77"/>
      <c r="H16" s="77"/>
    </row>
    <row r="17" spans="1:9" s="69" customFormat="1" x14ac:dyDescent="0.2">
      <c r="A17" s="77"/>
      <c r="B17" s="77"/>
      <c r="C17" s="77"/>
      <c r="D17" s="77"/>
      <c r="E17" s="77"/>
      <c r="F17" s="77"/>
      <c r="G17" s="77"/>
      <c r="H17" s="77"/>
      <c r="I17" s="68"/>
    </row>
    <row r="18" spans="1:9" s="69" customFormat="1" x14ac:dyDescent="0.2">
      <c r="A18" s="77"/>
      <c r="B18" s="77"/>
      <c r="C18" s="77"/>
      <c r="D18" s="77"/>
      <c r="E18" s="77"/>
      <c r="F18" s="77"/>
      <c r="G18" s="77"/>
      <c r="H18" s="77"/>
      <c r="I18" s="68"/>
    </row>
    <row r="19" spans="1:9" s="69" customFormat="1" x14ac:dyDescent="0.2">
      <c r="A19" s="77"/>
      <c r="B19" s="77"/>
      <c r="C19" s="77"/>
      <c r="D19" s="77"/>
      <c r="E19" s="77"/>
      <c r="F19" s="77"/>
      <c r="G19" s="77"/>
      <c r="H19" s="77"/>
      <c r="I19" s="68"/>
    </row>
    <row r="20" spans="1:9" s="69" customFormat="1" x14ac:dyDescent="0.2">
      <c r="A20" s="77"/>
      <c r="B20" s="77"/>
      <c r="C20" s="77"/>
      <c r="D20" s="77"/>
      <c r="E20" s="77"/>
      <c r="F20" s="77"/>
      <c r="G20" s="77"/>
      <c r="H20" s="77"/>
      <c r="I20" s="68"/>
    </row>
    <row r="21" spans="1:9" s="69" customFormat="1" x14ac:dyDescent="0.2">
      <c r="A21" s="77"/>
      <c r="B21" s="77"/>
      <c r="C21" s="77"/>
      <c r="D21" s="77"/>
      <c r="E21" s="77"/>
      <c r="F21" s="77"/>
      <c r="G21" s="77"/>
      <c r="H21" s="77"/>
      <c r="I21" s="68"/>
    </row>
    <row r="22" spans="1:9" s="69" customFormat="1" x14ac:dyDescent="0.2">
      <c r="A22" s="77"/>
      <c r="B22" s="77"/>
      <c r="C22" s="77"/>
      <c r="D22" s="77"/>
      <c r="E22" s="77"/>
      <c r="F22" s="77"/>
      <c r="G22" s="77"/>
      <c r="H22" s="77"/>
      <c r="I22" s="68"/>
    </row>
    <row r="23" spans="1:9" s="69" customFormat="1" x14ac:dyDescent="0.2">
      <c r="A23" s="77"/>
      <c r="B23" s="77"/>
      <c r="C23" s="77"/>
      <c r="D23" s="77"/>
      <c r="E23" s="77"/>
      <c r="F23" s="77"/>
      <c r="G23" s="77"/>
      <c r="H23" s="77"/>
      <c r="I23" s="68"/>
    </row>
    <row r="24" spans="1:9" s="69" customFormat="1" x14ac:dyDescent="0.2">
      <c r="A24" s="77"/>
      <c r="B24" s="77"/>
      <c r="C24" s="77"/>
      <c r="D24" s="77"/>
      <c r="E24" s="77"/>
      <c r="F24" s="77"/>
      <c r="G24" s="77"/>
      <c r="H24" s="77"/>
      <c r="I24" s="68"/>
    </row>
    <row r="25" spans="1:9" s="69" customFormat="1" x14ac:dyDescent="0.2">
      <c r="A25" s="77"/>
      <c r="B25" s="77"/>
      <c r="C25" s="77"/>
      <c r="D25" s="77"/>
      <c r="E25" s="77"/>
      <c r="F25" s="77"/>
      <c r="G25" s="77"/>
      <c r="H25" s="77"/>
      <c r="I25" s="68"/>
    </row>
    <row r="26" spans="1:9" s="69" customFormat="1" x14ac:dyDescent="0.2">
      <c r="A26" s="77"/>
      <c r="B26" s="77"/>
      <c r="C26" s="77"/>
      <c r="D26" s="77"/>
      <c r="E26" s="77"/>
      <c r="F26" s="77"/>
      <c r="G26" s="77"/>
      <c r="H26" s="77"/>
      <c r="I26" s="68"/>
    </row>
    <row r="27" spans="1:9" s="69" customFormat="1" x14ac:dyDescent="0.2">
      <c r="A27" s="77"/>
      <c r="B27" s="77"/>
      <c r="C27" s="77"/>
      <c r="D27" s="77"/>
      <c r="E27" s="77"/>
      <c r="F27" s="77"/>
      <c r="G27" s="77"/>
      <c r="H27" s="77"/>
      <c r="I27" s="68"/>
    </row>
    <row r="28" spans="1:9" s="69" customFormat="1" x14ac:dyDescent="0.2">
      <c r="A28" s="110"/>
      <c r="B28" s="110"/>
      <c r="C28" s="110"/>
      <c r="D28" s="110"/>
      <c r="E28" s="110"/>
      <c r="F28" s="110"/>
      <c r="G28" s="110"/>
      <c r="H28" s="110"/>
      <c r="I28" s="68"/>
    </row>
    <row r="29" spans="1:9" s="69" customFormat="1" x14ac:dyDescent="0.2">
      <c r="A29" s="110"/>
      <c r="B29" s="110"/>
      <c r="C29" s="110"/>
      <c r="D29" s="110"/>
      <c r="E29" s="110"/>
      <c r="F29" s="110"/>
      <c r="G29" s="110"/>
      <c r="H29" s="110"/>
    </row>
    <row r="30" spans="1:9" s="69" customFormat="1" x14ac:dyDescent="0.2">
      <c r="A30" s="110"/>
      <c r="B30" s="110"/>
      <c r="C30" s="110"/>
      <c r="D30" s="110"/>
      <c r="E30" s="110"/>
      <c r="F30" s="110"/>
      <c r="G30" s="110"/>
      <c r="H30" s="110"/>
    </row>
    <row r="31" spans="1:9" s="69" customFormat="1" x14ac:dyDescent="0.2">
      <c r="A31" s="110"/>
      <c r="B31" s="110"/>
      <c r="C31" s="110"/>
      <c r="D31" s="110"/>
      <c r="E31" s="110"/>
      <c r="F31" s="110"/>
      <c r="G31" s="110"/>
      <c r="H31" s="110"/>
    </row>
    <row r="32" spans="1:9" s="69" customFormat="1" x14ac:dyDescent="0.2">
      <c r="A32" s="115"/>
      <c r="B32" s="116"/>
      <c r="C32" s="116"/>
      <c r="D32" s="116"/>
      <c r="E32" s="116"/>
      <c r="F32" s="116"/>
      <c r="G32" s="116"/>
      <c r="H32" s="116"/>
    </row>
    <row r="33" spans="1:8" s="69" customFormat="1" x14ac:dyDescent="0.2">
      <c r="A33" s="116"/>
      <c r="B33" s="116"/>
      <c r="C33" s="116"/>
      <c r="D33" s="116"/>
      <c r="E33" s="116"/>
      <c r="F33" s="116"/>
      <c r="G33" s="116"/>
      <c r="H33" s="116"/>
    </row>
    <row r="34" spans="1:8" s="69" customFormat="1" x14ac:dyDescent="0.2">
      <c r="A34" s="116"/>
      <c r="B34" s="116"/>
      <c r="C34" s="116"/>
      <c r="D34" s="116"/>
      <c r="E34" s="116"/>
      <c r="F34" s="116"/>
      <c r="G34" s="116"/>
      <c r="H34" s="116"/>
    </row>
    <row r="35" spans="1:8" s="69" customFormat="1" x14ac:dyDescent="0.2">
      <c r="A35" s="116"/>
      <c r="B35" s="116"/>
      <c r="C35" s="116"/>
      <c r="D35" s="116"/>
      <c r="E35" s="116"/>
      <c r="F35" s="116"/>
      <c r="G35" s="116"/>
      <c r="H35" s="116"/>
    </row>
    <row r="36" spans="1:8" s="69" customFormat="1" x14ac:dyDescent="0.2">
      <c r="A36" s="116"/>
      <c r="B36" s="116"/>
      <c r="C36" s="116"/>
      <c r="D36" s="116"/>
      <c r="E36" s="116"/>
      <c r="F36" s="116"/>
      <c r="G36" s="116"/>
      <c r="H36" s="116"/>
    </row>
    <row r="37" spans="1:8" x14ac:dyDescent="0.2">
      <c r="A37" s="66"/>
      <c r="B37" s="66"/>
      <c r="C37" s="66"/>
      <c r="D37" s="66"/>
      <c r="E37" s="66"/>
      <c r="F37" s="66"/>
      <c r="G37" s="66"/>
      <c r="H37" s="66"/>
    </row>
    <row r="38" spans="1:8" s="67" customFormat="1" ht="14.25" x14ac:dyDescent="0.2">
      <c r="A38" s="114"/>
      <c r="B38" s="114"/>
      <c r="C38" s="114"/>
      <c r="D38" s="114"/>
      <c r="E38" s="114"/>
      <c r="F38" s="114"/>
      <c r="G38" s="114"/>
      <c r="H38" s="114"/>
    </row>
    <row r="39" spans="1:8" s="69" customFormat="1" x14ac:dyDescent="0.2">
      <c r="A39" s="110"/>
      <c r="B39" s="110"/>
      <c r="C39" s="110"/>
      <c r="D39" s="110"/>
      <c r="E39" s="110"/>
      <c r="F39" s="110"/>
      <c r="G39" s="110"/>
      <c r="H39" s="110"/>
    </row>
    <row r="40" spans="1:8" s="69" customFormat="1" x14ac:dyDescent="0.2">
      <c r="A40" s="110"/>
      <c r="B40" s="110"/>
      <c r="C40" s="110"/>
      <c r="D40" s="110"/>
      <c r="E40" s="110"/>
      <c r="F40" s="110"/>
      <c r="G40" s="110"/>
      <c r="H40" s="110"/>
    </row>
    <row r="41" spans="1:8" s="69" customFormat="1" x14ac:dyDescent="0.2">
      <c r="A41" s="110"/>
      <c r="B41" s="110"/>
      <c r="C41" s="110"/>
      <c r="D41" s="110"/>
      <c r="E41" s="110"/>
      <c r="F41" s="110"/>
      <c r="G41" s="110"/>
      <c r="H41" s="110"/>
    </row>
    <row r="42" spans="1:8" s="69" customFormat="1" x14ac:dyDescent="0.2">
      <c r="A42" s="110"/>
      <c r="B42" s="110"/>
      <c r="C42" s="110"/>
      <c r="D42" s="110"/>
      <c r="E42" s="110"/>
      <c r="F42" s="110"/>
      <c r="G42" s="110"/>
      <c r="H42" s="110"/>
    </row>
    <row r="43" spans="1:8" s="69" customFormat="1" x14ac:dyDescent="0.2">
      <c r="A43" s="110"/>
      <c r="B43" s="110"/>
      <c r="C43" s="110"/>
      <c r="D43" s="110"/>
      <c r="E43" s="110"/>
      <c r="F43" s="110"/>
      <c r="G43" s="110"/>
      <c r="H43" s="110"/>
    </row>
    <row r="44" spans="1:8" s="69" customFormat="1" x14ac:dyDescent="0.2">
      <c r="A44" s="110"/>
      <c r="B44" s="110"/>
      <c r="C44" s="110"/>
      <c r="D44" s="110"/>
      <c r="E44" s="110"/>
      <c r="F44" s="110"/>
      <c r="G44" s="110"/>
      <c r="H44" s="110"/>
    </row>
    <row r="45" spans="1:8" x14ac:dyDescent="0.2">
      <c r="A45" s="47"/>
      <c r="B45" s="47"/>
      <c r="C45" s="47"/>
      <c r="D45" s="47"/>
      <c r="E45" s="47"/>
      <c r="F45" s="47"/>
      <c r="G45" s="47"/>
      <c r="H45" s="47"/>
    </row>
    <row r="46" spans="1:8" s="67" customFormat="1" ht="14.25" x14ac:dyDescent="0.2">
      <c r="A46" s="114"/>
      <c r="B46" s="114"/>
      <c r="C46" s="114"/>
      <c r="D46" s="114"/>
      <c r="E46" s="114"/>
      <c r="F46" s="114"/>
      <c r="G46" s="114"/>
      <c r="H46" s="114"/>
    </row>
    <row r="47" spans="1:8" s="69" customFormat="1" x14ac:dyDescent="0.2">
      <c r="A47" s="110"/>
      <c r="B47" s="110"/>
      <c r="C47" s="110"/>
      <c r="D47" s="110"/>
      <c r="E47" s="110"/>
      <c r="F47" s="110"/>
      <c r="G47" s="110"/>
      <c r="H47" s="110"/>
    </row>
    <row r="48" spans="1:8" s="69" customFormat="1" x14ac:dyDescent="0.2">
      <c r="A48" s="110"/>
      <c r="B48" s="110"/>
      <c r="C48" s="110"/>
      <c r="D48" s="110"/>
      <c r="E48" s="110"/>
      <c r="F48" s="110"/>
      <c r="G48" s="110"/>
      <c r="H48" s="110"/>
    </row>
    <row r="49" spans="1:10" s="69" customFormat="1" x14ac:dyDescent="0.2">
      <c r="A49" s="110"/>
      <c r="B49" s="110"/>
      <c r="C49" s="110"/>
      <c r="D49" s="110"/>
      <c r="E49" s="110"/>
      <c r="F49" s="110"/>
      <c r="G49" s="110"/>
      <c r="H49" s="110"/>
    </row>
    <row r="50" spans="1:10" s="69" customFormat="1" x14ac:dyDescent="0.2">
      <c r="A50" s="110"/>
      <c r="B50" s="110"/>
      <c r="C50" s="110"/>
      <c r="D50" s="110"/>
      <c r="E50" s="110"/>
      <c r="F50" s="110"/>
      <c r="G50" s="110"/>
      <c r="H50" s="110"/>
    </row>
    <row r="51" spans="1:10" s="69" customFormat="1" x14ac:dyDescent="0.2">
      <c r="A51" s="110"/>
      <c r="B51" s="110"/>
      <c r="C51" s="110"/>
      <c r="D51" s="110"/>
      <c r="E51" s="110"/>
      <c r="F51" s="110"/>
      <c r="G51" s="110"/>
      <c r="H51" s="110"/>
    </row>
    <row r="52" spans="1:10" s="69" customFormat="1" x14ac:dyDescent="0.2">
      <c r="A52" s="110"/>
      <c r="B52" s="110"/>
      <c r="C52" s="110"/>
      <c r="D52" s="110"/>
      <c r="E52" s="110"/>
      <c r="F52" s="110"/>
      <c r="G52" s="110"/>
      <c r="H52" s="110"/>
    </row>
    <row r="53" spans="1:10" x14ac:dyDescent="0.2">
      <c r="A53" s="66"/>
      <c r="B53" s="66"/>
      <c r="C53" s="66"/>
      <c r="D53" s="66"/>
      <c r="E53" s="66"/>
      <c r="F53" s="66"/>
      <c r="G53" s="66"/>
      <c r="H53" s="66"/>
    </row>
    <row r="54" spans="1:10" s="67" customFormat="1" ht="14.25" x14ac:dyDescent="0.2">
      <c r="A54" s="114"/>
      <c r="B54" s="114"/>
      <c r="C54" s="114"/>
      <c r="D54" s="114"/>
      <c r="E54" s="114"/>
      <c r="F54" s="114"/>
      <c r="G54" s="114"/>
      <c r="H54" s="114"/>
    </row>
    <row r="55" spans="1:10" s="71" customFormat="1" x14ac:dyDescent="0.2">
      <c r="A55" s="110"/>
      <c r="B55" s="110"/>
      <c r="C55" s="110"/>
      <c r="D55" s="110"/>
      <c r="E55" s="110"/>
      <c r="F55" s="110"/>
      <c r="G55" s="110"/>
      <c r="H55" s="110"/>
    </row>
    <row r="56" spans="1:10" s="71" customFormat="1" x14ac:dyDescent="0.2">
      <c r="A56" s="110"/>
      <c r="B56" s="110"/>
      <c r="C56" s="110"/>
      <c r="D56" s="110"/>
      <c r="E56" s="110"/>
      <c r="F56" s="110"/>
      <c r="G56" s="110"/>
      <c r="H56" s="110"/>
    </row>
    <row r="57" spans="1:10" s="71" customFormat="1" x14ac:dyDescent="0.2">
      <c r="A57" s="111"/>
      <c r="B57" s="111"/>
      <c r="C57" s="111"/>
      <c r="D57" s="111"/>
      <c r="E57" s="111"/>
      <c r="F57" s="111"/>
      <c r="G57" s="111"/>
      <c r="H57" s="111"/>
      <c r="I57" s="72"/>
      <c r="J57" s="72"/>
    </row>
    <row r="58" spans="1:10" s="71" customFormat="1" x14ac:dyDescent="0.2">
      <c r="A58" s="111"/>
      <c r="B58" s="111"/>
      <c r="C58" s="111"/>
      <c r="D58" s="111"/>
      <c r="E58" s="111"/>
      <c r="F58" s="111"/>
      <c r="G58" s="111"/>
      <c r="H58" s="111"/>
    </row>
    <row r="59" spans="1:10" s="71" customFormat="1" x14ac:dyDescent="0.2">
      <c r="A59" s="113"/>
      <c r="B59" s="113"/>
      <c r="C59" s="113"/>
      <c r="D59" s="113"/>
      <c r="E59" s="113"/>
      <c r="F59" s="113"/>
      <c r="G59" s="113"/>
      <c r="H59" s="113"/>
    </row>
    <row r="60" spans="1:10" s="71" customFormat="1" x14ac:dyDescent="0.2">
      <c r="A60" s="111"/>
      <c r="B60" s="111"/>
      <c r="C60" s="111"/>
      <c r="D60" s="111"/>
      <c r="E60" s="111"/>
      <c r="F60" s="111"/>
      <c r="G60" s="111"/>
      <c r="H60" s="111"/>
      <c r="I60" s="72"/>
    </row>
    <row r="61" spans="1:10" s="71" customFormat="1" x14ac:dyDescent="0.2">
      <c r="A61" s="111"/>
      <c r="B61" s="111"/>
      <c r="C61" s="111"/>
      <c r="D61" s="111"/>
      <c r="E61" s="111"/>
      <c r="F61" s="111"/>
      <c r="G61" s="111"/>
      <c r="H61" s="111"/>
      <c r="I61" s="72"/>
    </row>
    <row r="62" spans="1:10" s="71" customFormat="1" x14ac:dyDescent="0.2">
      <c r="A62" s="111"/>
      <c r="B62" s="111"/>
      <c r="C62" s="111"/>
      <c r="D62" s="111"/>
      <c r="E62" s="111"/>
      <c r="F62" s="111"/>
      <c r="G62" s="111"/>
      <c r="H62" s="111"/>
      <c r="I62" s="72"/>
    </row>
    <row r="63" spans="1:10" s="71" customFormat="1" x14ac:dyDescent="0.2">
      <c r="A63" s="111"/>
      <c r="B63" s="111"/>
      <c r="C63" s="111"/>
      <c r="D63" s="111"/>
      <c r="E63" s="111"/>
      <c r="F63" s="111"/>
      <c r="G63" s="111"/>
      <c r="H63" s="111"/>
      <c r="I63" s="72"/>
    </row>
    <row r="64" spans="1:10" s="71" customFormat="1" x14ac:dyDescent="0.2">
      <c r="A64" s="111"/>
      <c r="B64" s="111"/>
      <c r="C64" s="111"/>
      <c r="D64" s="111"/>
      <c r="E64" s="111"/>
      <c r="F64" s="111"/>
      <c r="G64" s="111"/>
      <c r="H64" s="111"/>
      <c r="I64" s="72"/>
    </row>
    <row r="65" spans="1:10" s="71" customFormat="1" x14ac:dyDescent="0.2">
      <c r="A65" s="111"/>
      <c r="B65" s="111"/>
      <c r="C65" s="111"/>
      <c r="D65" s="111"/>
      <c r="E65" s="111"/>
      <c r="F65" s="111"/>
      <c r="G65" s="111"/>
      <c r="H65" s="111"/>
      <c r="I65" s="72"/>
    </row>
    <row r="66" spans="1:10" s="71" customFormat="1" x14ac:dyDescent="0.2">
      <c r="A66" s="111"/>
      <c r="B66" s="111"/>
      <c r="C66" s="111"/>
      <c r="D66" s="111"/>
      <c r="E66" s="111"/>
      <c r="F66" s="111"/>
      <c r="G66" s="111"/>
      <c r="H66" s="111"/>
      <c r="I66" s="72"/>
    </row>
    <row r="67" spans="1:10" s="71" customFormat="1" x14ac:dyDescent="0.2">
      <c r="A67" s="111"/>
      <c r="B67" s="111"/>
      <c r="C67" s="111"/>
      <c r="D67" s="111"/>
      <c r="E67" s="111"/>
      <c r="F67" s="111"/>
      <c r="G67" s="111"/>
      <c r="H67" s="111"/>
      <c r="I67" s="73"/>
    </row>
    <row r="68" spans="1:10" s="71" customFormat="1" x14ac:dyDescent="0.2">
      <c r="A68" s="111"/>
      <c r="B68" s="111"/>
      <c r="C68" s="111"/>
      <c r="D68" s="111"/>
      <c r="E68" s="111"/>
      <c r="F68" s="111"/>
      <c r="G68" s="111"/>
      <c r="H68" s="111"/>
      <c r="I68" s="72"/>
    </row>
    <row r="69" spans="1:10" s="71" customFormat="1" x14ac:dyDescent="0.2">
      <c r="A69" s="111"/>
      <c r="B69" s="111"/>
      <c r="C69" s="111"/>
      <c r="D69" s="111"/>
      <c r="E69" s="111"/>
      <c r="F69" s="111"/>
      <c r="G69" s="111"/>
      <c r="H69" s="111"/>
      <c r="I69" s="72"/>
    </row>
    <row r="70" spans="1:10" s="71" customFormat="1" x14ac:dyDescent="0.2">
      <c r="A70" s="111"/>
      <c r="B70" s="111"/>
      <c r="C70" s="111"/>
      <c r="D70" s="111"/>
      <c r="E70" s="111"/>
      <c r="F70" s="111"/>
      <c r="G70" s="111"/>
      <c r="H70" s="111"/>
      <c r="I70" s="72"/>
    </row>
    <row r="71" spans="1:10" s="71" customFormat="1" x14ac:dyDescent="0.2">
      <c r="A71" s="111"/>
      <c r="B71" s="111"/>
      <c r="C71" s="111"/>
      <c r="D71" s="111"/>
      <c r="E71" s="111"/>
      <c r="F71" s="111"/>
      <c r="G71" s="111"/>
      <c r="H71" s="111"/>
      <c r="I71" s="72"/>
    </row>
    <row r="72" spans="1:10" s="71" customFormat="1" x14ac:dyDescent="0.2">
      <c r="A72" s="111"/>
      <c r="B72" s="111"/>
      <c r="C72" s="111"/>
      <c r="D72" s="111"/>
      <c r="E72" s="111"/>
      <c r="F72" s="111"/>
      <c r="G72" s="111"/>
      <c r="H72" s="111"/>
      <c r="I72" s="72"/>
    </row>
    <row r="73" spans="1:10" s="71" customFormat="1" x14ac:dyDescent="0.2">
      <c r="A73" s="111"/>
      <c r="B73" s="111"/>
      <c r="C73" s="111"/>
      <c r="D73" s="111"/>
      <c r="E73" s="111"/>
      <c r="F73" s="111"/>
      <c r="G73" s="111"/>
      <c r="H73" s="111"/>
      <c r="I73" s="72"/>
    </row>
    <row r="74" spans="1:10" s="71" customFormat="1" x14ac:dyDescent="0.2">
      <c r="A74" s="111"/>
      <c r="B74" s="111"/>
      <c r="C74" s="111"/>
      <c r="D74" s="111"/>
      <c r="E74" s="111"/>
      <c r="F74" s="111"/>
      <c r="G74" s="111"/>
      <c r="H74" s="111"/>
      <c r="I74" s="72"/>
    </row>
    <row r="75" spans="1:10" s="71" customFormat="1" x14ac:dyDescent="0.2">
      <c r="A75" s="111"/>
      <c r="B75" s="111"/>
      <c r="C75" s="111"/>
      <c r="D75" s="111"/>
      <c r="E75" s="111"/>
      <c r="F75" s="111"/>
      <c r="G75" s="111"/>
      <c r="H75" s="111"/>
      <c r="I75" s="72"/>
      <c r="J75" s="72"/>
    </row>
    <row r="76" spans="1:10" s="71" customFormat="1" x14ac:dyDescent="0.2">
      <c r="A76" s="111"/>
      <c r="B76" s="111"/>
      <c r="C76" s="111"/>
      <c r="D76" s="111"/>
      <c r="E76" s="111"/>
      <c r="F76" s="111"/>
      <c r="G76" s="111"/>
      <c r="H76" s="111"/>
      <c r="I76" s="72"/>
      <c r="J76" s="72"/>
    </row>
    <row r="77" spans="1:10" s="71" customFormat="1" x14ac:dyDescent="0.2">
      <c r="A77" s="111"/>
      <c r="B77" s="111"/>
      <c r="C77" s="111"/>
      <c r="D77" s="111"/>
      <c r="E77" s="111"/>
      <c r="F77" s="111"/>
      <c r="G77" s="111"/>
      <c r="H77" s="111"/>
      <c r="I77" s="72"/>
      <c r="J77" s="72"/>
    </row>
    <row r="78" spans="1:10" s="71" customFormat="1" x14ac:dyDescent="0.2">
      <c r="A78" s="113"/>
      <c r="B78" s="113"/>
      <c r="C78" s="113"/>
      <c r="D78" s="113"/>
      <c r="E78" s="113"/>
      <c r="F78" s="113"/>
      <c r="G78" s="113"/>
      <c r="H78" s="113"/>
    </row>
    <row r="79" spans="1:10" x14ac:dyDescent="0.2">
      <c r="A79" s="47"/>
      <c r="B79" s="47"/>
      <c r="C79" s="47"/>
      <c r="D79" s="47"/>
      <c r="E79" s="47"/>
      <c r="F79" s="47"/>
      <c r="G79" s="47"/>
      <c r="H79" s="47"/>
    </row>
    <row r="80" spans="1:10" s="67" customFormat="1" ht="14.25" x14ac:dyDescent="0.2">
      <c r="A80" s="114"/>
      <c r="B80" s="114"/>
      <c r="C80" s="114"/>
      <c r="D80" s="114"/>
      <c r="E80" s="114"/>
      <c r="F80" s="114"/>
      <c r="G80" s="114"/>
      <c r="H80" s="114"/>
      <c r="I80" s="69"/>
      <c r="J80" s="69"/>
    </row>
    <row r="81" spans="1:10" s="69" customFormat="1" x14ac:dyDescent="0.2">
      <c r="A81" s="110"/>
      <c r="B81" s="110"/>
      <c r="C81" s="110"/>
      <c r="D81" s="110"/>
      <c r="E81" s="110"/>
      <c r="F81" s="110"/>
      <c r="G81" s="110"/>
      <c r="H81" s="110"/>
    </row>
    <row r="82" spans="1:10" s="69" customFormat="1" x14ac:dyDescent="0.2">
      <c r="A82" s="110"/>
      <c r="B82" s="110"/>
      <c r="C82" s="110"/>
      <c r="D82" s="110"/>
      <c r="E82" s="110"/>
      <c r="F82" s="110"/>
      <c r="G82" s="110"/>
      <c r="H82" s="110"/>
    </row>
    <row r="83" spans="1:10" s="69" customFormat="1" x14ac:dyDescent="0.2">
      <c r="A83" s="110"/>
      <c r="B83" s="110"/>
      <c r="C83" s="110"/>
      <c r="D83" s="110"/>
      <c r="E83" s="110"/>
      <c r="F83" s="110"/>
      <c r="G83" s="110"/>
      <c r="H83" s="110"/>
    </row>
    <row r="84" spans="1:10" s="69" customFormat="1" x14ac:dyDescent="0.2">
      <c r="A84" s="110"/>
      <c r="B84" s="110"/>
      <c r="C84" s="110"/>
      <c r="D84" s="110"/>
      <c r="E84" s="110"/>
      <c r="F84" s="110"/>
      <c r="G84" s="110"/>
      <c r="H84" s="110"/>
    </row>
    <row r="85" spans="1:10" s="69" customFormat="1" x14ac:dyDescent="0.2">
      <c r="A85" s="110"/>
      <c r="B85" s="110"/>
      <c r="C85" s="110"/>
      <c r="D85" s="110"/>
      <c r="E85" s="110"/>
      <c r="F85" s="110"/>
      <c r="G85" s="110"/>
      <c r="H85" s="110"/>
    </row>
    <row r="86" spans="1:10" s="69" customFormat="1" x14ac:dyDescent="0.2">
      <c r="A86" s="112"/>
      <c r="B86" s="112"/>
      <c r="C86" s="112"/>
      <c r="D86" s="112"/>
      <c r="E86" s="112"/>
      <c r="F86" s="112"/>
      <c r="G86" s="112"/>
      <c r="H86" s="112"/>
    </row>
    <row r="87" spans="1:10" s="69" customFormat="1" x14ac:dyDescent="0.2">
      <c r="A87" s="112"/>
      <c r="B87" s="112"/>
      <c r="C87" s="112"/>
      <c r="D87" s="112"/>
      <c r="E87" s="112"/>
      <c r="F87" s="112"/>
      <c r="G87" s="112"/>
      <c r="H87" s="112"/>
    </row>
    <row r="88" spans="1:10" s="69" customFormat="1" x14ac:dyDescent="0.2">
      <c r="A88" s="112"/>
      <c r="B88" s="112"/>
      <c r="C88" s="112"/>
      <c r="D88" s="112"/>
      <c r="E88" s="112"/>
      <c r="F88" s="112"/>
      <c r="G88" s="112"/>
      <c r="H88" s="112"/>
    </row>
    <row r="89" spans="1:10" s="69" customFormat="1" x14ac:dyDescent="0.2">
      <c r="A89" s="112"/>
      <c r="B89" s="112"/>
      <c r="C89" s="112"/>
      <c r="D89" s="112"/>
      <c r="E89" s="112"/>
      <c r="F89" s="112"/>
      <c r="G89" s="112"/>
      <c r="H89" s="112"/>
    </row>
    <row r="90" spans="1:10" s="69" customFormat="1" x14ac:dyDescent="0.2">
      <c r="A90" s="112"/>
      <c r="B90" s="112"/>
      <c r="C90" s="112"/>
      <c r="D90" s="112"/>
      <c r="E90" s="112"/>
      <c r="F90" s="112"/>
      <c r="G90" s="112"/>
      <c r="H90" s="112"/>
    </row>
    <row r="91" spans="1:10" s="69" customFormat="1" x14ac:dyDescent="0.2">
      <c r="A91" s="112"/>
      <c r="B91" s="112"/>
      <c r="C91" s="112"/>
      <c r="D91" s="112"/>
      <c r="E91" s="112"/>
      <c r="F91" s="112"/>
      <c r="G91" s="112"/>
      <c r="H91" s="112"/>
    </row>
    <row r="92" spans="1:10" s="69" customFormat="1" x14ac:dyDescent="0.2">
      <c r="A92" s="112"/>
      <c r="B92" s="112"/>
      <c r="C92" s="112"/>
      <c r="D92" s="112"/>
      <c r="E92" s="112"/>
      <c r="F92" s="112"/>
      <c r="G92" s="112"/>
      <c r="H92" s="112"/>
    </row>
    <row r="93" spans="1:10" s="69" customFormat="1" x14ac:dyDescent="0.2">
      <c r="A93" s="34"/>
      <c r="B93" s="34"/>
      <c r="C93" s="34"/>
      <c r="D93" s="34"/>
      <c r="E93" s="34"/>
      <c r="F93" s="34"/>
      <c r="G93" s="34"/>
      <c r="H93" s="34"/>
    </row>
    <row r="94" spans="1:10" s="69" customFormat="1" x14ac:dyDescent="0.2">
      <c r="A94" s="34"/>
      <c r="B94" s="34"/>
      <c r="C94" s="34"/>
      <c r="D94" s="34"/>
      <c r="E94" s="34"/>
      <c r="F94" s="34"/>
      <c r="G94" s="34"/>
      <c r="H94" s="34"/>
    </row>
    <row r="95" spans="1:10" s="69" customFormat="1" x14ac:dyDescent="0.2">
      <c r="A95" s="47"/>
      <c r="B95" s="47"/>
      <c r="C95" s="47"/>
      <c r="D95" s="47"/>
      <c r="E95" s="47"/>
      <c r="F95" s="47"/>
      <c r="G95" s="47"/>
      <c r="H95" s="47"/>
    </row>
    <row r="96" spans="1:10" s="67" customFormat="1" ht="14.25" x14ac:dyDescent="0.2">
      <c r="A96" s="114"/>
      <c r="B96" s="114"/>
      <c r="C96" s="114"/>
      <c r="D96" s="114"/>
      <c r="E96" s="114"/>
      <c r="F96" s="114"/>
      <c r="G96" s="114"/>
      <c r="H96" s="114"/>
      <c r="I96" s="71"/>
      <c r="J96" s="71"/>
    </row>
    <row r="97" spans="1:8" s="109" customFormat="1" x14ac:dyDescent="0.2">
      <c r="A97" s="110"/>
      <c r="B97" s="110"/>
      <c r="C97" s="110"/>
      <c r="D97" s="110"/>
      <c r="E97" s="110"/>
      <c r="F97" s="110"/>
      <c r="G97" s="110"/>
      <c r="H97" s="110"/>
    </row>
    <row r="98" spans="1:8" s="109" customFormat="1" x14ac:dyDescent="0.2">
      <c r="A98" s="110"/>
      <c r="B98" s="110"/>
      <c r="C98" s="110"/>
      <c r="D98" s="110"/>
      <c r="E98" s="110"/>
      <c r="F98" s="110"/>
      <c r="G98" s="110"/>
      <c r="H98" s="110"/>
    </row>
    <row r="99" spans="1:8" s="71" customFormat="1" x14ac:dyDescent="0.2">
      <c r="A99" s="115"/>
      <c r="B99" s="116"/>
      <c r="C99" s="116"/>
      <c r="D99" s="116"/>
      <c r="E99" s="116"/>
      <c r="F99" s="116"/>
      <c r="G99" s="116"/>
      <c r="H99" s="116"/>
    </row>
    <row r="100" spans="1:8" s="71" customFormat="1" x14ac:dyDescent="0.2">
      <c r="A100" s="116"/>
      <c r="B100" s="116"/>
      <c r="C100" s="116"/>
      <c r="D100" s="116"/>
      <c r="E100" s="116"/>
      <c r="F100" s="116"/>
      <c r="G100" s="116"/>
      <c r="H100" s="116"/>
    </row>
    <row r="101" spans="1:8" s="71" customFormat="1" x14ac:dyDescent="0.2">
      <c r="A101" s="116"/>
      <c r="B101" s="116"/>
      <c r="C101" s="116"/>
      <c r="D101" s="116"/>
      <c r="E101" s="116"/>
      <c r="F101" s="116"/>
      <c r="G101" s="116"/>
      <c r="H101" s="116"/>
    </row>
    <row r="102" spans="1:8" s="71" customFormat="1" x14ac:dyDescent="0.2">
      <c r="A102" s="116"/>
      <c r="B102" s="116"/>
      <c r="C102" s="116"/>
      <c r="D102" s="116"/>
      <c r="E102" s="116"/>
      <c r="F102" s="116"/>
      <c r="G102" s="116"/>
      <c r="H102" s="116"/>
    </row>
    <row r="103" spans="1:8" s="71" customFormat="1" x14ac:dyDescent="0.2">
      <c r="A103" s="116"/>
      <c r="B103" s="116"/>
      <c r="C103" s="116"/>
      <c r="D103" s="116"/>
      <c r="E103" s="116"/>
      <c r="F103" s="116"/>
      <c r="G103" s="116"/>
      <c r="H103" s="116"/>
    </row>
    <row r="104" spans="1:8" s="71" customFormat="1" x14ac:dyDescent="0.2">
      <c r="A104" s="115"/>
      <c r="B104" s="116"/>
      <c r="C104" s="116"/>
      <c r="D104" s="116"/>
      <c r="E104" s="116"/>
      <c r="F104" s="116"/>
      <c r="G104" s="116"/>
      <c r="H104" s="116"/>
    </row>
    <row r="105" spans="1:8" s="71" customFormat="1" x14ac:dyDescent="0.2">
      <c r="A105" s="116"/>
      <c r="B105" s="116"/>
      <c r="C105" s="116"/>
      <c r="D105" s="116"/>
      <c r="E105" s="116"/>
      <c r="F105" s="116"/>
      <c r="G105" s="116"/>
      <c r="H105" s="116"/>
    </row>
    <row r="106" spans="1:8" s="71" customFormat="1" x14ac:dyDescent="0.2">
      <c r="A106" s="116"/>
      <c r="B106" s="116"/>
      <c r="C106" s="116"/>
      <c r="D106" s="116"/>
      <c r="E106" s="116"/>
      <c r="F106" s="116"/>
      <c r="G106" s="116"/>
      <c r="H106" s="116"/>
    </row>
    <row r="107" spans="1:8" s="71" customFormat="1" x14ac:dyDescent="0.2">
      <c r="A107" s="116"/>
      <c r="B107" s="116"/>
      <c r="C107" s="116"/>
      <c r="D107" s="116"/>
      <c r="E107" s="116"/>
      <c r="F107" s="116"/>
      <c r="G107" s="116"/>
      <c r="H107" s="116"/>
    </row>
    <row r="108" spans="1:8" s="71" customFormat="1" x14ac:dyDescent="0.2">
      <c r="A108" s="116"/>
      <c r="B108" s="116"/>
      <c r="C108" s="116"/>
      <c r="D108" s="116"/>
      <c r="E108" s="116"/>
      <c r="F108" s="116"/>
      <c r="G108" s="116"/>
      <c r="H108" s="116"/>
    </row>
    <row r="109" spans="1:8" s="71" customFormat="1" x14ac:dyDescent="0.2">
      <c r="A109" s="115"/>
      <c r="B109" s="116"/>
      <c r="C109" s="116"/>
      <c r="D109" s="116"/>
      <c r="E109" s="116"/>
      <c r="F109" s="116"/>
      <c r="G109" s="116"/>
      <c r="H109" s="116"/>
    </row>
    <row r="110" spans="1:8" s="71" customFormat="1" x14ac:dyDescent="0.2">
      <c r="A110" s="116"/>
      <c r="B110" s="116"/>
      <c r="C110" s="116"/>
      <c r="D110" s="116"/>
      <c r="E110" s="116"/>
      <c r="F110" s="116"/>
      <c r="G110" s="116"/>
      <c r="H110" s="116"/>
    </row>
    <row r="111" spans="1:8" s="71" customFormat="1" x14ac:dyDescent="0.2">
      <c r="A111" s="115"/>
      <c r="B111" s="116"/>
      <c r="C111" s="116"/>
      <c r="D111" s="116"/>
      <c r="E111" s="116"/>
      <c r="F111" s="116"/>
      <c r="G111" s="116"/>
      <c r="H111" s="116"/>
    </row>
    <row r="112" spans="1:8" s="71" customFormat="1" x14ac:dyDescent="0.2">
      <c r="A112" s="116"/>
      <c r="B112" s="116"/>
      <c r="C112" s="116"/>
      <c r="D112" s="116"/>
      <c r="E112" s="116"/>
      <c r="F112" s="116"/>
      <c r="G112" s="116"/>
      <c r="H112" s="116"/>
    </row>
    <row r="113" spans="1:10" s="71" customFormat="1" x14ac:dyDescent="0.2">
      <c r="A113" s="116"/>
      <c r="B113" s="116"/>
      <c r="C113" s="116"/>
      <c r="D113" s="116"/>
      <c r="E113" s="116"/>
      <c r="F113" s="116"/>
      <c r="G113" s="116"/>
      <c r="H113" s="116"/>
    </row>
    <row r="114" spans="1:10" s="71" customFormat="1" x14ac:dyDescent="0.2">
      <c r="A114" s="116"/>
      <c r="B114" s="116"/>
      <c r="C114" s="116"/>
      <c r="D114" s="116"/>
      <c r="E114" s="116"/>
      <c r="F114" s="116"/>
      <c r="G114" s="116"/>
      <c r="H114" s="116"/>
    </row>
    <row r="115" spans="1:10" s="71" customFormat="1" x14ac:dyDescent="0.2">
      <c r="A115" s="115"/>
      <c r="B115" s="116"/>
      <c r="C115" s="116"/>
      <c r="D115" s="116"/>
      <c r="E115" s="116"/>
      <c r="F115" s="116"/>
      <c r="G115" s="116"/>
      <c r="H115" s="116"/>
    </row>
    <row r="116" spans="1:10" s="71" customFormat="1" x14ac:dyDescent="0.2">
      <c r="A116" s="116"/>
      <c r="B116" s="116"/>
      <c r="C116" s="116"/>
      <c r="D116" s="116"/>
      <c r="E116" s="116"/>
      <c r="F116" s="116"/>
      <c r="G116" s="116"/>
      <c r="H116" s="116"/>
    </row>
    <row r="117" spans="1:10" s="71" customFormat="1" x14ac:dyDescent="0.2">
      <c r="A117" s="116"/>
      <c r="B117" s="116"/>
      <c r="C117" s="116"/>
      <c r="D117" s="116"/>
      <c r="E117" s="116"/>
      <c r="F117" s="116"/>
      <c r="G117" s="116"/>
      <c r="H117" s="116"/>
      <c r="I117" s="65"/>
      <c r="J117" s="65"/>
    </row>
    <row r="118" spans="1:10" ht="14.25" x14ac:dyDescent="0.2">
      <c r="A118" s="74"/>
      <c r="B118" s="74"/>
      <c r="C118" s="74"/>
      <c r="D118" s="74"/>
      <c r="E118" s="74"/>
      <c r="F118" s="74"/>
      <c r="G118" s="74"/>
      <c r="H118" s="74"/>
      <c r="I118" s="67"/>
      <c r="J118" s="67"/>
    </row>
    <row r="119" spans="1:10" s="67" customFormat="1" ht="14.25" x14ac:dyDescent="0.2">
      <c r="A119" s="114"/>
      <c r="B119" s="114"/>
      <c r="C119" s="114"/>
      <c r="D119" s="114"/>
      <c r="E119" s="114"/>
      <c r="F119" s="114"/>
      <c r="G119" s="114"/>
      <c r="H119" s="114"/>
      <c r="I119" s="71"/>
      <c r="J119" s="71"/>
    </row>
    <row r="120" spans="1:10" s="71" customFormat="1" x14ac:dyDescent="0.2">
      <c r="A120" s="110"/>
      <c r="B120" s="110"/>
      <c r="C120" s="110"/>
      <c r="D120" s="110"/>
      <c r="E120" s="110"/>
      <c r="F120" s="110"/>
      <c r="G120" s="110"/>
      <c r="H120" s="110"/>
    </row>
    <row r="121" spans="1:10" s="71" customFormat="1" x14ac:dyDescent="0.2">
      <c r="A121" s="110"/>
      <c r="B121" s="110"/>
      <c r="C121" s="110"/>
      <c r="D121" s="110"/>
      <c r="E121" s="110"/>
      <c r="F121" s="110"/>
      <c r="G121" s="110"/>
      <c r="H121" s="110"/>
    </row>
    <row r="122" spans="1:10" s="71" customFormat="1" x14ac:dyDescent="0.2">
      <c r="A122" s="110"/>
      <c r="B122" s="110"/>
      <c r="C122" s="110"/>
      <c r="D122" s="110"/>
      <c r="E122" s="110"/>
      <c r="F122" s="110"/>
      <c r="G122" s="110"/>
      <c r="H122" s="110"/>
    </row>
    <row r="123" spans="1:10" s="71" customFormat="1" x14ac:dyDescent="0.2">
      <c r="A123" s="110"/>
      <c r="B123" s="110"/>
      <c r="C123" s="110"/>
      <c r="D123" s="110"/>
      <c r="E123" s="110"/>
      <c r="F123" s="110"/>
      <c r="G123" s="110"/>
      <c r="H123" s="110"/>
    </row>
    <row r="124" spans="1:10" s="71" customFormat="1" x14ac:dyDescent="0.2">
      <c r="A124" s="110"/>
      <c r="B124" s="110"/>
      <c r="C124" s="110"/>
      <c r="D124" s="110"/>
      <c r="E124" s="110"/>
      <c r="F124" s="110"/>
      <c r="G124" s="110"/>
      <c r="H124" s="110"/>
    </row>
    <row r="125" spans="1:10" s="71" customFormat="1" x14ac:dyDescent="0.2">
      <c r="A125" s="110"/>
      <c r="B125" s="110"/>
      <c r="C125" s="110"/>
      <c r="D125" s="110"/>
      <c r="E125" s="110"/>
      <c r="F125" s="110"/>
      <c r="G125" s="110"/>
      <c r="H125" s="110"/>
    </row>
    <row r="126" spans="1:10" s="71" customFormat="1" x14ac:dyDescent="0.2">
      <c r="A126" s="110"/>
      <c r="B126" s="110"/>
      <c r="C126" s="110"/>
      <c r="D126" s="110"/>
      <c r="E126" s="110"/>
      <c r="F126" s="110"/>
      <c r="G126" s="110"/>
      <c r="H126" s="110"/>
    </row>
    <row r="127" spans="1:10" s="71" customFormat="1" x14ac:dyDescent="0.2">
      <c r="A127" s="110"/>
      <c r="B127" s="110"/>
      <c r="C127" s="110"/>
      <c r="D127" s="110"/>
      <c r="E127" s="110"/>
      <c r="F127" s="110"/>
      <c r="G127" s="110"/>
      <c r="H127" s="110"/>
    </row>
    <row r="128" spans="1:10" s="71" customFormat="1" x14ac:dyDescent="0.2">
      <c r="A128" s="110"/>
      <c r="B128" s="110"/>
      <c r="C128" s="110"/>
      <c r="D128" s="110"/>
      <c r="E128" s="110"/>
      <c r="F128" s="110"/>
      <c r="G128" s="110"/>
      <c r="H128" s="110"/>
    </row>
    <row r="129" spans="1:10" s="71" customFormat="1" x14ac:dyDescent="0.2">
      <c r="A129" s="110"/>
      <c r="B129" s="110"/>
      <c r="C129" s="110"/>
      <c r="D129" s="110"/>
      <c r="E129" s="110"/>
      <c r="F129" s="110"/>
      <c r="G129" s="110"/>
      <c r="H129" s="110"/>
      <c r="I129" s="65"/>
      <c r="J129" s="65"/>
    </row>
    <row r="130" spans="1:10" ht="14.25" x14ac:dyDescent="0.2">
      <c r="A130" s="14"/>
      <c r="I130" s="67"/>
      <c r="J130" s="67"/>
    </row>
    <row r="131" spans="1:10" s="67" customFormat="1" ht="14.25" x14ac:dyDescent="0.2">
      <c r="A131" s="114"/>
      <c r="B131" s="114"/>
      <c r="C131" s="114"/>
      <c r="D131" s="114"/>
      <c r="E131" s="114"/>
      <c r="F131" s="114"/>
      <c r="G131" s="114"/>
      <c r="H131" s="114"/>
      <c r="I131" s="65"/>
      <c r="J131" s="65"/>
    </row>
    <row r="132" spans="1:10" x14ac:dyDescent="0.2">
      <c r="A132" s="110"/>
      <c r="B132" s="110"/>
      <c r="C132" s="110"/>
      <c r="D132" s="110"/>
      <c r="E132" s="110"/>
      <c r="F132" s="110"/>
      <c r="G132" s="110"/>
      <c r="H132" s="110"/>
    </row>
    <row r="133" spans="1:10" x14ac:dyDescent="0.2">
      <c r="A133" s="110"/>
      <c r="B133" s="110"/>
      <c r="C133" s="110"/>
      <c r="D133" s="110"/>
      <c r="E133" s="110"/>
      <c r="F133" s="110"/>
      <c r="G133" s="110"/>
      <c r="H133" s="110"/>
    </row>
    <row r="134" spans="1:10" x14ac:dyDescent="0.2">
      <c r="A134" s="110"/>
      <c r="B134" s="110"/>
      <c r="C134" s="110"/>
      <c r="D134" s="110"/>
      <c r="E134" s="110"/>
      <c r="F134" s="110"/>
      <c r="G134" s="110"/>
      <c r="H134" s="110"/>
    </row>
    <row r="135" spans="1:10" x14ac:dyDescent="0.2">
      <c r="A135" s="110"/>
      <c r="B135" s="110"/>
      <c r="C135" s="110"/>
      <c r="D135" s="110"/>
      <c r="E135" s="110"/>
      <c r="F135" s="110"/>
      <c r="G135" s="110"/>
      <c r="H135" s="110"/>
    </row>
    <row r="136" spans="1:10" x14ac:dyDescent="0.2">
      <c r="A136" s="110"/>
      <c r="B136" s="110"/>
      <c r="C136" s="110"/>
      <c r="D136" s="110"/>
      <c r="E136" s="110"/>
      <c r="F136" s="110"/>
      <c r="G136" s="110"/>
      <c r="H136" s="110"/>
    </row>
    <row r="137" spans="1:10" x14ac:dyDescent="0.2">
      <c r="A137" s="110"/>
      <c r="B137" s="110"/>
      <c r="C137" s="110"/>
      <c r="D137" s="110"/>
      <c r="E137" s="110"/>
      <c r="F137" s="110"/>
      <c r="G137" s="110"/>
      <c r="H137" s="110"/>
    </row>
    <row r="138" spans="1:10" ht="14.25" x14ac:dyDescent="0.2">
      <c r="A138" s="14"/>
      <c r="I138" s="67"/>
      <c r="J138" s="67"/>
    </row>
    <row r="139" spans="1:10" s="67" customFormat="1" ht="14.25" x14ac:dyDescent="0.2">
      <c r="A139" s="114"/>
      <c r="B139" s="114"/>
      <c r="C139" s="114"/>
      <c r="D139" s="114"/>
      <c r="E139" s="114"/>
      <c r="F139" s="114"/>
      <c r="G139" s="114"/>
      <c r="H139" s="114"/>
      <c r="I139" s="65"/>
      <c r="J139" s="65"/>
    </row>
    <row r="140" spans="1:10" x14ac:dyDescent="0.2">
      <c r="A140" s="110"/>
      <c r="B140" s="110"/>
      <c r="C140" s="110"/>
      <c r="D140" s="110"/>
      <c r="E140" s="110"/>
      <c r="F140" s="110"/>
      <c r="G140" s="110"/>
      <c r="H140" s="110"/>
    </row>
    <row r="141" spans="1:10" x14ac:dyDescent="0.2">
      <c r="A141" s="110"/>
      <c r="B141" s="110"/>
      <c r="C141" s="110"/>
      <c r="D141" s="110"/>
      <c r="E141" s="110"/>
      <c r="F141" s="110"/>
      <c r="G141" s="110"/>
      <c r="H141" s="110"/>
    </row>
    <row r="142" spans="1:10" x14ac:dyDescent="0.2">
      <c r="A142" s="110"/>
      <c r="B142" s="110"/>
      <c r="C142" s="110"/>
      <c r="D142" s="110"/>
      <c r="E142" s="110"/>
      <c r="F142" s="110"/>
      <c r="G142" s="110"/>
      <c r="H142" s="110"/>
    </row>
    <row r="143" spans="1:10" x14ac:dyDescent="0.2">
      <c r="A143" s="110"/>
      <c r="B143" s="110"/>
      <c r="C143" s="110"/>
      <c r="D143" s="110"/>
      <c r="E143" s="110"/>
      <c r="F143" s="110"/>
      <c r="G143" s="110"/>
      <c r="H143" s="110"/>
    </row>
    <row r="144" spans="1:10" x14ac:dyDescent="0.2">
      <c r="A144" s="110"/>
      <c r="B144" s="110"/>
      <c r="C144" s="110"/>
      <c r="D144" s="110"/>
      <c r="E144" s="110"/>
      <c r="F144" s="110"/>
      <c r="G144" s="110"/>
      <c r="H144" s="110"/>
    </row>
    <row r="145" spans="1:8" x14ac:dyDescent="0.2">
      <c r="A145" s="110"/>
      <c r="B145" s="110"/>
      <c r="C145" s="110"/>
      <c r="D145" s="110"/>
      <c r="E145" s="110"/>
      <c r="F145" s="110"/>
      <c r="G145" s="110"/>
      <c r="H145" s="110"/>
    </row>
  </sheetData>
  <mergeCells count="2">
    <mergeCell ref="A3:G4"/>
    <mergeCell ref="A1:G1"/>
  </mergeCells>
  <phoneticPr fontId="12" type="noConversion"/>
  <pageMargins left="0.78740157499999996" right="0.77" top="0.984251969" bottom="0.984251969" header="0.4921259845" footer="0.4921259845"/>
  <pageSetup paperSize="9" orientation="portrait" r:id="rId1"/>
  <headerFooter alignWithMargins="0">
    <oddFooter>&amp;L&amp;"MetaNormalLF-Roman,Standard"&amp;8Statistisches Bundesamt, Fachserie 16, Reihe 2.4, 1. Q 2017</oddFooter>
  </headerFooter>
  <rowBreaks count="2" manualBreakCount="2">
    <brk id="58" max="16383" man="1"/>
    <brk id="108" max="16383" man="1"/>
  </rowBreaks>
  <drawing r:id="rId2"/>
  <legacyDrawing r:id="rId3"/>
  <oleObjects>
    <mc:AlternateContent xmlns:mc="http://schemas.openxmlformats.org/markup-compatibility/2006">
      <mc:Choice Requires="x14">
        <oleObject progId="Acrobat Document" dvAspect="DVASPECT_ICON" shapeId="41999" r:id="rId4">
          <objectPr defaultSize="0" autoPict="0" r:id="rId5">
            <anchor moveWithCells="1">
              <from>
                <xdr:col>0</xdr:col>
                <xdr:colOff>723900</xdr:colOff>
                <xdr:row>5</xdr:row>
                <xdr:rowOff>152400</xdr:rowOff>
              </from>
              <to>
                <xdr:col>2</xdr:col>
                <xdr:colOff>542925</xdr:colOff>
                <xdr:row>12</xdr:row>
                <xdr:rowOff>57150</xdr:rowOff>
              </to>
            </anchor>
          </objectPr>
        </oleObject>
      </mc:Choice>
      <mc:Fallback>
        <oleObject progId="Acrobat Document" dvAspect="DVASPECT_ICON" shapeId="41999" r:id="rId4"/>
      </mc:Fallback>
    </mc:AlternateContent>
  </oleObjects>
</worksheet>
</file>

<file path=xl/worksheets/sheet2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_037"/>
  <dimension ref="A1:J145"/>
  <sheetViews>
    <sheetView showGridLines="0" zoomScaleNormal="100" workbookViewId="0">
      <selection sqref="A1:G1"/>
    </sheetView>
  </sheetViews>
  <sheetFormatPr baseColWidth="10" defaultColWidth="11.42578125" defaultRowHeight="12.75" x14ac:dyDescent="0.2"/>
  <cols>
    <col min="1" max="5" width="11.42578125" style="65"/>
    <col min="6" max="6" width="10.85546875" style="65" customWidth="1"/>
    <col min="7" max="7" width="11.42578125" style="65"/>
    <col min="8" max="8" width="13.7109375" style="65" customWidth="1"/>
    <col min="9" max="16384" width="11.42578125" style="65"/>
  </cols>
  <sheetData>
    <row r="1" spans="1:9" ht="18" x14ac:dyDescent="0.25">
      <c r="A1" s="221" t="s">
        <v>920</v>
      </c>
      <c r="B1" s="221"/>
      <c r="C1" s="221"/>
      <c r="D1" s="221"/>
      <c r="E1" s="221"/>
      <c r="F1" s="221"/>
      <c r="G1" s="221"/>
      <c r="H1" s="117"/>
    </row>
    <row r="2" spans="1:9" s="66" customFormat="1" x14ac:dyDescent="0.2">
      <c r="A2" s="58"/>
      <c r="B2" s="58"/>
      <c r="C2" s="58"/>
      <c r="D2" s="58"/>
      <c r="E2" s="58"/>
      <c r="F2" s="58"/>
      <c r="G2" s="58"/>
      <c r="H2" s="58"/>
    </row>
    <row r="3" spans="1:9" s="67" customFormat="1" ht="14.25" x14ac:dyDescent="0.2">
      <c r="A3" s="220" t="s">
        <v>1030</v>
      </c>
      <c r="B3" s="220"/>
      <c r="C3" s="220"/>
      <c r="D3" s="220"/>
      <c r="E3" s="220"/>
      <c r="F3" s="220"/>
      <c r="G3" s="220"/>
      <c r="H3" s="114"/>
    </row>
    <row r="4" spans="1:9" s="69" customFormat="1" x14ac:dyDescent="0.2">
      <c r="A4" s="220"/>
      <c r="B4" s="220"/>
      <c r="C4" s="220"/>
      <c r="D4" s="220"/>
      <c r="E4" s="220"/>
      <c r="F4" s="220"/>
      <c r="G4" s="220"/>
      <c r="H4" s="110"/>
      <c r="I4" s="68"/>
    </row>
    <row r="5" spans="1:9" s="69" customFormat="1" ht="12.75" customHeight="1" x14ac:dyDescent="0.2">
      <c r="A5" s="111"/>
      <c r="B5" s="111"/>
      <c r="C5" s="111"/>
      <c r="D5" s="111"/>
      <c r="E5" s="111"/>
      <c r="F5" s="111"/>
      <c r="G5" s="111"/>
      <c r="H5" s="111"/>
      <c r="I5" s="68"/>
    </row>
    <row r="6" spans="1:9" s="69" customFormat="1" x14ac:dyDescent="0.2">
      <c r="A6" s="111"/>
      <c r="B6" s="111"/>
      <c r="C6" s="111"/>
      <c r="D6" s="123"/>
      <c r="E6" s="111"/>
      <c r="F6" s="111"/>
      <c r="G6" s="111"/>
      <c r="H6" s="111"/>
      <c r="I6" s="68"/>
    </row>
    <row r="7" spans="1:9" s="69" customFormat="1" x14ac:dyDescent="0.2">
      <c r="A7" s="118"/>
      <c r="B7" s="118"/>
      <c r="C7" s="118"/>
      <c r="D7" s="118"/>
      <c r="E7" s="118"/>
      <c r="F7" s="118"/>
      <c r="G7" s="118"/>
      <c r="H7" s="118"/>
      <c r="I7" s="70"/>
    </row>
    <row r="8" spans="1:9" s="69" customFormat="1" x14ac:dyDescent="0.2">
      <c r="A8" s="77"/>
      <c r="B8" s="77"/>
      <c r="C8" s="77"/>
      <c r="D8" s="77"/>
      <c r="E8" s="77"/>
      <c r="F8" s="77"/>
      <c r="G8" s="77"/>
      <c r="H8" s="77"/>
      <c r="I8" s="70"/>
    </row>
    <row r="9" spans="1:9" s="69" customFormat="1" x14ac:dyDescent="0.2">
      <c r="A9" s="77"/>
      <c r="B9" s="77"/>
      <c r="C9" s="77"/>
      <c r="D9" s="77"/>
      <c r="E9" s="77"/>
      <c r="F9" s="77"/>
      <c r="G9" s="77"/>
      <c r="H9" s="77"/>
    </row>
    <row r="10" spans="1:9" s="69" customFormat="1" x14ac:dyDescent="0.2">
      <c r="A10" s="118"/>
      <c r="B10" s="118"/>
      <c r="C10" s="118"/>
      <c r="D10" s="118"/>
      <c r="E10" s="118"/>
      <c r="F10" s="118"/>
      <c r="G10" s="118"/>
      <c r="H10" s="118"/>
    </row>
    <row r="11" spans="1:9" s="69" customFormat="1" x14ac:dyDescent="0.2">
      <c r="A11" s="77"/>
      <c r="B11" s="77"/>
      <c r="C11" s="77"/>
      <c r="D11" s="77"/>
      <c r="E11" s="77"/>
      <c r="F11" s="77"/>
      <c r="G11" s="77"/>
      <c r="H11" s="77"/>
      <c r="I11" s="70"/>
    </row>
    <row r="12" spans="1:9" s="69" customFormat="1" x14ac:dyDescent="0.2">
      <c r="A12" s="77"/>
      <c r="B12" s="77"/>
      <c r="C12" s="77"/>
      <c r="D12" s="77"/>
      <c r="E12" s="77"/>
      <c r="F12" s="77"/>
      <c r="G12" s="77"/>
      <c r="H12" s="77"/>
      <c r="I12" s="70"/>
    </row>
    <row r="13" spans="1:9" s="69" customFormat="1" x14ac:dyDescent="0.2">
      <c r="A13" s="77"/>
      <c r="B13" s="77"/>
      <c r="C13" s="77"/>
      <c r="D13" s="77"/>
      <c r="E13" s="77"/>
      <c r="F13" s="77"/>
      <c r="G13" s="77"/>
      <c r="H13" s="77"/>
      <c r="I13" s="70"/>
    </row>
    <row r="14" spans="1:9" s="69" customFormat="1" x14ac:dyDescent="0.2">
      <c r="A14" s="77"/>
      <c r="B14" s="77"/>
      <c r="C14" s="77"/>
      <c r="D14" s="77"/>
      <c r="E14" s="77"/>
      <c r="F14" s="77"/>
      <c r="G14" s="77"/>
      <c r="H14" s="77"/>
      <c r="I14" s="70"/>
    </row>
    <row r="15" spans="1:9" s="69" customFormat="1" x14ac:dyDescent="0.2">
      <c r="A15" s="110"/>
      <c r="B15" s="110"/>
      <c r="C15" s="110"/>
      <c r="D15" s="110"/>
      <c r="E15" s="110"/>
      <c r="F15" s="110"/>
      <c r="G15" s="110"/>
      <c r="H15" s="110"/>
    </row>
    <row r="16" spans="1:9" s="69" customFormat="1" x14ac:dyDescent="0.2">
      <c r="A16" s="77"/>
      <c r="B16" s="77"/>
      <c r="C16" s="77"/>
      <c r="D16" s="77"/>
      <c r="E16" s="77"/>
      <c r="F16" s="77"/>
      <c r="G16" s="77"/>
      <c r="H16" s="77"/>
    </row>
    <row r="17" spans="1:9" s="69" customFormat="1" x14ac:dyDescent="0.2">
      <c r="A17" s="77"/>
      <c r="B17" s="77"/>
      <c r="C17" s="77"/>
      <c r="D17" s="77"/>
      <c r="E17" s="77"/>
      <c r="F17" s="77"/>
      <c r="G17" s="77"/>
      <c r="H17" s="77"/>
      <c r="I17" s="68"/>
    </row>
    <row r="18" spans="1:9" s="69" customFormat="1" x14ac:dyDescent="0.2">
      <c r="A18" s="77"/>
      <c r="B18" s="77"/>
      <c r="C18" s="77"/>
      <c r="D18" s="77"/>
      <c r="E18" s="77"/>
      <c r="F18" s="77"/>
      <c r="G18" s="77"/>
      <c r="H18" s="77"/>
      <c r="I18" s="68"/>
    </row>
    <row r="19" spans="1:9" s="69" customFormat="1" x14ac:dyDescent="0.2">
      <c r="A19" s="77"/>
      <c r="B19" s="77"/>
      <c r="C19" s="77"/>
      <c r="D19" s="77"/>
      <c r="E19" s="77"/>
      <c r="F19" s="77"/>
      <c r="G19" s="77"/>
      <c r="H19" s="77"/>
      <c r="I19" s="68"/>
    </row>
    <row r="20" spans="1:9" s="69" customFormat="1" x14ac:dyDescent="0.2">
      <c r="A20" s="77"/>
      <c r="B20" s="77"/>
      <c r="C20" s="77"/>
      <c r="D20" s="77"/>
      <c r="E20" s="77"/>
      <c r="F20" s="77"/>
      <c r="G20" s="77"/>
      <c r="H20" s="77"/>
      <c r="I20" s="68"/>
    </row>
    <row r="21" spans="1:9" s="69" customFormat="1" x14ac:dyDescent="0.2">
      <c r="A21" s="77"/>
      <c r="B21" s="77"/>
      <c r="C21" s="77"/>
      <c r="D21" s="77"/>
      <c r="E21" s="77"/>
      <c r="F21" s="77"/>
      <c r="G21" s="77"/>
      <c r="H21" s="77"/>
      <c r="I21" s="68"/>
    </row>
    <row r="22" spans="1:9" s="69" customFormat="1" x14ac:dyDescent="0.2">
      <c r="A22" s="77"/>
      <c r="B22" s="77"/>
      <c r="C22" s="77"/>
      <c r="D22" s="77"/>
      <c r="E22" s="77"/>
      <c r="F22" s="77"/>
      <c r="G22" s="77"/>
      <c r="H22" s="77"/>
      <c r="I22" s="68"/>
    </row>
    <row r="23" spans="1:9" s="69" customFormat="1" x14ac:dyDescent="0.2">
      <c r="A23" s="77"/>
      <c r="B23" s="77"/>
      <c r="C23" s="77"/>
      <c r="D23" s="77"/>
      <c r="E23" s="77"/>
      <c r="F23" s="77"/>
      <c r="G23" s="77"/>
      <c r="H23" s="77"/>
      <c r="I23" s="68"/>
    </row>
    <row r="24" spans="1:9" s="69" customFormat="1" x14ac:dyDescent="0.2">
      <c r="A24" s="77"/>
      <c r="B24" s="77"/>
      <c r="C24" s="77"/>
      <c r="D24" s="77"/>
      <c r="E24" s="77"/>
      <c r="F24" s="77"/>
      <c r="G24" s="77"/>
      <c r="H24" s="77"/>
      <c r="I24" s="68"/>
    </row>
    <row r="25" spans="1:9" s="69" customFormat="1" x14ac:dyDescent="0.2">
      <c r="A25" s="77"/>
      <c r="B25" s="77"/>
      <c r="C25" s="77"/>
      <c r="D25" s="77"/>
      <c r="E25" s="77"/>
      <c r="F25" s="77"/>
      <c r="G25" s="77"/>
      <c r="H25" s="77"/>
      <c r="I25" s="68"/>
    </row>
    <row r="26" spans="1:9" s="69" customFormat="1" x14ac:dyDescent="0.2">
      <c r="A26" s="77"/>
      <c r="B26" s="77"/>
      <c r="C26" s="77"/>
      <c r="D26" s="77"/>
      <c r="E26" s="77"/>
      <c r="F26" s="77"/>
      <c r="G26" s="77"/>
      <c r="H26" s="77"/>
      <c r="I26" s="68"/>
    </row>
    <row r="27" spans="1:9" s="69" customFormat="1" x14ac:dyDescent="0.2">
      <c r="A27" s="77"/>
      <c r="B27" s="77"/>
      <c r="C27" s="77"/>
      <c r="D27" s="77"/>
      <c r="E27" s="77"/>
      <c r="F27" s="77"/>
      <c r="G27" s="77"/>
      <c r="H27" s="77"/>
      <c r="I27" s="68"/>
    </row>
    <row r="28" spans="1:9" s="69" customFormat="1" x14ac:dyDescent="0.2">
      <c r="A28" s="110"/>
      <c r="B28" s="110"/>
      <c r="C28" s="110"/>
      <c r="D28" s="110"/>
      <c r="E28" s="110"/>
      <c r="F28" s="110"/>
      <c r="G28" s="110"/>
      <c r="H28" s="110"/>
      <c r="I28" s="68"/>
    </row>
    <row r="29" spans="1:9" s="69" customFormat="1" x14ac:dyDescent="0.2">
      <c r="A29" s="110"/>
      <c r="B29" s="110"/>
      <c r="C29" s="110"/>
      <c r="D29" s="110"/>
      <c r="E29" s="110"/>
      <c r="F29" s="110"/>
      <c r="G29" s="110"/>
      <c r="H29" s="110"/>
    </row>
    <row r="30" spans="1:9" s="69" customFormat="1" x14ac:dyDescent="0.2">
      <c r="A30" s="110"/>
      <c r="B30" s="110"/>
      <c r="C30" s="110"/>
      <c r="D30" s="110"/>
      <c r="E30" s="110"/>
      <c r="F30" s="110"/>
      <c r="G30" s="110"/>
      <c r="H30" s="110"/>
    </row>
    <row r="31" spans="1:9" s="69" customFormat="1" x14ac:dyDescent="0.2">
      <c r="A31" s="110"/>
      <c r="B31" s="110"/>
      <c r="C31" s="110"/>
      <c r="D31" s="110"/>
      <c r="E31" s="110"/>
      <c r="F31" s="110"/>
      <c r="G31" s="110"/>
      <c r="H31" s="110"/>
    </row>
    <row r="32" spans="1:9" s="69" customFormat="1" x14ac:dyDescent="0.2">
      <c r="A32" s="115"/>
      <c r="B32" s="116"/>
      <c r="C32" s="116"/>
      <c r="D32" s="116"/>
      <c r="E32" s="116"/>
      <c r="F32" s="116"/>
      <c r="G32" s="116"/>
      <c r="H32" s="116"/>
    </row>
    <row r="33" spans="1:8" s="69" customFormat="1" x14ac:dyDescent="0.2">
      <c r="A33" s="116"/>
      <c r="B33" s="116"/>
      <c r="C33" s="116"/>
      <c r="D33" s="116"/>
      <c r="E33" s="116"/>
      <c r="F33" s="116"/>
      <c r="G33" s="116"/>
      <c r="H33" s="116"/>
    </row>
    <row r="34" spans="1:8" s="69" customFormat="1" x14ac:dyDescent="0.2">
      <c r="A34" s="116"/>
      <c r="B34" s="116"/>
      <c r="C34" s="116"/>
      <c r="D34" s="116"/>
      <c r="E34" s="116"/>
      <c r="F34" s="116"/>
      <c r="G34" s="116"/>
      <c r="H34" s="116"/>
    </row>
    <row r="35" spans="1:8" s="69" customFormat="1" x14ac:dyDescent="0.2">
      <c r="A35" s="116"/>
      <c r="B35" s="116"/>
      <c r="C35" s="116"/>
      <c r="D35" s="116"/>
      <c r="E35" s="116"/>
      <c r="F35" s="116"/>
      <c r="G35" s="116"/>
      <c r="H35" s="116"/>
    </row>
    <row r="36" spans="1:8" s="69" customFormat="1" x14ac:dyDescent="0.2">
      <c r="A36" s="116"/>
      <c r="B36" s="116"/>
      <c r="C36" s="116"/>
      <c r="D36" s="116"/>
      <c r="E36" s="116"/>
      <c r="F36" s="116"/>
      <c r="G36" s="116"/>
      <c r="H36" s="116"/>
    </row>
    <row r="37" spans="1:8" x14ac:dyDescent="0.2">
      <c r="A37" s="66"/>
      <c r="B37" s="66"/>
      <c r="C37" s="66"/>
      <c r="D37" s="66"/>
      <c r="E37" s="66"/>
      <c r="F37" s="66"/>
      <c r="G37" s="66"/>
      <c r="H37" s="66"/>
    </row>
    <row r="38" spans="1:8" s="67" customFormat="1" ht="14.25" x14ac:dyDescent="0.2">
      <c r="A38" s="114"/>
      <c r="B38" s="114"/>
      <c r="C38" s="114"/>
      <c r="D38" s="114"/>
      <c r="E38" s="114"/>
      <c r="F38" s="114"/>
      <c r="G38" s="114"/>
      <c r="H38" s="114"/>
    </row>
    <row r="39" spans="1:8" s="69" customFormat="1" x14ac:dyDescent="0.2">
      <c r="A39" s="110"/>
      <c r="B39" s="110"/>
      <c r="C39" s="110"/>
      <c r="D39" s="110"/>
      <c r="E39" s="110"/>
      <c r="F39" s="110"/>
      <c r="G39" s="110"/>
      <c r="H39" s="110"/>
    </row>
    <row r="40" spans="1:8" s="69" customFormat="1" x14ac:dyDescent="0.2">
      <c r="A40" s="110"/>
      <c r="B40" s="110"/>
      <c r="C40" s="110"/>
      <c r="D40" s="110"/>
      <c r="E40" s="110"/>
      <c r="F40" s="110"/>
      <c r="G40" s="110"/>
      <c r="H40" s="110"/>
    </row>
    <row r="41" spans="1:8" s="69" customFormat="1" x14ac:dyDescent="0.2">
      <c r="A41" s="110"/>
      <c r="B41" s="110"/>
      <c r="C41" s="110"/>
      <c r="D41" s="110"/>
      <c r="E41" s="110"/>
      <c r="F41" s="110"/>
      <c r="G41" s="110"/>
      <c r="H41" s="110"/>
    </row>
    <row r="42" spans="1:8" s="69" customFormat="1" x14ac:dyDescent="0.2">
      <c r="A42" s="110"/>
      <c r="B42" s="110"/>
      <c r="C42" s="110"/>
      <c r="D42" s="110"/>
      <c r="E42" s="110"/>
      <c r="F42" s="110"/>
      <c r="G42" s="110"/>
      <c r="H42" s="110"/>
    </row>
    <row r="43" spans="1:8" s="69" customFormat="1" x14ac:dyDescent="0.2">
      <c r="A43" s="110"/>
      <c r="B43" s="110"/>
      <c r="C43" s="110"/>
      <c r="D43" s="110"/>
      <c r="E43" s="110"/>
      <c r="F43" s="110"/>
      <c r="G43" s="110"/>
      <c r="H43" s="110"/>
    </row>
    <row r="44" spans="1:8" s="69" customFormat="1" x14ac:dyDescent="0.2">
      <c r="A44" s="110"/>
      <c r="B44" s="110"/>
      <c r="C44" s="110"/>
      <c r="D44" s="110"/>
      <c r="E44" s="110"/>
      <c r="F44" s="110"/>
      <c r="G44" s="110"/>
      <c r="H44" s="110"/>
    </row>
    <row r="45" spans="1:8" x14ac:dyDescent="0.2">
      <c r="A45" s="47"/>
      <c r="B45" s="47"/>
      <c r="C45" s="47"/>
      <c r="D45" s="47"/>
      <c r="E45" s="47"/>
      <c r="F45" s="47"/>
      <c r="G45" s="47"/>
      <c r="H45" s="47"/>
    </row>
    <row r="46" spans="1:8" s="67" customFormat="1" ht="14.25" x14ac:dyDescent="0.2">
      <c r="A46" s="114"/>
      <c r="B46" s="114"/>
      <c r="C46" s="114"/>
      <c r="D46" s="114"/>
      <c r="E46" s="114"/>
      <c r="F46" s="114"/>
      <c r="G46" s="114"/>
      <c r="H46" s="114"/>
    </row>
    <row r="47" spans="1:8" s="69" customFormat="1" x14ac:dyDescent="0.2">
      <c r="A47" s="110"/>
      <c r="B47" s="110"/>
      <c r="C47" s="110"/>
      <c r="D47" s="110"/>
      <c r="E47" s="110"/>
      <c r="F47" s="110"/>
      <c r="G47" s="110"/>
      <c r="H47" s="110"/>
    </row>
    <row r="48" spans="1:8" s="69" customFormat="1" x14ac:dyDescent="0.2">
      <c r="A48" s="110"/>
      <c r="B48" s="110"/>
      <c r="C48" s="110"/>
      <c r="D48" s="110"/>
      <c r="E48" s="110"/>
      <c r="F48" s="110"/>
      <c r="G48" s="110"/>
      <c r="H48" s="110"/>
    </row>
    <row r="49" spans="1:10" s="69" customFormat="1" x14ac:dyDescent="0.2">
      <c r="A49" s="110"/>
      <c r="B49" s="110"/>
      <c r="C49" s="110"/>
      <c r="D49" s="110"/>
      <c r="E49" s="110"/>
      <c r="F49" s="110"/>
      <c r="G49" s="110"/>
      <c r="H49" s="110"/>
    </row>
    <row r="50" spans="1:10" s="69" customFormat="1" x14ac:dyDescent="0.2">
      <c r="A50" s="110"/>
      <c r="B50" s="110"/>
      <c r="C50" s="110"/>
      <c r="D50" s="110"/>
      <c r="E50" s="110"/>
      <c r="F50" s="110"/>
      <c r="G50" s="110"/>
      <c r="H50" s="110"/>
    </row>
    <row r="51" spans="1:10" s="69" customFormat="1" x14ac:dyDescent="0.2">
      <c r="A51" s="110"/>
      <c r="B51" s="110"/>
      <c r="C51" s="110"/>
      <c r="D51" s="110"/>
      <c r="E51" s="110"/>
      <c r="F51" s="110"/>
      <c r="G51" s="110"/>
      <c r="H51" s="110"/>
    </row>
    <row r="52" spans="1:10" s="69" customFormat="1" x14ac:dyDescent="0.2">
      <c r="A52" s="110"/>
      <c r="B52" s="110"/>
      <c r="C52" s="110"/>
      <c r="D52" s="110"/>
      <c r="E52" s="110"/>
      <c r="F52" s="110"/>
      <c r="G52" s="110"/>
      <c r="H52" s="110"/>
    </row>
    <row r="53" spans="1:10" x14ac:dyDescent="0.2">
      <c r="A53" s="66"/>
      <c r="B53" s="66"/>
      <c r="C53" s="66"/>
      <c r="D53" s="66"/>
      <c r="E53" s="66"/>
      <c r="F53" s="66"/>
      <c r="G53" s="66"/>
      <c r="H53" s="66"/>
    </row>
    <row r="54" spans="1:10" s="67" customFormat="1" ht="14.25" x14ac:dyDescent="0.2">
      <c r="A54" s="114"/>
      <c r="B54" s="114"/>
      <c r="C54" s="114"/>
      <c r="D54" s="114"/>
      <c r="E54" s="114"/>
      <c r="F54" s="114"/>
      <c r="G54" s="114"/>
      <c r="H54" s="114"/>
    </row>
    <row r="55" spans="1:10" s="71" customFormat="1" x14ac:dyDescent="0.2">
      <c r="A55" s="110"/>
      <c r="B55" s="110"/>
      <c r="C55" s="110"/>
      <c r="D55" s="110"/>
      <c r="E55" s="110"/>
      <c r="F55" s="110"/>
      <c r="G55" s="110"/>
      <c r="H55" s="110"/>
    </row>
    <row r="56" spans="1:10" s="71" customFormat="1" x14ac:dyDescent="0.2">
      <c r="A56" s="110"/>
      <c r="B56" s="110"/>
      <c r="C56" s="110"/>
      <c r="D56" s="110"/>
      <c r="E56" s="110"/>
      <c r="F56" s="110"/>
      <c r="G56" s="110"/>
      <c r="H56" s="110"/>
    </row>
    <row r="57" spans="1:10" s="71" customFormat="1" x14ac:dyDescent="0.2">
      <c r="A57" s="111"/>
      <c r="B57" s="111"/>
      <c r="C57" s="111"/>
      <c r="D57" s="111"/>
      <c r="E57" s="111"/>
      <c r="F57" s="111"/>
      <c r="G57" s="111"/>
      <c r="H57" s="111"/>
      <c r="I57" s="72"/>
      <c r="J57" s="72"/>
    </row>
    <row r="58" spans="1:10" s="71" customFormat="1" x14ac:dyDescent="0.2">
      <c r="A58" s="111"/>
      <c r="B58" s="111"/>
      <c r="C58" s="111"/>
      <c r="D58" s="111"/>
      <c r="E58" s="111"/>
      <c r="F58" s="111"/>
      <c r="G58" s="111"/>
      <c r="H58" s="111"/>
    </row>
    <row r="59" spans="1:10" s="71" customFormat="1" x14ac:dyDescent="0.2">
      <c r="A59" s="113"/>
      <c r="B59" s="113"/>
      <c r="C59" s="113"/>
      <c r="D59" s="113"/>
      <c r="E59" s="113"/>
      <c r="F59" s="113"/>
      <c r="G59" s="113"/>
      <c r="H59" s="113"/>
    </row>
    <row r="60" spans="1:10" s="71" customFormat="1" x14ac:dyDescent="0.2">
      <c r="A60" s="111"/>
      <c r="B60" s="111"/>
      <c r="C60" s="111"/>
      <c r="D60" s="111"/>
      <c r="E60" s="111"/>
      <c r="F60" s="111"/>
      <c r="G60" s="111"/>
      <c r="H60" s="111"/>
      <c r="I60" s="72"/>
    </row>
    <row r="61" spans="1:10" s="71" customFormat="1" x14ac:dyDescent="0.2">
      <c r="A61" s="111"/>
      <c r="B61" s="111"/>
      <c r="C61" s="111"/>
      <c r="D61" s="111"/>
      <c r="E61" s="111"/>
      <c r="F61" s="111"/>
      <c r="G61" s="111"/>
      <c r="H61" s="111"/>
      <c r="I61" s="72"/>
    </row>
    <row r="62" spans="1:10" s="71" customFormat="1" x14ac:dyDescent="0.2">
      <c r="A62" s="111"/>
      <c r="B62" s="111"/>
      <c r="C62" s="111"/>
      <c r="D62" s="111"/>
      <c r="E62" s="111"/>
      <c r="F62" s="111"/>
      <c r="G62" s="111"/>
      <c r="H62" s="111"/>
      <c r="I62" s="72"/>
    </row>
    <row r="63" spans="1:10" s="71" customFormat="1" x14ac:dyDescent="0.2">
      <c r="A63" s="111"/>
      <c r="B63" s="111"/>
      <c r="C63" s="111"/>
      <c r="D63" s="111"/>
      <c r="E63" s="111"/>
      <c r="F63" s="111"/>
      <c r="G63" s="111"/>
      <c r="H63" s="111"/>
      <c r="I63" s="72"/>
    </row>
    <row r="64" spans="1:10" s="71" customFormat="1" x14ac:dyDescent="0.2">
      <c r="A64" s="111"/>
      <c r="B64" s="111"/>
      <c r="C64" s="111"/>
      <c r="D64" s="111"/>
      <c r="E64" s="111"/>
      <c r="F64" s="111"/>
      <c r="G64" s="111"/>
      <c r="H64" s="111"/>
      <c r="I64" s="72"/>
    </row>
    <row r="65" spans="1:10" s="71" customFormat="1" x14ac:dyDescent="0.2">
      <c r="A65" s="111"/>
      <c r="B65" s="111"/>
      <c r="C65" s="111"/>
      <c r="D65" s="111"/>
      <c r="E65" s="111"/>
      <c r="F65" s="111"/>
      <c r="G65" s="111"/>
      <c r="H65" s="111"/>
      <c r="I65" s="72"/>
    </row>
    <row r="66" spans="1:10" s="71" customFormat="1" x14ac:dyDescent="0.2">
      <c r="A66" s="111"/>
      <c r="B66" s="111"/>
      <c r="C66" s="111"/>
      <c r="D66" s="111"/>
      <c r="E66" s="111"/>
      <c r="F66" s="111"/>
      <c r="G66" s="111"/>
      <c r="H66" s="111"/>
      <c r="I66" s="72"/>
    </row>
    <row r="67" spans="1:10" s="71" customFormat="1" x14ac:dyDescent="0.2">
      <c r="A67" s="111"/>
      <c r="B67" s="111"/>
      <c r="C67" s="111"/>
      <c r="D67" s="111"/>
      <c r="E67" s="111"/>
      <c r="F67" s="111"/>
      <c r="G67" s="111"/>
      <c r="H67" s="111"/>
      <c r="I67" s="73"/>
    </row>
    <row r="68" spans="1:10" s="71" customFormat="1" x14ac:dyDescent="0.2">
      <c r="A68" s="111"/>
      <c r="B68" s="111"/>
      <c r="C68" s="111"/>
      <c r="D68" s="111"/>
      <c r="E68" s="111"/>
      <c r="F68" s="111"/>
      <c r="G68" s="111"/>
      <c r="H68" s="111"/>
      <c r="I68" s="72"/>
    </row>
    <row r="69" spans="1:10" s="71" customFormat="1" x14ac:dyDescent="0.2">
      <c r="A69" s="111"/>
      <c r="B69" s="111"/>
      <c r="C69" s="111"/>
      <c r="D69" s="111"/>
      <c r="E69" s="111"/>
      <c r="F69" s="111"/>
      <c r="G69" s="111"/>
      <c r="H69" s="111"/>
      <c r="I69" s="72"/>
    </row>
    <row r="70" spans="1:10" s="71" customFormat="1" x14ac:dyDescent="0.2">
      <c r="A70" s="111"/>
      <c r="B70" s="111"/>
      <c r="C70" s="111"/>
      <c r="D70" s="111"/>
      <c r="E70" s="111"/>
      <c r="F70" s="111"/>
      <c r="G70" s="111"/>
      <c r="H70" s="111"/>
      <c r="I70" s="72"/>
    </row>
    <row r="71" spans="1:10" s="71" customFormat="1" x14ac:dyDescent="0.2">
      <c r="A71" s="111"/>
      <c r="B71" s="111"/>
      <c r="C71" s="111"/>
      <c r="D71" s="111"/>
      <c r="E71" s="111"/>
      <c r="F71" s="111"/>
      <c r="G71" s="111"/>
      <c r="H71" s="111"/>
      <c r="I71" s="72"/>
    </row>
    <row r="72" spans="1:10" s="71" customFormat="1" x14ac:dyDescent="0.2">
      <c r="A72" s="111"/>
      <c r="B72" s="111"/>
      <c r="C72" s="111"/>
      <c r="D72" s="111"/>
      <c r="E72" s="111"/>
      <c r="F72" s="111"/>
      <c r="G72" s="111"/>
      <c r="H72" s="111"/>
      <c r="I72" s="72"/>
    </row>
    <row r="73" spans="1:10" s="71" customFormat="1" x14ac:dyDescent="0.2">
      <c r="A73" s="111"/>
      <c r="B73" s="111"/>
      <c r="C73" s="111"/>
      <c r="D73" s="111"/>
      <c r="E73" s="111"/>
      <c r="F73" s="111"/>
      <c r="G73" s="111"/>
      <c r="H73" s="111"/>
      <c r="I73" s="72"/>
    </row>
    <row r="74" spans="1:10" s="71" customFormat="1" x14ac:dyDescent="0.2">
      <c r="A74" s="111"/>
      <c r="B74" s="111"/>
      <c r="C74" s="111"/>
      <c r="D74" s="111"/>
      <c r="E74" s="111"/>
      <c r="F74" s="111"/>
      <c r="G74" s="111"/>
      <c r="H74" s="111"/>
      <c r="I74" s="72"/>
    </row>
    <row r="75" spans="1:10" s="71" customFormat="1" x14ac:dyDescent="0.2">
      <c r="A75" s="111"/>
      <c r="B75" s="111"/>
      <c r="C75" s="111"/>
      <c r="D75" s="111"/>
      <c r="E75" s="111"/>
      <c r="F75" s="111"/>
      <c r="G75" s="111"/>
      <c r="H75" s="111"/>
      <c r="I75" s="72"/>
      <c r="J75" s="72"/>
    </row>
    <row r="76" spans="1:10" s="71" customFormat="1" x14ac:dyDescent="0.2">
      <c r="A76" s="111"/>
      <c r="B76" s="111"/>
      <c r="C76" s="111"/>
      <c r="D76" s="111"/>
      <c r="E76" s="111"/>
      <c r="F76" s="111"/>
      <c r="G76" s="111"/>
      <c r="H76" s="111"/>
      <c r="I76" s="72"/>
      <c r="J76" s="72"/>
    </row>
    <row r="77" spans="1:10" s="71" customFormat="1" x14ac:dyDescent="0.2">
      <c r="A77" s="111"/>
      <c r="B77" s="111"/>
      <c r="C77" s="111"/>
      <c r="D77" s="111"/>
      <c r="E77" s="111"/>
      <c r="F77" s="111"/>
      <c r="G77" s="111"/>
      <c r="H77" s="111"/>
      <c r="I77" s="72"/>
      <c r="J77" s="72"/>
    </row>
    <row r="78" spans="1:10" s="71" customFormat="1" x14ac:dyDescent="0.2">
      <c r="A78" s="113"/>
      <c r="B78" s="113"/>
      <c r="C78" s="113"/>
      <c r="D78" s="113"/>
      <c r="E78" s="113"/>
      <c r="F78" s="113"/>
      <c r="G78" s="113"/>
      <c r="H78" s="113"/>
    </row>
    <row r="79" spans="1:10" x14ac:dyDescent="0.2">
      <c r="A79" s="47"/>
      <c r="B79" s="47"/>
      <c r="C79" s="47"/>
      <c r="D79" s="47"/>
      <c r="E79" s="47"/>
      <c r="F79" s="47"/>
      <c r="G79" s="47"/>
      <c r="H79" s="47"/>
    </row>
    <row r="80" spans="1:10" s="67" customFormat="1" ht="14.25" x14ac:dyDescent="0.2">
      <c r="A80" s="114"/>
      <c r="B80" s="114"/>
      <c r="C80" s="114"/>
      <c r="D80" s="114"/>
      <c r="E80" s="114"/>
      <c r="F80" s="114"/>
      <c r="G80" s="114"/>
      <c r="H80" s="114"/>
      <c r="I80" s="69"/>
      <c r="J80" s="69"/>
    </row>
    <row r="81" spans="1:10" s="69" customFormat="1" x14ac:dyDescent="0.2">
      <c r="A81" s="110"/>
      <c r="B81" s="110"/>
      <c r="C81" s="110"/>
      <c r="D81" s="110"/>
      <c r="E81" s="110"/>
      <c r="F81" s="110"/>
      <c r="G81" s="110"/>
      <c r="H81" s="110"/>
    </row>
    <row r="82" spans="1:10" s="69" customFormat="1" x14ac:dyDescent="0.2">
      <c r="A82" s="110"/>
      <c r="B82" s="110"/>
      <c r="C82" s="110"/>
      <c r="D82" s="110"/>
      <c r="E82" s="110"/>
      <c r="F82" s="110"/>
      <c r="G82" s="110"/>
      <c r="H82" s="110"/>
    </row>
    <row r="83" spans="1:10" s="69" customFormat="1" x14ac:dyDescent="0.2">
      <c r="A83" s="110"/>
      <c r="B83" s="110"/>
      <c r="C83" s="110"/>
      <c r="D83" s="110"/>
      <c r="E83" s="110"/>
      <c r="F83" s="110"/>
      <c r="G83" s="110"/>
      <c r="H83" s="110"/>
    </row>
    <row r="84" spans="1:10" s="69" customFormat="1" x14ac:dyDescent="0.2">
      <c r="A84" s="110"/>
      <c r="B84" s="110"/>
      <c r="C84" s="110"/>
      <c r="D84" s="110"/>
      <c r="E84" s="110"/>
      <c r="F84" s="110"/>
      <c r="G84" s="110"/>
      <c r="H84" s="110"/>
    </row>
    <row r="85" spans="1:10" s="69" customFormat="1" x14ac:dyDescent="0.2">
      <c r="A85" s="110"/>
      <c r="B85" s="110"/>
      <c r="C85" s="110"/>
      <c r="D85" s="110"/>
      <c r="E85" s="110"/>
      <c r="F85" s="110"/>
      <c r="G85" s="110"/>
      <c r="H85" s="110"/>
    </row>
    <row r="86" spans="1:10" s="69" customFormat="1" x14ac:dyDescent="0.2">
      <c r="A86" s="112"/>
      <c r="B86" s="112"/>
      <c r="C86" s="112"/>
      <c r="D86" s="112"/>
      <c r="E86" s="112"/>
      <c r="F86" s="112"/>
      <c r="G86" s="112"/>
      <c r="H86" s="112"/>
    </row>
    <row r="87" spans="1:10" s="69" customFormat="1" x14ac:dyDescent="0.2">
      <c r="A87" s="112"/>
      <c r="B87" s="112"/>
      <c r="C87" s="112"/>
      <c r="D87" s="112"/>
      <c r="E87" s="112"/>
      <c r="F87" s="112"/>
      <c r="G87" s="112"/>
      <c r="H87" s="112"/>
    </row>
    <row r="88" spans="1:10" s="69" customFormat="1" x14ac:dyDescent="0.2">
      <c r="A88" s="112"/>
      <c r="B88" s="112"/>
      <c r="C88" s="112"/>
      <c r="D88" s="112"/>
      <c r="E88" s="112"/>
      <c r="F88" s="112"/>
      <c r="G88" s="112"/>
      <c r="H88" s="112"/>
    </row>
    <row r="89" spans="1:10" s="69" customFormat="1" x14ac:dyDescent="0.2">
      <c r="A89" s="112"/>
      <c r="B89" s="112"/>
      <c r="C89" s="112"/>
      <c r="D89" s="112"/>
      <c r="E89" s="112"/>
      <c r="F89" s="112"/>
      <c r="G89" s="112"/>
      <c r="H89" s="112"/>
    </row>
    <row r="90" spans="1:10" s="69" customFormat="1" x14ac:dyDescent="0.2">
      <c r="A90" s="112"/>
      <c r="B90" s="112"/>
      <c r="C90" s="112"/>
      <c r="D90" s="112"/>
      <c r="E90" s="112"/>
      <c r="F90" s="112"/>
      <c r="G90" s="112"/>
      <c r="H90" s="112"/>
    </row>
    <row r="91" spans="1:10" s="69" customFormat="1" x14ac:dyDescent="0.2">
      <c r="A91" s="112"/>
      <c r="B91" s="112"/>
      <c r="C91" s="112"/>
      <c r="D91" s="112"/>
      <c r="E91" s="112"/>
      <c r="F91" s="112"/>
      <c r="G91" s="112"/>
      <c r="H91" s="112"/>
    </row>
    <row r="92" spans="1:10" s="69" customFormat="1" x14ac:dyDescent="0.2">
      <c r="A92" s="112"/>
      <c r="B92" s="112"/>
      <c r="C92" s="112"/>
      <c r="D92" s="112"/>
      <c r="E92" s="112"/>
      <c r="F92" s="112"/>
      <c r="G92" s="112"/>
      <c r="H92" s="112"/>
    </row>
    <row r="93" spans="1:10" s="69" customFormat="1" x14ac:dyDescent="0.2">
      <c r="A93" s="34"/>
      <c r="B93" s="34"/>
      <c r="C93" s="34"/>
      <c r="D93" s="34"/>
      <c r="E93" s="34"/>
      <c r="F93" s="34"/>
      <c r="G93" s="34"/>
      <c r="H93" s="34"/>
    </row>
    <row r="94" spans="1:10" s="69" customFormat="1" x14ac:dyDescent="0.2">
      <c r="A94" s="34"/>
      <c r="B94" s="34"/>
      <c r="C94" s="34"/>
      <c r="D94" s="34"/>
      <c r="E94" s="34"/>
      <c r="F94" s="34"/>
      <c r="G94" s="34"/>
      <c r="H94" s="34"/>
    </row>
    <row r="95" spans="1:10" s="69" customFormat="1" x14ac:dyDescent="0.2">
      <c r="A95" s="47"/>
      <c r="B95" s="47"/>
      <c r="C95" s="47"/>
      <c r="D95" s="47"/>
      <c r="E95" s="47"/>
      <c r="F95" s="47"/>
      <c r="G95" s="47"/>
      <c r="H95" s="47"/>
    </row>
    <row r="96" spans="1:10" s="67" customFormat="1" ht="14.25" x14ac:dyDescent="0.2">
      <c r="A96" s="114"/>
      <c r="B96" s="114"/>
      <c r="C96" s="114"/>
      <c r="D96" s="114"/>
      <c r="E96" s="114"/>
      <c r="F96" s="114"/>
      <c r="G96" s="114"/>
      <c r="H96" s="114"/>
      <c r="I96" s="71"/>
      <c r="J96" s="71"/>
    </row>
    <row r="97" spans="1:8" s="109" customFormat="1" x14ac:dyDescent="0.2">
      <c r="A97" s="110"/>
      <c r="B97" s="110"/>
      <c r="C97" s="110"/>
      <c r="D97" s="110"/>
      <c r="E97" s="110"/>
      <c r="F97" s="110"/>
      <c r="G97" s="110"/>
      <c r="H97" s="110"/>
    </row>
    <row r="98" spans="1:8" s="109" customFormat="1" x14ac:dyDescent="0.2">
      <c r="A98" s="110"/>
      <c r="B98" s="110"/>
      <c r="C98" s="110"/>
      <c r="D98" s="110"/>
      <c r="E98" s="110"/>
      <c r="F98" s="110"/>
      <c r="G98" s="110"/>
      <c r="H98" s="110"/>
    </row>
    <row r="99" spans="1:8" s="71" customFormat="1" x14ac:dyDescent="0.2">
      <c r="A99" s="115"/>
      <c r="B99" s="116"/>
      <c r="C99" s="116"/>
      <c r="D99" s="116"/>
      <c r="E99" s="116"/>
      <c r="F99" s="116"/>
      <c r="G99" s="116"/>
      <c r="H99" s="116"/>
    </row>
    <row r="100" spans="1:8" s="71" customFormat="1" x14ac:dyDescent="0.2">
      <c r="A100" s="116"/>
      <c r="B100" s="116"/>
      <c r="C100" s="116"/>
      <c r="D100" s="116"/>
      <c r="E100" s="116"/>
      <c r="F100" s="116"/>
      <c r="G100" s="116"/>
      <c r="H100" s="116"/>
    </row>
    <row r="101" spans="1:8" s="71" customFormat="1" x14ac:dyDescent="0.2">
      <c r="A101" s="116"/>
      <c r="B101" s="116"/>
      <c r="C101" s="116"/>
      <c r="D101" s="116"/>
      <c r="E101" s="116"/>
      <c r="F101" s="116"/>
      <c r="G101" s="116"/>
      <c r="H101" s="116"/>
    </row>
    <row r="102" spans="1:8" s="71" customFormat="1" x14ac:dyDescent="0.2">
      <c r="A102" s="116"/>
      <c r="B102" s="116"/>
      <c r="C102" s="116"/>
      <c r="D102" s="116"/>
      <c r="E102" s="116"/>
      <c r="F102" s="116"/>
      <c r="G102" s="116"/>
      <c r="H102" s="116"/>
    </row>
    <row r="103" spans="1:8" s="71" customFormat="1" x14ac:dyDescent="0.2">
      <c r="A103" s="116"/>
      <c r="B103" s="116"/>
      <c r="C103" s="116"/>
      <c r="D103" s="116"/>
      <c r="E103" s="116"/>
      <c r="F103" s="116"/>
      <c r="G103" s="116"/>
      <c r="H103" s="116"/>
    </row>
    <row r="104" spans="1:8" s="71" customFormat="1" x14ac:dyDescent="0.2">
      <c r="A104" s="115"/>
      <c r="B104" s="116"/>
      <c r="C104" s="116"/>
      <c r="D104" s="116"/>
      <c r="E104" s="116"/>
      <c r="F104" s="116"/>
      <c r="G104" s="116"/>
      <c r="H104" s="116"/>
    </row>
    <row r="105" spans="1:8" s="71" customFormat="1" x14ac:dyDescent="0.2">
      <c r="A105" s="116"/>
      <c r="B105" s="116"/>
      <c r="C105" s="116"/>
      <c r="D105" s="116"/>
      <c r="E105" s="116"/>
      <c r="F105" s="116"/>
      <c r="G105" s="116"/>
      <c r="H105" s="116"/>
    </row>
    <row r="106" spans="1:8" s="71" customFormat="1" x14ac:dyDescent="0.2">
      <c r="A106" s="116"/>
      <c r="B106" s="116"/>
      <c r="C106" s="116"/>
      <c r="D106" s="116"/>
      <c r="E106" s="116"/>
      <c r="F106" s="116"/>
      <c r="G106" s="116"/>
      <c r="H106" s="116"/>
    </row>
    <row r="107" spans="1:8" s="71" customFormat="1" x14ac:dyDescent="0.2">
      <c r="A107" s="116"/>
      <c r="B107" s="116"/>
      <c r="C107" s="116"/>
      <c r="D107" s="116"/>
      <c r="E107" s="116"/>
      <c r="F107" s="116"/>
      <c r="G107" s="116"/>
      <c r="H107" s="116"/>
    </row>
    <row r="108" spans="1:8" s="71" customFormat="1" x14ac:dyDescent="0.2">
      <c r="A108" s="116"/>
      <c r="B108" s="116"/>
      <c r="C108" s="116"/>
      <c r="D108" s="116"/>
      <c r="E108" s="116"/>
      <c r="F108" s="116"/>
      <c r="G108" s="116"/>
      <c r="H108" s="116"/>
    </row>
    <row r="109" spans="1:8" s="71" customFormat="1" x14ac:dyDescent="0.2">
      <c r="A109" s="115"/>
      <c r="B109" s="116"/>
      <c r="C109" s="116"/>
      <c r="D109" s="116"/>
      <c r="E109" s="116"/>
      <c r="F109" s="116"/>
      <c r="G109" s="116"/>
      <c r="H109" s="116"/>
    </row>
    <row r="110" spans="1:8" s="71" customFormat="1" x14ac:dyDescent="0.2">
      <c r="A110" s="116"/>
      <c r="B110" s="116"/>
      <c r="C110" s="116"/>
      <c r="D110" s="116"/>
      <c r="E110" s="116"/>
      <c r="F110" s="116"/>
      <c r="G110" s="116"/>
      <c r="H110" s="116"/>
    </row>
    <row r="111" spans="1:8" s="71" customFormat="1" x14ac:dyDescent="0.2">
      <c r="A111" s="115"/>
      <c r="B111" s="116"/>
      <c r="C111" s="116"/>
      <c r="D111" s="116"/>
      <c r="E111" s="116"/>
      <c r="F111" s="116"/>
      <c r="G111" s="116"/>
      <c r="H111" s="116"/>
    </row>
    <row r="112" spans="1:8" s="71" customFormat="1" x14ac:dyDescent="0.2">
      <c r="A112" s="116"/>
      <c r="B112" s="116"/>
      <c r="C112" s="116"/>
      <c r="D112" s="116"/>
      <c r="E112" s="116"/>
      <c r="F112" s="116"/>
      <c r="G112" s="116"/>
      <c r="H112" s="116"/>
    </row>
    <row r="113" spans="1:10" s="71" customFormat="1" x14ac:dyDescent="0.2">
      <c r="A113" s="116"/>
      <c r="B113" s="116"/>
      <c r="C113" s="116"/>
      <c r="D113" s="116"/>
      <c r="E113" s="116"/>
      <c r="F113" s="116"/>
      <c r="G113" s="116"/>
      <c r="H113" s="116"/>
    </row>
    <row r="114" spans="1:10" s="71" customFormat="1" x14ac:dyDescent="0.2">
      <c r="A114" s="116"/>
      <c r="B114" s="116"/>
      <c r="C114" s="116"/>
      <c r="D114" s="116"/>
      <c r="E114" s="116"/>
      <c r="F114" s="116"/>
      <c r="G114" s="116"/>
      <c r="H114" s="116"/>
    </row>
    <row r="115" spans="1:10" s="71" customFormat="1" x14ac:dyDescent="0.2">
      <c r="A115" s="115"/>
      <c r="B115" s="116"/>
      <c r="C115" s="116"/>
      <c r="D115" s="116"/>
      <c r="E115" s="116"/>
      <c r="F115" s="116"/>
      <c r="G115" s="116"/>
      <c r="H115" s="116"/>
    </row>
    <row r="116" spans="1:10" s="71" customFormat="1" x14ac:dyDescent="0.2">
      <c r="A116" s="116"/>
      <c r="B116" s="116"/>
      <c r="C116" s="116"/>
      <c r="D116" s="116"/>
      <c r="E116" s="116"/>
      <c r="F116" s="116"/>
      <c r="G116" s="116"/>
      <c r="H116" s="116"/>
    </row>
    <row r="117" spans="1:10" s="71" customFormat="1" x14ac:dyDescent="0.2">
      <c r="A117" s="116"/>
      <c r="B117" s="116"/>
      <c r="C117" s="116"/>
      <c r="D117" s="116"/>
      <c r="E117" s="116"/>
      <c r="F117" s="116"/>
      <c r="G117" s="116"/>
      <c r="H117" s="116"/>
      <c r="I117" s="65"/>
      <c r="J117" s="65"/>
    </row>
    <row r="118" spans="1:10" ht="14.25" x14ac:dyDescent="0.2">
      <c r="A118" s="74"/>
      <c r="B118" s="74"/>
      <c r="C118" s="74"/>
      <c r="D118" s="74"/>
      <c r="E118" s="74"/>
      <c r="F118" s="74"/>
      <c r="G118" s="74"/>
      <c r="H118" s="74"/>
      <c r="I118" s="67"/>
      <c r="J118" s="67"/>
    </row>
    <row r="119" spans="1:10" s="67" customFormat="1" ht="14.25" x14ac:dyDescent="0.2">
      <c r="A119" s="114"/>
      <c r="B119" s="114"/>
      <c r="C119" s="114"/>
      <c r="D119" s="114"/>
      <c r="E119" s="114"/>
      <c r="F119" s="114"/>
      <c r="G119" s="114"/>
      <c r="H119" s="114"/>
      <c r="I119" s="71"/>
      <c r="J119" s="71"/>
    </row>
    <row r="120" spans="1:10" s="71" customFormat="1" x14ac:dyDescent="0.2">
      <c r="A120" s="110"/>
      <c r="B120" s="110"/>
      <c r="C120" s="110"/>
      <c r="D120" s="110"/>
      <c r="E120" s="110"/>
      <c r="F120" s="110"/>
      <c r="G120" s="110"/>
      <c r="H120" s="110"/>
    </row>
    <row r="121" spans="1:10" s="71" customFormat="1" x14ac:dyDescent="0.2">
      <c r="A121" s="110"/>
      <c r="B121" s="110"/>
      <c r="C121" s="110"/>
      <c r="D121" s="110"/>
      <c r="E121" s="110"/>
      <c r="F121" s="110"/>
      <c r="G121" s="110"/>
      <c r="H121" s="110"/>
    </row>
    <row r="122" spans="1:10" s="71" customFormat="1" x14ac:dyDescent="0.2">
      <c r="A122" s="110"/>
      <c r="B122" s="110"/>
      <c r="C122" s="110"/>
      <c r="D122" s="110"/>
      <c r="E122" s="110"/>
      <c r="F122" s="110"/>
      <c r="G122" s="110"/>
      <c r="H122" s="110"/>
    </row>
    <row r="123" spans="1:10" s="71" customFormat="1" x14ac:dyDescent="0.2">
      <c r="A123" s="110"/>
      <c r="B123" s="110"/>
      <c r="C123" s="110"/>
      <c r="D123" s="110"/>
      <c r="E123" s="110"/>
      <c r="F123" s="110"/>
      <c r="G123" s="110"/>
      <c r="H123" s="110"/>
    </row>
    <row r="124" spans="1:10" s="71" customFormat="1" x14ac:dyDescent="0.2">
      <c r="A124" s="110"/>
      <c r="B124" s="110"/>
      <c r="C124" s="110"/>
      <c r="D124" s="110"/>
      <c r="E124" s="110"/>
      <c r="F124" s="110"/>
      <c r="G124" s="110"/>
      <c r="H124" s="110"/>
    </row>
    <row r="125" spans="1:10" s="71" customFormat="1" x14ac:dyDescent="0.2">
      <c r="A125" s="110"/>
      <c r="B125" s="110"/>
      <c r="C125" s="110"/>
      <c r="D125" s="110"/>
      <c r="E125" s="110"/>
      <c r="F125" s="110"/>
      <c r="G125" s="110"/>
      <c r="H125" s="110"/>
    </row>
    <row r="126" spans="1:10" s="71" customFormat="1" x14ac:dyDescent="0.2">
      <c r="A126" s="110"/>
      <c r="B126" s="110"/>
      <c r="C126" s="110"/>
      <c r="D126" s="110"/>
      <c r="E126" s="110"/>
      <c r="F126" s="110"/>
      <c r="G126" s="110"/>
      <c r="H126" s="110"/>
    </row>
    <row r="127" spans="1:10" s="71" customFormat="1" x14ac:dyDescent="0.2">
      <c r="A127" s="110"/>
      <c r="B127" s="110"/>
      <c r="C127" s="110"/>
      <c r="D127" s="110"/>
      <c r="E127" s="110"/>
      <c r="F127" s="110"/>
      <c r="G127" s="110"/>
      <c r="H127" s="110"/>
    </row>
    <row r="128" spans="1:10" s="71" customFormat="1" x14ac:dyDescent="0.2">
      <c r="A128" s="110"/>
      <c r="B128" s="110"/>
      <c r="C128" s="110"/>
      <c r="D128" s="110"/>
      <c r="E128" s="110"/>
      <c r="F128" s="110"/>
      <c r="G128" s="110"/>
      <c r="H128" s="110"/>
    </row>
    <row r="129" spans="1:10" s="71" customFormat="1" x14ac:dyDescent="0.2">
      <c r="A129" s="110"/>
      <c r="B129" s="110"/>
      <c r="C129" s="110"/>
      <c r="D129" s="110"/>
      <c r="E129" s="110"/>
      <c r="F129" s="110"/>
      <c r="G129" s="110"/>
      <c r="H129" s="110"/>
      <c r="I129" s="65"/>
      <c r="J129" s="65"/>
    </row>
    <row r="130" spans="1:10" ht="14.25" x14ac:dyDescent="0.2">
      <c r="A130" s="14"/>
      <c r="I130" s="67"/>
      <c r="J130" s="67"/>
    </row>
    <row r="131" spans="1:10" s="67" customFormat="1" ht="14.25" x14ac:dyDescent="0.2">
      <c r="A131" s="114"/>
      <c r="B131" s="114"/>
      <c r="C131" s="114"/>
      <c r="D131" s="114"/>
      <c r="E131" s="114"/>
      <c r="F131" s="114"/>
      <c r="G131" s="114"/>
      <c r="H131" s="114"/>
      <c r="I131" s="65"/>
      <c r="J131" s="65"/>
    </row>
    <row r="132" spans="1:10" x14ac:dyDescent="0.2">
      <c r="A132" s="110"/>
      <c r="B132" s="110"/>
      <c r="C132" s="110"/>
      <c r="D132" s="110"/>
      <c r="E132" s="110"/>
      <c r="F132" s="110"/>
      <c r="G132" s="110"/>
      <c r="H132" s="110"/>
    </row>
    <row r="133" spans="1:10" x14ac:dyDescent="0.2">
      <c r="A133" s="110"/>
      <c r="B133" s="110"/>
      <c r="C133" s="110"/>
      <c r="D133" s="110"/>
      <c r="E133" s="110"/>
      <c r="F133" s="110"/>
      <c r="G133" s="110"/>
      <c r="H133" s="110"/>
    </row>
    <row r="134" spans="1:10" x14ac:dyDescent="0.2">
      <c r="A134" s="110"/>
      <c r="B134" s="110"/>
      <c r="C134" s="110"/>
      <c r="D134" s="110"/>
      <c r="E134" s="110"/>
      <c r="F134" s="110"/>
      <c r="G134" s="110"/>
      <c r="H134" s="110"/>
    </row>
    <row r="135" spans="1:10" x14ac:dyDescent="0.2">
      <c r="A135" s="110"/>
      <c r="B135" s="110"/>
      <c r="C135" s="110"/>
      <c r="D135" s="110"/>
      <c r="E135" s="110"/>
      <c r="F135" s="110"/>
      <c r="G135" s="110"/>
      <c r="H135" s="110"/>
    </row>
    <row r="136" spans="1:10" x14ac:dyDescent="0.2">
      <c r="A136" s="110"/>
      <c r="B136" s="110"/>
      <c r="C136" s="110"/>
      <c r="D136" s="110"/>
      <c r="E136" s="110"/>
      <c r="F136" s="110"/>
      <c r="G136" s="110"/>
      <c r="H136" s="110"/>
    </row>
    <row r="137" spans="1:10" x14ac:dyDescent="0.2">
      <c r="A137" s="110"/>
      <c r="B137" s="110"/>
      <c r="C137" s="110"/>
      <c r="D137" s="110"/>
      <c r="E137" s="110"/>
      <c r="F137" s="110"/>
      <c r="G137" s="110"/>
      <c r="H137" s="110"/>
    </row>
    <row r="138" spans="1:10" ht="14.25" x14ac:dyDescent="0.2">
      <c r="A138" s="14"/>
      <c r="I138" s="67"/>
      <c r="J138" s="67"/>
    </row>
    <row r="139" spans="1:10" s="67" customFormat="1" ht="14.25" x14ac:dyDescent="0.2">
      <c r="A139" s="114"/>
      <c r="B139" s="114"/>
      <c r="C139" s="114"/>
      <c r="D139" s="114"/>
      <c r="E139" s="114"/>
      <c r="F139" s="114"/>
      <c r="G139" s="114"/>
      <c r="H139" s="114"/>
      <c r="I139" s="65"/>
      <c r="J139" s="65"/>
    </row>
    <row r="140" spans="1:10" x14ac:dyDescent="0.2">
      <c r="A140" s="110"/>
      <c r="B140" s="110"/>
      <c r="C140" s="110"/>
      <c r="D140" s="110"/>
      <c r="E140" s="110"/>
      <c r="F140" s="110"/>
      <c r="G140" s="110"/>
      <c r="H140" s="110"/>
    </row>
    <row r="141" spans="1:10" x14ac:dyDescent="0.2">
      <c r="A141" s="110"/>
      <c r="B141" s="110"/>
      <c r="C141" s="110"/>
      <c r="D141" s="110"/>
      <c r="E141" s="110"/>
      <c r="F141" s="110"/>
      <c r="G141" s="110"/>
      <c r="H141" s="110"/>
    </row>
    <row r="142" spans="1:10" x14ac:dyDescent="0.2">
      <c r="A142" s="110"/>
      <c r="B142" s="110"/>
      <c r="C142" s="110"/>
      <c r="D142" s="110"/>
      <c r="E142" s="110"/>
      <c r="F142" s="110"/>
      <c r="G142" s="110"/>
      <c r="H142" s="110"/>
    </row>
    <row r="143" spans="1:10" x14ac:dyDescent="0.2">
      <c r="A143" s="110"/>
      <c r="B143" s="110"/>
      <c r="C143" s="110"/>
      <c r="D143" s="110"/>
      <c r="E143" s="110"/>
      <c r="F143" s="110"/>
      <c r="G143" s="110"/>
      <c r="H143" s="110"/>
    </row>
    <row r="144" spans="1:10" x14ac:dyDescent="0.2">
      <c r="A144" s="110"/>
      <c r="B144" s="110"/>
      <c r="C144" s="110"/>
      <c r="D144" s="110"/>
      <c r="E144" s="110"/>
      <c r="F144" s="110"/>
      <c r="G144" s="110"/>
      <c r="H144" s="110"/>
    </row>
    <row r="145" spans="1:8" x14ac:dyDescent="0.2">
      <c r="A145" s="110"/>
      <c r="B145" s="110"/>
      <c r="C145" s="110"/>
      <c r="D145" s="110"/>
      <c r="E145" s="110"/>
      <c r="F145" s="110"/>
      <c r="G145" s="110"/>
      <c r="H145" s="110"/>
    </row>
  </sheetData>
  <mergeCells count="2">
    <mergeCell ref="A3:G4"/>
    <mergeCell ref="A1:G1"/>
  </mergeCells>
  <phoneticPr fontId="12" type="noConversion"/>
  <pageMargins left="0.78740157499999996" right="0.77" top="0.984251969" bottom="0.984251969" header="0.4921259845" footer="0.4921259845"/>
  <pageSetup paperSize="9" orientation="portrait" r:id="rId1"/>
  <headerFooter alignWithMargins="0">
    <oddFooter>&amp;L&amp;"MetaNormalLF-Roman,Standard"&amp;8Statistisches Bundesamt, Fachserie 16, Reihe 2.4, 1. Q 2017</oddFooter>
  </headerFooter>
  <rowBreaks count="2" manualBreakCount="2">
    <brk id="58" max="16383" man="1"/>
    <brk id="108" max="16383" man="1"/>
  </rowBreaks>
  <drawing r:id="rId2"/>
  <legacyDrawing r:id="rId3"/>
  <oleObjects>
    <mc:AlternateContent xmlns:mc="http://schemas.openxmlformats.org/markup-compatibility/2006">
      <mc:Choice Requires="x14">
        <oleObject progId="AcroExch.pdfxml.1" dvAspect="DVASPECT_ICON" shapeId="44052" r:id="rId4">
          <objectPr defaultSize="0" autoPict="0" r:id="rId5">
            <anchor moveWithCells="1">
              <from>
                <xdr:col>0</xdr:col>
                <xdr:colOff>504825</xdr:colOff>
                <xdr:row>5</xdr:row>
                <xdr:rowOff>104775</xdr:rowOff>
              </from>
              <to>
                <xdr:col>2</xdr:col>
                <xdr:colOff>352425</xdr:colOff>
                <xdr:row>12</xdr:row>
                <xdr:rowOff>28575</xdr:rowOff>
              </to>
            </anchor>
          </objectPr>
        </oleObject>
      </mc:Choice>
      <mc:Fallback>
        <oleObject progId="AcroExch.pdfxml.1" dvAspect="DVASPECT_ICON" shapeId="44052" r:id="rId4"/>
      </mc:Fallback>
    </mc:AlternateContent>
  </oleObject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_036"/>
  <dimension ref="A1:C148"/>
  <sheetViews>
    <sheetView zoomScaleNormal="100" workbookViewId="0">
      <pane xSplit="1" ySplit="4" topLeftCell="B5" activePane="bottomRight" state="frozen"/>
      <selection pane="topRight" activeCell="B1" sqref="B1"/>
      <selection pane="bottomLeft" activeCell="A5" sqref="A5"/>
      <selection pane="bottomRight" sqref="A1:B1"/>
    </sheetView>
  </sheetViews>
  <sheetFormatPr baseColWidth="10" defaultColWidth="11.42578125" defaultRowHeight="12.75" x14ac:dyDescent="0.2"/>
  <cols>
    <col min="1" max="1" width="12.85546875" style="6" bestFit="1" customWidth="1"/>
    <col min="2" max="2" width="76.85546875" style="6" customWidth="1"/>
    <col min="3" max="16384" width="11.42578125" style="6"/>
  </cols>
  <sheetData>
    <row r="1" spans="1:3" x14ac:dyDescent="0.2">
      <c r="A1" s="223" t="s">
        <v>338</v>
      </c>
      <c r="B1" s="223"/>
    </row>
    <row r="2" spans="1:3" x14ac:dyDescent="0.2">
      <c r="A2" s="98"/>
      <c r="B2" s="98"/>
    </row>
    <row r="3" spans="1:3" s="43" customFormat="1" x14ac:dyDescent="0.2">
      <c r="A3" s="99" t="s">
        <v>339</v>
      </c>
      <c r="B3" s="224" t="s">
        <v>168</v>
      </c>
      <c r="C3" s="100"/>
    </row>
    <row r="4" spans="1:3" s="43" customFormat="1" x14ac:dyDescent="0.2">
      <c r="A4" s="101" t="s">
        <v>204</v>
      </c>
      <c r="B4" s="225"/>
      <c r="C4" s="100"/>
    </row>
    <row r="5" spans="1:3" ht="7.5" customHeight="1" x14ac:dyDescent="0.2">
      <c r="A5" s="102"/>
      <c r="B5" s="103"/>
      <c r="C5" s="97"/>
    </row>
    <row r="6" spans="1:3" x14ac:dyDescent="0.2">
      <c r="A6" s="104" t="s">
        <v>206</v>
      </c>
      <c r="B6" s="104" t="s">
        <v>475</v>
      </c>
      <c r="C6" s="105"/>
    </row>
    <row r="7" spans="1:3" x14ac:dyDescent="0.2">
      <c r="A7" s="104" t="s">
        <v>207</v>
      </c>
      <c r="B7" s="104" t="s">
        <v>1209</v>
      </c>
      <c r="C7" s="105"/>
    </row>
    <row r="8" spans="1:3" x14ac:dyDescent="0.2">
      <c r="A8" s="104" t="s">
        <v>208</v>
      </c>
      <c r="B8" s="104" t="s">
        <v>169</v>
      </c>
      <c r="C8" s="105"/>
    </row>
    <row r="9" spans="1:3" x14ac:dyDescent="0.2">
      <c r="A9" s="104" t="s">
        <v>209</v>
      </c>
      <c r="B9" s="104" t="s">
        <v>210</v>
      </c>
      <c r="C9" s="105"/>
    </row>
    <row r="10" spans="1:3" x14ac:dyDescent="0.2">
      <c r="A10" s="104" t="s">
        <v>211</v>
      </c>
      <c r="B10" s="104" t="s">
        <v>212</v>
      </c>
      <c r="C10" s="105"/>
    </row>
    <row r="11" spans="1:3" x14ac:dyDescent="0.2">
      <c r="A11" s="104" t="s">
        <v>213</v>
      </c>
      <c r="B11" s="104" t="s">
        <v>214</v>
      </c>
      <c r="C11" s="105"/>
    </row>
    <row r="12" spans="1:3" x14ac:dyDescent="0.2">
      <c r="A12" s="104" t="s">
        <v>215</v>
      </c>
      <c r="B12" s="104" t="s">
        <v>406</v>
      </c>
      <c r="C12" s="105"/>
    </row>
    <row r="13" spans="1:3" x14ac:dyDescent="0.2">
      <c r="A13" s="104" t="s">
        <v>216</v>
      </c>
      <c r="B13" s="104" t="s">
        <v>407</v>
      </c>
      <c r="C13" s="105"/>
    </row>
    <row r="14" spans="1:3" ht="13.5" customHeight="1" x14ac:dyDescent="0.2">
      <c r="A14" s="104" t="s">
        <v>217</v>
      </c>
      <c r="B14" s="104" t="s">
        <v>218</v>
      </c>
      <c r="C14" s="105"/>
    </row>
    <row r="15" spans="1:3" x14ac:dyDescent="0.2">
      <c r="A15" s="104" t="s">
        <v>219</v>
      </c>
      <c r="B15" s="104" t="s">
        <v>408</v>
      </c>
      <c r="C15" s="105"/>
    </row>
    <row r="16" spans="1:3" x14ac:dyDescent="0.2">
      <c r="A16" s="104" t="s">
        <v>220</v>
      </c>
      <c r="B16" s="104" t="s">
        <v>221</v>
      </c>
      <c r="C16" s="105"/>
    </row>
    <row r="17" spans="1:3" x14ac:dyDescent="0.2">
      <c r="A17" s="104" t="s">
        <v>157</v>
      </c>
      <c r="B17" s="104" t="s">
        <v>453</v>
      </c>
      <c r="C17" s="105"/>
    </row>
    <row r="18" spans="1:3" x14ac:dyDescent="0.2">
      <c r="A18" s="104" t="s">
        <v>454</v>
      </c>
      <c r="B18" s="104" t="s">
        <v>170</v>
      </c>
      <c r="C18" s="105"/>
    </row>
    <row r="19" spans="1:3" x14ac:dyDescent="0.2">
      <c r="A19" s="104" t="s">
        <v>455</v>
      </c>
      <c r="B19" s="104" t="s">
        <v>456</v>
      </c>
      <c r="C19" s="105"/>
    </row>
    <row r="20" spans="1:3" x14ac:dyDescent="0.2">
      <c r="A20" s="104" t="s">
        <v>457</v>
      </c>
      <c r="B20" s="104" t="s">
        <v>458</v>
      </c>
      <c r="C20" s="105"/>
    </row>
    <row r="21" spans="1:3" x14ac:dyDescent="0.2">
      <c r="A21" s="104" t="s">
        <v>459</v>
      </c>
      <c r="B21" s="104" t="s">
        <v>460</v>
      </c>
      <c r="C21" s="105"/>
    </row>
    <row r="22" spans="1:3" x14ac:dyDescent="0.2">
      <c r="A22" s="104" t="s">
        <v>461</v>
      </c>
      <c r="B22" s="104" t="s">
        <v>462</v>
      </c>
      <c r="C22" s="105"/>
    </row>
    <row r="23" spans="1:3" x14ac:dyDescent="0.2">
      <c r="A23" s="104" t="s">
        <v>463</v>
      </c>
      <c r="B23" s="104" t="s">
        <v>464</v>
      </c>
      <c r="C23" s="105"/>
    </row>
    <row r="24" spans="1:3" ht="25.5" x14ac:dyDescent="0.2">
      <c r="A24" s="104" t="s">
        <v>465</v>
      </c>
      <c r="B24" s="104" t="s">
        <v>999</v>
      </c>
      <c r="C24" s="105"/>
    </row>
    <row r="25" spans="1:3" x14ac:dyDescent="0.2">
      <c r="A25" s="104" t="s">
        <v>466</v>
      </c>
      <c r="B25" s="104" t="s">
        <v>467</v>
      </c>
      <c r="C25" s="105"/>
    </row>
    <row r="26" spans="1:3" x14ac:dyDescent="0.2">
      <c r="A26" s="104" t="s">
        <v>468</v>
      </c>
      <c r="B26" s="104" t="s">
        <v>503</v>
      </c>
      <c r="C26" s="105"/>
    </row>
    <row r="27" spans="1:3" x14ac:dyDescent="0.2">
      <c r="A27" s="104" t="s">
        <v>469</v>
      </c>
      <c r="B27" s="104" t="s">
        <v>340</v>
      </c>
      <c r="C27" s="105"/>
    </row>
    <row r="28" spans="1:3" x14ac:dyDescent="0.2">
      <c r="A28" s="104" t="s">
        <v>470</v>
      </c>
      <c r="B28" s="104" t="s">
        <v>341</v>
      </c>
      <c r="C28" s="105"/>
    </row>
    <row r="29" spans="1:3" x14ac:dyDescent="0.2">
      <c r="A29" s="104" t="s">
        <v>471</v>
      </c>
      <c r="B29" s="104" t="s">
        <v>472</v>
      </c>
      <c r="C29" s="105"/>
    </row>
    <row r="30" spans="1:3" x14ac:dyDescent="0.2">
      <c r="A30" s="104" t="s">
        <v>473</v>
      </c>
      <c r="B30" s="104" t="s">
        <v>557</v>
      </c>
      <c r="C30" s="105"/>
    </row>
    <row r="31" spans="1:3" x14ac:dyDescent="0.2">
      <c r="A31" s="104" t="s">
        <v>474</v>
      </c>
      <c r="B31" s="104" t="s">
        <v>558</v>
      </c>
      <c r="C31" s="105"/>
    </row>
    <row r="32" spans="1:3" x14ac:dyDescent="0.2">
      <c r="A32" s="104" t="s">
        <v>195</v>
      </c>
      <c r="B32" s="104" t="s">
        <v>196</v>
      </c>
      <c r="C32" s="105"/>
    </row>
    <row r="33" spans="1:3" x14ac:dyDescent="0.2">
      <c r="A33" s="104" t="s">
        <v>200</v>
      </c>
      <c r="B33" s="104" t="s">
        <v>201</v>
      </c>
      <c r="C33" s="105"/>
    </row>
    <row r="34" spans="1:3" x14ac:dyDescent="0.2">
      <c r="A34" s="104" t="s">
        <v>491</v>
      </c>
      <c r="B34" s="104" t="s">
        <v>78</v>
      </c>
      <c r="C34" s="105"/>
    </row>
    <row r="35" spans="1:3" x14ac:dyDescent="0.2">
      <c r="A35" s="104" t="s">
        <v>492</v>
      </c>
      <c r="B35" s="104" t="s">
        <v>243</v>
      </c>
      <c r="C35" s="105"/>
    </row>
    <row r="36" spans="1:3" x14ac:dyDescent="0.2">
      <c r="A36" s="104" t="s">
        <v>223</v>
      </c>
      <c r="B36" s="104" t="s">
        <v>244</v>
      </c>
      <c r="C36" s="105"/>
    </row>
    <row r="37" spans="1:3" x14ac:dyDescent="0.2">
      <c r="A37" s="104" t="s">
        <v>224</v>
      </c>
      <c r="B37" s="104" t="s">
        <v>520</v>
      </c>
      <c r="C37" s="105"/>
    </row>
    <row r="38" spans="1:3" x14ac:dyDescent="0.2">
      <c r="A38" s="104" t="s">
        <v>225</v>
      </c>
      <c r="B38" s="104" t="s">
        <v>226</v>
      </c>
      <c r="C38" s="105"/>
    </row>
    <row r="39" spans="1:3" x14ac:dyDescent="0.2">
      <c r="A39" s="104" t="s">
        <v>227</v>
      </c>
      <c r="B39" s="104" t="s">
        <v>228</v>
      </c>
      <c r="C39" s="105"/>
    </row>
    <row r="40" spans="1:3" x14ac:dyDescent="0.2">
      <c r="A40" s="104" t="s">
        <v>229</v>
      </c>
      <c r="B40" s="104" t="s">
        <v>521</v>
      </c>
      <c r="C40" s="105"/>
    </row>
    <row r="41" spans="1:3" ht="25.5" x14ac:dyDescent="0.2">
      <c r="A41" s="104" t="s">
        <v>230</v>
      </c>
      <c r="B41" s="104" t="s">
        <v>1000</v>
      </c>
      <c r="C41" s="105"/>
    </row>
    <row r="42" spans="1:3" x14ac:dyDescent="0.2">
      <c r="A42" s="104" t="s">
        <v>231</v>
      </c>
      <c r="B42" s="104" t="s">
        <v>522</v>
      </c>
      <c r="C42" s="105"/>
    </row>
    <row r="43" spans="1:3" x14ac:dyDescent="0.2">
      <c r="A43" s="104" t="s">
        <v>232</v>
      </c>
      <c r="B43" s="104" t="s">
        <v>233</v>
      </c>
      <c r="C43" s="105"/>
    </row>
    <row r="44" spans="1:3" x14ac:dyDescent="0.2">
      <c r="A44" s="104" t="s">
        <v>234</v>
      </c>
      <c r="B44" s="104" t="s">
        <v>235</v>
      </c>
      <c r="C44" s="105"/>
    </row>
    <row r="45" spans="1:3" x14ac:dyDescent="0.2">
      <c r="A45" s="104" t="s">
        <v>236</v>
      </c>
      <c r="B45" s="104" t="s">
        <v>559</v>
      </c>
      <c r="C45" s="105"/>
    </row>
    <row r="46" spans="1:3" x14ac:dyDescent="0.2">
      <c r="A46" s="104" t="s">
        <v>237</v>
      </c>
      <c r="B46" s="104" t="s">
        <v>523</v>
      </c>
      <c r="C46" s="105"/>
    </row>
    <row r="47" spans="1:3" x14ac:dyDescent="0.2">
      <c r="A47" s="104" t="s">
        <v>238</v>
      </c>
      <c r="B47" s="104" t="s">
        <v>239</v>
      </c>
      <c r="C47" s="105"/>
    </row>
    <row r="48" spans="1:3" x14ac:dyDescent="0.2">
      <c r="A48" s="104" t="s">
        <v>240</v>
      </c>
      <c r="B48" s="104" t="s">
        <v>241</v>
      </c>
      <c r="C48" s="105"/>
    </row>
    <row r="49" spans="1:3" x14ac:dyDescent="0.2">
      <c r="A49" s="104" t="s">
        <v>242</v>
      </c>
      <c r="B49" s="104" t="s">
        <v>446</v>
      </c>
      <c r="C49" s="105"/>
    </row>
    <row r="50" spans="1:3" x14ac:dyDescent="0.2">
      <c r="A50" s="104" t="s">
        <v>447</v>
      </c>
      <c r="B50" s="104" t="s">
        <v>476</v>
      </c>
      <c r="C50" s="105"/>
    </row>
    <row r="51" spans="1:3" x14ac:dyDescent="0.2">
      <c r="A51" s="104" t="s">
        <v>448</v>
      </c>
      <c r="B51" s="104" t="s">
        <v>1221</v>
      </c>
      <c r="C51" s="105"/>
    </row>
    <row r="52" spans="1:3" x14ac:dyDescent="0.2">
      <c r="A52" s="104" t="s">
        <v>449</v>
      </c>
      <c r="B52" s="104" t="s">
        <v>450</v>
      </c>
      <c r="C52" s="105"/>
    </row>
    <row r="53" spans="1:3" x14ac:dyDescent="0.2">
      <c r="A53" s="104" t="s">
        <v>451</v>
      </c>
      <c r="B53" s="104" t="s">
        <v>452</v>
      </c>
      <c r="C53" s="105"/>
    </row>
    <row r="54" spans="1:3" x14ac:dyDescent="0.2">
      <c r="A54" s="104" t="s">
        <v>493</v>
      </c>
      <c r="B54" s="104" t="s">
        <v>197</v>
      </c>
      <c r="C54" s="105"/>
    </row>
    <row r="55" spans="1:3" x14ac:dyDescent="0.2">
      <c r="A55" s="104" t="s">
        <v>494</v>
      </c>
      <c r="B55" s="104" t="s">
        <v>495</v>
      </c>
      <c r="C55" s="105"/>
    </row>
    <row r="56" spans="1:3" x14ac:dyDescent="0.2">
      <c r="A56" s="104" t="s">
        <v>496</v>
      </c>
      <c r="B56" s="104" t="s">
        <v>497</v>
      </c>
      <c r="C56" s="105"/>
    </row>
    <row r="57" spans="1:3" x14ac:dyDescent="0.2">
      <c r="A57" s="104" t="s">
        <v>498</v>
      </c>
      <c r="B57" s="104" t="s">
        <v>499</v>
      </c>
      <c r="C57" s="105"/>
    </row>
    <row r="58" spans="1:3" x14ac:dyDescent="0.2">
      <c r="A58" s="104" t="s">
        <v>509</v>
      </c>
      <c r="B58" s="104" t="s">
        <v>162</v>
      </c>
      <c r="C58" s="105"/>
    </row>
    <row r="59" spans="1:3" x14ac:dyDescent="0.2">
      <c r="A59" s="104" t="s">
        <v>510</v>
      </c>
      <c r="B59" s="104" t="s">
        <v>163</v>
      </c>
      <c r="C59" s="105"/>
    </row>
    <row r="60" spans="1:3" x14ac:dyDescent="0.2">
      <c r="A60" s="104" t="s">
        <v>524</v>
      </c>
      <c r="B60" s="104" t="s">
        <v>525</v>
      </c>
      <c r="C60" s="105"/>
    </row>
    <row r="61" spans="1:3" x14ac:dyDescent="0.2">
      <c r="A61" s="104" t="s">
        <v>526</v>
      </c>
      <c r="B61" s="104" t="s">
        <v>527</v>
      </c>
      <c r="C61" s="105"/>
    </row>
    <row r="62" spans="1:3" x14ac:dyDescent="0.2">
      <c r="A62" s="104" t="s">
        <v>265</v>
      </c>
      <c r="B62" s="104" t="s">
        <v>202</v>
      </c>
      <c r="C62" s="105"/>
    </row>
    <row r="63" spans="1:3" x14ac:dyDescent="0.2">
      <c r="A63" s="104" t="s">
        <v>266</v>
      </c>
      <c r="B63" s="104" t="s">
        <v>267</v>
      </c>
      <c r="C63" s="105"/>
    </row>
    <row r="64" spans="1:3" x14ac:dyDescent="0.2">
      <c r="A64" s="104" t="s">
        <v>268</v>
      </c>
      <c r="B64" s="104" t="s">
        <v>269</v>
      </c>
      <c r="C64" s="105"/>
    </row>
    <row r="65" spans="1:3" x14ac:dyDescent="0.2">
      <c r="A65" s="104" t="s">
        <v>270</v>
      </c>
      <c r="B65" s="104" t="s">
        <v>271</v>
      </c>
      <c r="C65" s="105"/>
    </row>
    <row r="66" spans="1:3" x14ac:dyDescent="0.2">
      <c r="A66" s="104" t="s">
        <v>272</v>
      </c>
      <c r="B66" s="104" t="s">
        <v>273</v>
      </c>
      <c r="C66" s="105"/>
    </row>
    <row r="67" spans="1:3" ht="25.5" x14ac:dyDescent="0.2">
      <c r="A67" s="104" t="s">
        <v>274</v>
      </c>
      <c r="B67" s="104" t="s">
        <v>1001</v>
      </c>
      <c r="C67" s="105"/>
    </row>
    <row r="68" spans="1:3" x14ac:dyDescent="0.2">
      <c r="A68" s="104" t="s">
        <v>275</v>
      </c>
      <c r="B68" s="104" t="s">
        <v>276</v>
      </c>
      <c r="C68" s="105"/>
    </row>
    <row r="69" spans="1:3" x14ac:dyDescent="0.2">
      <c r="A69" s="104" t="s">
        <v>504</v>
      </c>
      <c r="B69" s="104" t="s">
        <v>505</v>
      </c>
      <c r="C69" s="105"/>
    </row>
    <row r="70" spans="1:3" x14ac:dyDescent="0.2">
      <c r="A70" s="104" t="s">
        <v>506</v>
      </c>
      <c r="B70" s="104" t="s">
        <v>507</v>
      </c>
      <c r="C70" s="105"/>
    </row>
    <row r="71" spans="1:3" x14ac:dyDescent="0.2">
      <c r="A71" s="104" t="s">
        <v>508</v>
      </c>
      <c r="B71" s="104" t="s">
        <v>295</v>
      </c>
      <c r="C71" s="105"/>
    </row>
    <row r="72" spans="1:3" x14ac:dyDescent="0.2">
      <c r="A72" s="104" t="s">
        <v>296</v>
      </c>
      <c r="B72" s="104" t="s">
        <v>297</v>
      </c>
      <c r="C72" s="105"/>
    </row>
    <row r="73" spans="1:3" x14ac:dyDescent="0.2">
      <c r="A73" s="104" t="s">
        <v>298</v>
      </c>
      <c r="B73" s="104" t="s">
        <v>299</v>
      </c>
      <c r="C73" s="105"/>
    </row>
    <row r="74" spans="1:3" x14ac:dyDescent="0.2">
      <c r="A74" s="104" t="s">
        <v>300</v>
      </c>
      <c r="B74" s="104" t="s">
        <v>301</v>
      </c>
      <c r="C74" s="105"/>
    </row>
    <row r="75" spans="1:3" x14ac:dyDescent="0.2">
      <c r="A75" s="104" t="s">
        <v>302</v>
      </c>
      <c r="B75" s="104" t="s">
        <v>309</v>
      </c>
      <c r="C75" s="105"/>
    </row>
    <row r="76" spans="1:3" x14ac:dyDescent="0.2">
      <c r="A76" s="104" t="s">
        <v>303</v>
      </c>
      <c r="B76" s="104" t="s">
        <v>164</v>
      </c>
      <c r="C76" s="105"/>
    </row>
    <row r="77" spans="1:3" x14ac:dyDescent="0.2">
      <c r="A77" s="104" t="s">
        <v>304</v>
      </c>
      <c r="B77" s="104" t="s">
        <v>305</v>
      </c>
      <c r="C77" s="105"/>
    </row>
    <row r="78" spans="1:3" x14ac:dyDescent="0.2">
      <c r="A78" s="104" t="s">
        <v>306</v>
      </c>
      <c r="B78" s="104" t="s">
        <v>307</v>
      </c>
      <c r="C78" s="105"/>
    </row>
    <row r="79" spans="1:3" x14ac:dyDescent="0.2">
      <c r="A79" s="104" t="s">
        <v>308</v>
      </c>
      <c r="B79" s="104" t="s">
        <v>478</v>
      </c>
      <c r="C79" s="105"/>
    </row>
    <row r="80" spans="1:3" x14ac:dyDescent="0.2">
      <c r="A80" s="104" t="s">
        <v>479</v>
      </c>
      <c r="B80" s="104" t="s">
        <v>480</v>
      </c>
      <c r="C80" s="105"/>
    </row>
    <row r="81" spans="1:3" x14ac:dyDescent="0.2">
      <c r="A81" s="104" t="s">
        <v>481</v>
      </c>
      <c r="B81" s="104" t="s">
        <v>512</v>
      </c>
      <c r="C81" s="105"/>
    </row>
    <row r="82" spans="1:3" x14ac:dyDescent="0.2">
      <c r="A82" s="104" t="s">
        <v>482</v>
      </c>
      <c r="B82" s="104" t="s">
        <v>483</v>
      </c>
      <c r="C82" s="105"/>
    </row>
    <row r="83" spans="1:3" x14ac:dyDescent="0.2">
      <c r="A83" s="104" t="s">
        <v>484</v>
      </c>
      <c r="B83" s="104" t="s">
        <v>485</v>
      </c>
      <c r="C83" s="105"/>
    </row>
    <row r="84" spans="1:3" x14ac:dyDescent="0.2">
      <c r="A84" s="104" t="s">
        <v>486</v>
      </c>
      <c r="B84" s="104" t="s">
        <v>529</v>
      </c>
      <c r="C84" s="105"/>
    </row>
    <row r="85" spans="1:3" x14ac:dyDescent="0.2">
      <c r="A85" s="104" t="s">
        <v>487</v>
      </c>
      <c r="B85" s="104" t="s">
        <v>488</v>
      </c>
      <c r="C85" s="105"/>
    </row>
    <row r="86" spans="1:3" x14ac:dyDescent="0.2">
      <c r="A86" s="104" t="s">
        <v>489</v>
      </c>
      <c r="B86" s="104" t="s">
        <v>490</v>
      </c>
      <c r="C86" s="105"/>
    </row>
    <row r="87" spans="1:3" x14ac:dyDescent="0.2">
      <c r="A87" s="104" t="s">
        <v>277</v>
      </c>
      <c r="B87" s="104" t="s">
        <v>278</v>
      </c>
      <c r="C87" s="105"/>
    </row>
    <row r="88" spans="1:3" x14ac:dyDescent="0.2">
      <c r="A88" s="104" t="s">
        <v>279</v>
      </c>
      <c r="B88" s="104" t="s">
        <v>280</v>
      </c>
      <c r="C88" s="105"/>
    </row>
    <row r="89" spans="1:3" x14ac:dyDescent="0.2">
      <c r="A89" s="104" t="s">
        <v>281</v>
      </c>
      <c r="B89" s="104" t="s">
        <v>166</v>
      </c>
      <c r="C89" s="105"/>
    </row>
    <row r="90" spans="1:3" x14ac:dyDescent="0.2">
      <c r="A90" s="104" t="s">
        <v>282</v>
      </c>
      <c r="B90" s="104" t="s">
        <v>283</v>
      </c>
      <c r="C90" s="105"/>
    </row>
    <row r="91" spans="1:3" x14ac:dyDescent="0.2">
      <c r="A91" s="104" t="s">
        <v>284</v>
      </c>
      <c r="B91" s="104" t="s">
        <v>285</v>
      </c>
      <c r="C91" s="105"/>
    </row>
    <row r="92" spans="1:3" x14ac:dyDescent="0.2">
      <c r="A92" s="104" t="s">
        <v>286</v>
      </c>
      <c r="B92" s="104" t="s">
        <v>1210</v>
      </c>
      <c r="C92" s="105"/>
    </row>
    <row r="93" spans="1:3" x14ac:dyDescent="0.2">
      <c r="A93" s="104" t="s">
        <v>287</v>
      </c>
      <c r="B93" s="104" t="s">
        <v>310</v>
      </c>
      <c r="C93" s="105"/>
    </row>
    <row r="94" spans="1:3" x14ac:dyDescent="0.2">
      <c r="A94" s="104" t="s">
        <v>288</v>
      </c>
      <c r="B94" s="104" t="s">
        <v>167</v>
      </c>
      <c r="C94" s="105"/>
    </row>
    <row r="95" spans="1:3" x14ac:dyDescent="0.2">
      <c r="A95" s="104" t="s">
        <v>289</v>
      </c>
      <c r="B95" s="104" t="s">
        <v>290</v>
      </c>
      <c r="C95" s="105"/>
    </row>
    <row r="96" spans="1:3" x14ac:dyDescent="0.2">
      <c r="A96" s="104" t="s">
        <v>291</v>
      </c>
      <c r="B96" s="104" t="s">
        <v>528</v>
      </c>
      <c r="C96" s="105"/>
    </row>
    <row r="97" spans="1:3" x14ac:dyDescent="0.2">
      <c r="A97" s="104" t="s">
        <v>292</v>
      </c>
      <c r="B97" s="104" t="s">
        <v>293</v>
      </c>
      <c r="C97" s="105"/>
    </row>
    <row r="98" spans="1:3" x14ac:dyDescent="0.2">
      <c r="A98" s="104" t="s">
        <v>294</v>
      </c>
      <c r="B98" s="104" t="s">
        <v>532</v>
      </c>
      <c r="C98" s="105"/>
    </row>
    <row r="99" spans="1:3" x14ac:dyDescent="0.2">
      <c r="A99" s="104" t="s">
        <v>533</v>
      </c>
      <c r="B99" s="104" t="s">
        <v>534</v>
      </c>
      <c r="C99" s="105"/>
    </row>
    <row r="100" spans="1:3" x14ac:dyDescent="0.2">
      <c r="A100" s="104" t="s">
        <v>535</v>
      </c>
      <c r="B100" s="104" t="s">
        <v>536</v>
      </c>
      <c r="C100" s="105"/>
    </row>
    <row r="101" spans="1:3" x14ac:dyDescent="0.2">
      <c r="A101" s="104" t="s">
        <v>537</v>
      </c>
      <c r="B101" s="104" t="s">
        <v>514</v>
      </c>
      <c r="C101" s="105"/>
    </row>
    <row r="102" spans="1:3" x14ac:dyDescent="0.2">
      <c r="A102" s="104" t="s">
        <v>542</v>
      </c>
      <c r="B102" s="104" t="s">
        <v>543</v>
      </c>
      <c r="C102" s="105"/>
    </row>
    <row r="103" spans="1:3" x14ac:dyDescent="0.2">
      <c r="A103" s="104" t="s">
        <v>544</v>
      </c>
      <c r="B103" s="104" t="s">
        <v>545</v>
      </c>
      <c r="C103" s="105"/>
    </row>
    <row r="104" spans="1:3" x14ac:dyDescent="0.2">
      <c r="A104" s="104" t="s">
        <v>546</v>
      </c>
      <c r="B104" s="104" t="s">
        <v>515</v>
      </c>
      <c r="C104" s="105"/>
    </row>
    <row r="105" spans="1:3" ht="25.5" x14ac:dyDescent="0.2">
      <c r="A105" s="104" t="s">
        <v>547</v>
      </c>
      <c r="B105" s="104" t="s">
        <v>548</v>
      </c>
      <c r="C105" s="105"/>
    </row>
    <row r="106" spans="1:3" x14ac:dyDescent="0.2">
      <c r="A106" s="104" t="s">
        <v>549</v>
      </c>
      <c r="B106" s="104" t="s">
        <v>550</v>
      </c>
      <c r="C106" s="105"/>
    </row>
    <row r="107" spans="1:3" x14ac:dyDescent="0.2">
      <c r="A107" s="104" t="s">
        <v>551</v>
      </c>
      <c r="B107" s="104" t="s">
        <v>552</v>
      </c>
      <c r="C107" s="105"/>
    </row>
    <row r="108" spans="1:3" x14ac:dyDescent="0.2">
      <c r="A108" s="104" t="s">
        <v>553</v>
      </c>
      <c r="B108" s="104" t="s">
        <v>516</v>
      </c>
      <c r="C108" s="105"/>
    </row>
    <row r="109" spans="1:3" x14ac:dyDescent="0.2">
      <c r="A109" s="104" t="s">
        <v>409</v>
      </c>
      <c r="B109" s="104" t="s">
        <v>77</v>
      </c>
      <c r="C109" s="105"/>
    </row>
    <row r="110" spans="1:3" x14ac:dyDescent="0.2">
      <c r="A110" s="13"/>
      <c r="B110" s="96"/>
      <c r="C110" s="105"/>
    </row>
    <row r="111" spans="1:3" x14ac:dyDescent="0.2">
      <c r="A111" s="13"/>
      <c r="B111" s="96"/>
      <c r="C111" s="105"/>
    </row>
    <row r="112" spans="1:3" x14ac:dyDescent="0.2">
      <c r="A112" s="13"/>
      <c r="B112" s="96"/>
      <c r="C112" s="105"/>
    </row>
    <row r="113" spans="1:3" x14ac:dyDescent="0.2">
      <c r="A113" s="13"/>
      <c r="B113" s="96"/>
      <c r="C113" s="105"/>
    </row>
    <row r="114" spans="1:3" x14ac:dyDescent="0.2">
      <c r="A114" s="13"/>
      <c r="B114" s="96"/>
      <c r="C114" s="105"/>
    </row>
    <row r="115" spans="1:3" x14ac:dyDescent="0.2">
      <c r="A115" s="13"/>
      <c r="B115" s="96"/>
      <c r="C115" s="105"/>
    </row>
    <row r="116" spans="1:3" x14ac:dyDescent="0.2">
      <c r="A116" s="13"/>
      <c r="B116" s="96"/>
      <c r="C116" s="105"/>
    </row>
    <row r="117" spans="1:3" x14ac:dyDescent="0.2">
      <c r="A117" s="13"/>
      <c r="B117" s="96"/>
      <c r="C117" s="105"/>
    </row>
    <row r="118" spans="1:3" x14ac:dyDescent="0.2">
      <c r="A118" s="13"/>
      <c r="B118" s="96"/>
      <c r="C118" s="105"/>
    </row>
    <row r="119" spans="1:3" x14ac:dyDescent="0.2">
      <c r="A119" s="13"/>
      <c r="B119" s="96"/>
      <c r="C119" s="105"/>
    </row>
    <row r="120" spans="1:3" x14ac:dyDescent="0.2">
      <c r="A120" s="13"/>
      <c r="B120" s="96"/>
      <c r="C120" s="105"/>
    </row>
    <row r="121" spans="1:3" x14ac:dyDescent="0.2">
      <c r="A121" s="13"/>
      <c r="B121" s="96"/>
      <c r="C121" s="105"/>
    </row>
    <row r="122" spans="1:3" x14ac:dyDescent="0.2">
      <c r="A122" s="13"/>
      <c r="B122" s="96"/>
      <c r="C122" s="105"/>
    </row>
    <row r="123" spans="1:3" x14ac:dyDescent="0.2">
      <c r="A123" s="13"/>
      <c r="B123" s="96"/>
      <c r="C123" s="105"/>
    </row>
    <row r="124" spans="1:3" x14ac:dyDescent="0.2">
      <c r="A124" s="13"/>
      <c r="B124" s="96"/>
      <c r="C124" s="105"/>
    </row>
    <row r="125" spans="1:3" x14ac:dyDescent="0.2">
      <c r="A125" s="13"/>
      <c r="B125" s="96"/>
      <c r="C125" s="105"/>
    </row>
    <row r="126" spans="1:3" x14ac:dyDescent="0.2">
      <c r="A126" s="13"/>
      <c r="B126" s="96"/>
      <c r="C126" s="105"/>
    </row>
    <row r="127" spans="1:3" x14ac:dyDescent="0.2">
      <c r="A127" s="13"/>
      <c r="B127" s="96"/>
      <c r="C127" s="105"/>
    </row>
    <row r="128" spans="1:3" x14ac:dyDescent="0.2">
      <c r="A128" s="13"/>
      <c r="B128" s="96"/>
      <c r="C128" s="105"/>
    </row>
    <row r="129" spans="1:3" x14ac:dyDescent="0.2">
      <c r="A129" s="13"/>
      <c r="B129" s="96"/>
      <c r="C129" s="105"/>
    </row>
    <row r="130" spans="1:3" ht="11.25" customHeight="1" x14ac:dyDescent="0.2">
      <c r="A130" s="13"/>
      <c r="B130" s="96"/>
      <c r="C130" s="105"/>
    </row>
    <row r="131" spans="1:3" x14ac:dyDescent="0.2">
      <c r="A131" s="13"/>
      <c r="B131" s="96"/>
      <c r="C131" s="105"/>
    </row>
    <row r="132" spans="1:3" x14ac:dyDescent="0.2">
      <c r="A132" s="13"/>
      <c r="B132" s="96"/>
      <c r="C132" s="105"/>
    </row>
    <row r="133" spans="1:3" ht="11.25" customHeight="1" x14ac:dyDescent="0.2">
      <c r="A133" s="13"/>
      <c r="B133" s="96"/>
      <c r="C133" s="105"/>
    </row>
    <row r="134" spans="1:3" x14ac:dyDescent="0.2">
      <c r="A134" s="13"/>
      <c r="B134" s="96"/>
      <c r="C134" s="105"/>
    </row>
    <row r="135" spans="1:3" x14ac:dyDescent="0.2">
      <c r="A135" s="13"/>
      <c r="B135" s="96"/>
      <c r="C135" s="105"/>
    </row>
    <row r="136" spans="1:3" x14ac:dyDescent="0.2">
      <c r="A136" s="13"/>
      <c r="B136" s="96"/>
      <c r="C136" s="105"/>
    </row>
    <row r="137" spans="1:3" x14ac:dyDescent="0.2">
      <c r="A137" s="13"/>
      <c r="B137" s="96"/>
      <c r="C137" s="105"/>
    </row>
    <row r="138" spans="1:3" x14ac:dyDescent="0.2">
      <c r="A138" s="13"/>
      <c r="B138" s="96"/>
      <c r="C138" s="105"/>
    </row>
    <row r="139" spans="1:3" x14ac:dyDescent="0.2">
      <c r="A139" s="13"/>
      <c r="B139" s="96"/>
      <c r="C139" s="105"/>
    </row>
    <row r="140" spans="1:3" x14ac:dyDescent="0.2">
      <c r="A140" s="13"/>
      <c r="B140" s="96"/>
      <c r="C140" s="105"/>
    </row>
    <row r="141" spans="1:3" x14ac:dyDescent="0.2">
      <c r="A141" s="13"/>
      <c r="B141" s="96"/>
      <c r="C141" s="105"/>
    </row>
    <row r="142" spans="1:3" x14ac:dyDescent="0.2">
      <c r="A142" s="13"/>
      <c r="B142" s="96"/>
      <c r="C142" s="105"/>
    </row>
    <row r="143" spans="1:3" x14ac:dyDescent="0.2">
      <c r="A143" s="13"/>
      <c r="B143" s="96"/>
      <c r="C143" s="105"/>
    </row>
    <row r="144" spans="1:3" x14ac:dyDescent="0.2">
      <c r="A144" s="13"/>
      <c r="B144" s="222"/>
      <c r="C144" s="105"/>
    </row>
    <row r="145" spans="1:3" x14ac:dyDescent="0.2">
      <c r="A145" s="13"/>
      <c r="B145" s="222"/>
      <c r="C145" s="105"/>
    </row>
    <row r="146" spans="1:3" x14ac:dyDescent="0.2">
      <c r="A146" s="13"/>
      <c r="B146" s="222"/>
      <c r="C146" s="105"/>
    </row>
    <row r="147" spans="1:3" x14ac:dyDescent="0.2">
      <c r="A147" s="106"/>
      <c r="B147" s="222"/>
    </row>
    <row r="148" spans="1:3" x14ac:dyDescent="0.2">
      <c r="A148" s="13"/>
      <c r="B148" s="96"/>
      <c r="C148" s="105"/>
    </row>
  </sheetData>
  <mergeCells count="4">
    <mergeCell ref="B146:B147"/>
    <mergeCell ref="B144:B145"/>
    <mergeCell ref="A1:B1"/>
    <mergeCell ref="B3:B4"/>
  </mergeCells>
  <phoneticPr fontId="12" type="noConversion"/>
  <pageMargins left="0.98425196850393704" right="0.59055118110236227" top="0.59055118110236227" bottom="0.78740157480314965" header="0.51181102362204722" footer="0.51181102362204722"/>
  <pageSetup paperSize="9" scale="91" orientation="portrait" horizontalDpi="1200" verticalDpi="1200" r:id="rId1"/>
  <headerFooter alignWithMargins="0">
    <oddFooter>&amp;L&amp;"MetaNormalLF-Roman,Standard"&amp;8Statistisches Bundesamt, Fachserie 16, Reihe 2.4</oddFooter>
  </headerFooter>
  <rowBreaks count="2" manualBreakCount="2">
    <brk id="55" max="1" man="1"/>
    <brk id="110" max="1"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_003">
    <pageSetUpPr fitToPage="1"/>
  </sheetPr>
  <dimension ref="A1:J109"/>
  <sheetViews>
    <sheetView zoomScaleNormal="100" zoomScaleSheetLayoutView="100" workbookViewId="0">
      <selection sqref="A1:I1"/>
    </sheetView>
  </sheetViews>
  <sheetFormatPr baseColWidth="10" defaultColWidth="11.42578125" defaultRowHeight="12.75" x14ac:dyDescent="0.2"/>
  <cols>
    <col min="1" max="1" width="4.28515625" style="1" customWidth="1"/>
    <col min="2" max="2" width="4.28515625" style="1" bestFit="1" customWidth="1"/>
    <col min="3" max="3" width="3.85546875" style="1" bestFit="1" customWidth="1"/>
    <col min="4" max="5" width="10.28515625" style="1" customWidth="1"/>
    <col min="6" max="7" width="12.42578125" style="1" customWidth="1"/>
    <col min="8" max="8" width="13.42578125" style="1" customWidth="1"/>
    <col min="9" max="9" width="15.28515625" style="1" customWidth="1"/>
    <col min="10" max="16384" width="11.42578125" style="1"/>
  </cols>
  <sheetData>
    <row r="1" spans="1:10" s="6" customFormat="1" ht="15" customHeight="1" x14ac:dyDescent="0.2">
      <c r="A1" s="189" t="s">
        <v>517</v>
      </c>
      <c r="B1" s="189"/>
      <c r="C1" s="189"/>
      <c r="D1" s="189"/>
      <c r="E1" s="189"/>
      <c r="F1" s="189"/>
      <c r="G1" s="189"/>
      <c r="H1" s="189"/>
      <c r="I1" s="189"/>
    </row>
    <row r="2" spans="1:10" s="6" customFormat="1" x14ac:dyDescent="0.2">
      <c r="A2" s="59"/>
      <c r="B2" s="59"/>
      <c r="C2" s="59"/>
      <c r="D2" s="59"/>
      <c r="E2" s="59"/>
      <c r="F2" s="59"/>
      <c r="G2" s="59"/>
      <c r="H2" s="59"/>
      <c r="I2" s="59"/>
    </row>
    <row r="3" spans="1:10" s="6" customFormat="1" ht="14.25" x14ac:dyDescent="0.2">
      <c r="A3" s="181" t="s">
        <v>1142</v>
      </c>
      <c r="B3" s="181"/>
      <c r="C3" s="181"/>
      <c r="D3" s="181"/>
      <c r="E3" s="181"/>
      <c r="F3" s="181"/>
      <c r="G3" s="181"/>
      <c r="H3" s="181"/>
      <c r="I3" s="181"/>
    </row>
    <row r="4" spans="1:10" s="6" customFormat="1" x14ac:dyDescent="0.2">
      <c r="A4" s="190" t="s">
        <v>921</v>
      </c>
      <c r="B4" s="190"/>
      <c r="C4" s="190"/>
      <c r="D4" s="190"/>
      <c r="E4" s="190"/>
      <c r="F4" s="190"/>
      <c r="G4" s="190"/>
      <c r="H4" s="190"/>
      <c r="I4" s="190"/>
    </row>
    <row r="5" spans="1:10" s="6" customFormat="1" x14ac:dyDescent="0.2">
      <c r="A5" s="190"/>
      <c r="B5" s="190"/>
      <c r="C5" s="190"/>
      <c r="D5" s="190"/>
      <c r="E5" s="190"/>
      <c r="F5" s="190"/>
      <c r="G5" s="190"/>
      <c r="H5" s="190"/>
      <c r="I5" s="190"/>
    </row>
    <row r="6" spans="1:10" s="6" customFormat="1" x14ac:dyDescent="0.2">
      <c r="A6" s="190"/>
      <c r="B6" s="190"/>
      <c r="C6" s="190"/>
      <c r="D6" s="190"/>
      <c r="E6" s="190"/>
      <c r="F6" s="190"/>
      <c r="G6" s="190"/>
      <c r="H6" s="190"/>
      <c r="I6" s="190"/>
    </row>
    <row r="7" spans="1:10" s="6" customFormat="1" x14ac:dyDescent="0.2">
      <c r="A7" s="190"/>
      <c r="B7" s="190"/>
      <c r="C7" s="190"/>
      <c r="D7" s="190"/>
      <c r="E7" s="190"/>
      <c r="F7" s="190"/>
      <c r="G7" s="190"/>
      <c r="H7" s="190"/>
      <c r="I7" s="190"/>
    </row>
    <row r="8" spans="1:10" s="6" customFormat="1" x14ac:dyDescent="0.2">
      <c r="A8" s="190"/>
      <c r="B8" s="190"/>
      <c r="C8" s="190"/>
      <c r="D8" s="190"/>
      <c r="E8" s="190"/>
      <c r="F8" s="190"/>
      <c r="G8" s="190"/>
      <c r="H8" s="190"/>
      <c r="I8" s="190"/>
    </row>
    <row r="9" spans="1:10" s="6" customFormat="1" x14ac:dyDescent="0.2">
      <c r="A9" s="190"/>
      <c r="B9" s="190"/>
      <c r="C9" s="190"/>
      <c r="D9" s="190"/>
      <c r="E9" s="190"/>
      <c r="F9" s="190"/>
      <c r="G9" s="190"/>
      <c r="H9" s="190"/>
      <c r="I9" s="190"/>
    </row>
    <row r="10" spans="1:10" s="6" customFormat="1" x14ac:dyDescent="0.2">
      <c r="A10" s="59"/>
      <c r="B10" s="59"/>
      <c r="C10" s="59"/>
      <c r="D10" s="59"/>
      <c r="E10" s="59"/>
      <c r="F10" s="59"/>
      <c r="G10" s="59"/>
      <c r="H10" s="59"/>
      <c r="I10" s="59"/>
    </row>
    <row r="11" spans="1:10" s="6" customFormat="1" ht="14.25" x14ac:dyDescent="0.2">
      <c r="A11" s="181" t="s">
        <v>530</v>
      </c>
      <c r="B11" s="181"/>
      <c r="C11" s="181"/>
      <c r="D11" s="181"/>
      <c r="E11" s="181"/>
      <c r="F11" s="181"/>
      <c r="G11" s="181"/>
      <c r="H11" s="181"/>
      <c r="I11" s="181"/>
      <c r="J11" s="61"/>
    </row>
    <row r="12" spans="1:10" s="60" customFormat="1" ht="12.75" customHeight="1" x14ac:dyDescent="0.2">
      <c r="A12" s="182" t="s">
        <v>441</v>
      </c>
      <c r="B12" s="182"/>
      <c r="C12" s="182"/>
      <c r="D12" s="182"/>
      <c r="E12" s="182"/>
      <c r="F12" s="182"/>
      <c r="G12" s="182"/>
      <c r="H12" s="182"/>
      <c r="I12" s="182"/>
      <c r="J12" s="62"/>
    </row>
    <row r="13" spans="1:10" s="60" customFormat="1" ht="12.75" customHeight="1" x14ac:dyDescent="0.2">
      <c r="A13" s="182"/>
      <c r="B13" s="182"/>
      <c r="C13" s="182"/>
      <c r="D13" s="182"/>
      <c r="E13" s="182"/>
      <c r="F13" s="182"/>
      <c r="G13" s="182"/>
      <c r="H13" s="182"/>
      <c r="I13" s="182"/>
      <c r="J13" s="62"/>
    </row>
    <row r="14" spans="1:10" s="60" customFormat="1" ht="12.75" customHeight="1" x14ac:dyDescent="0.2">
      <c r="A14" s="182"/>
      <c r="B14" s="182"/>
      <c r="C14" s="182"/>
      <c r="D14" s="182"/>
      <c r="E14" s="182"/>
      <c r="F14" s="182"/>
      <c r="G14" s="182"/>
      <c r="H14" s="182"/>
      <c r="I14" s="182"/>
      <c r="J14" s="62"/>
    </row>
    <row r="15" spans="1:10" s="60" customFormat="1" ht="12.75" customHeight="1" x14ac:dyDescent="0.2">
      <c r="A15" s="182"/>
      <c r="B15" s="182"/>
      <c r="C15" s="182"/>
      <c r="D15" s="182"/>
      <c r="E15" s="182"/>
      <c r="F15" s="182"/>
      <c r="G15" s="182"/>
      <c r="H15" s="182"/>
      <c r="I15" s="182"/>
      <c r="J15" s="62"/>
    </row>
    <row r="16" spans="1:10" s="60" customFormat="1" ht="12.75" customHeight="1" x14ac:dyDescent="0.2">
      <c r="A16" s="182"/>
      <c r="B16" s="182"/>
      <c r="C16" s="182"/>
      <c r="D16" s="182"/>
      <c r="E16" s="182"/>
      <c r="F16" s="182"/>
      <c r="G16" s="182"/>
      <c r="H16" s="182"/>
      <c r="I16" s="182"/>
      <c r="J16" s="62"/>
    </row>
    <row r="17" spans="1:10" s="60" customFormat="1" ht="12.75" customHeight="1" x14ac:dyDescent="0.2">
      <c r="A17" s="182"/>
      <c r="B17" s="182"/>
      <c r="C17" s="182"/>
      <c r="D17" s="182"/>
      <c r="E17" s="182"/>
      <c r="F17" s="182"/>
      <c r="G17" s="182"/>
      <c r="H17" s="182"/>
      <c r="I17" s="182"/>
      <c r="J17" s="62"/>
    </row>
    <row r="18" spans="1:10" s="60" customFormat="1" x14ac:dyDescent="0.2">
      <c r="A18" s="59"/>
      <c r="B18" s="119"/>
      <c r="C18" s="119"/>
      <c r="D18" s="119"/>
      <c r="E18" s="119"/>
      <c r="F18" s="119"/>
      <c r="G18" s="119"/>
      <c r="H18" s="119"/>
      <c r="I18" s="119"/>
    </row>
    <row r="19" spans="1:10" s="6" customFormat="1" ht="14.25" x14ac:dyDescent="0.2">
      <c r="A19" s="181" t="s">
        <v>324</v>
      </c>
      <c r="B19" s="181"/>
      <c r="C19" s="181"/>
      <c r="D19" s="181"/>
      <c r="E19" s="181"/>
      <c r="F19" s="181"/>
      <c r="G19" s="181"/>
      <c r="H19" s="181"/>
      <c r="I19" s="181"/>
    </row>
    <row r="20" spans="1:10" s="60" customFormat="1" x14ac:dyDescent="0.2">
      <c r="A20" s="6"/>
      <c r="B20" s="120" t="s">
        <v>325</v>
      </c>
      <c r="C20" s="120" t="s">
        <v>326</v>
      </c>
      <c r="D20" s="188" t="s">
        <v>327</v>
      </c>
      <c r="E20" s="188"/>
      <c r="F20" s="188"/>
      <c r="G20" s="188"/>
      <c r="H20" s="188"/>
      <c r="I20" s="188"/>
    </row>
    <row r="21" spans="1:10" s="60" customFormat="1" x14ac:dyDescent="0.2">
      <c r="A21" s="6"/>
      <c r="B21" s="121">
        <v>0</v>
      </c>
      <c r="C21" s="120" t="s">
        <v>326</v>
      </c>
      <c r="D21" s="177" t="s">
        <v>330</v>
      </c>
      <c r="E21" s="177"/>
      <c r="F21" s="177"/>
      <c r="G21" s="177"/>
      <c r="H21" s="177"/>
      <c r="I21" s="177"/>
    </row>
    <row r="22" spans="1:10" s="60" customFormat="1" x14ac:dyDescent="0.2">
      <c r="A22" s="6"/>
      <c r="B22" s="121" t="s">
        <v>331</v>
      </c>
      <c r="C22" s="120" t="s">
        <v>326</v>
      </c>
      <c r="D22" s="178" t="s">
        <v>332</v>
      </c>
      <c r="E22" s="178"/>
      <c r="F22" s="178"/>
      <c r="G22" s="178"/>
      <c r="H22" s="178"/>
      <c r="I22" s="178"/>
    </row>
    <row r="23" spans="1:10" s="60" customFormat="1" x14ac:dyDescent="0.2">
      <c r="A23" s="6"/>
      <c r="B23" s="121" t="s">
        <v>333</v>
      </c>
      <c r="C23" s="120" t="s">
        <v>326</v>
      </c>
      <c r="D23" s="177" t="s">
        <v>334</v>
      </c>
      <c r="E23" s="177"/>
      <c r="F23" s="177"/>
      <c r="G23" s="177"/>
      <c r="H23" s="177"/>
      <c r="I23" s="177"/>
    </row>
    <row r="24" spans="1:10" s="60" customFormat="1" x14ac:dyDescent="0.2">
      <c r="A24" s="6"/>
      <c r="B24" s="121" t="s">
        <v>335</v>
      </c>
      <c r="C24" s="120" t="s">
        <v>326</v>
      </c>
      <c r="D24" s="177" t="s">
        <v>336</v>
      </c>
      <c r="E24" s="177"/>
      <c r="F24" s="177"/>
      <c r="G24" s="177"/>
      <c r="H24" s="177"/>
      <c r="I24" s="177"/>
    </row>
    <row r="25" spans="1:10" s="60" customFormat="1" x14ac:dyDescent="0.2">
      <c r="A25" s="6"/>
      <c r="B25" s="121" t="s">
        <v>1211</v>
      </c>
      <c r="C25" s="120" t="s">
        <v>326</v>
      </c>
      <c r="D25" s="177" t="s">
        <v>1212</v>
      </c>
      <c r="E25" s="177"/>
      <c r="F25" s="177"/>
      <c r="G25" s="177"/>
      <c r="H25" s="177"/>
      <c r="I25" s="177"/>
    </row>
    <row r="26" spans="1:10" s="60" customFormat="1" x14ac:dyDescent="0.2">
      <c r="A26" s="122"/>
      <c r="B26" s="119"/>
      <c r="C26" s="119"/>
      <c r="D26" s="119"/>
      <c r="E26" s="119"/>
      <c r="F26" s="119"/>
      <c r="G26" s="119"/>
      <c r="H26" s="119"/>
      <c r="I26" s="119"/>
    </row>
    <row r="27" spans="1:10" s="6" customFormat="1" ht="14.25" x14ac:dyDescent="0.2">
      <c r="A27" s="181" t="s">
        <v>0</v>
      </c>
      <c r="B27" s="181"/>
      <c r="C27" s="181"/>
      <c r="D27" s="181"/>
      <c r="E27" s="181"/>
      <c r="F27" s="181"/>
      <c r="G27" s="181"/>
      <c r="H27" s="181"/>
      <c r="I27" s="181"/>
    </row>
    <row r="28" spans="1:10" s="6" customFormat="1" x14ac:dyDescent="0.2">
      <c r="A28" s="182" t="s">
        <v>560</v>
      </c>
      <c r="B28" s="182"/>
      <c r="C28" s="182"/>
      <c r="D28" s="182"/>
      <c r="E28" s="182"/>
      <c r="F28" s="182"/>
      <c r="G28" s="182"/>
      <c r="H28" s="182"/>
      <c r="I28" s="182"/>
    </row>
    <row r="29" spans="1:10" s="6" customFormat="1" x14ac:dyDescent="0.2">
      <c r="A29" s="182"/>
      <c r="B29" s="182"/>
      <c r="C29" s="182"/>
      <c r="D29" s="182"/>
      <c r="E29" s="182"/>
      <c r="F29" s="182"/>
      <c r="G29" s="182"/>
      <c r="H29" s="182"/>
      <c r="I29" s="182"/>
    </row>
    <row r="30" spans="1:10" s="6" customFormat="1" x14ac:dyDescent="0.2">
      <c r="A30" s="182"/>
      <c r="B30" s="182"/>
      <c r="C30" s="182"/>
      <c r="D30" s="182"/>
      <c r="E30" s="182"/>
      <c r="F30" s="182"/>
      <c r="G30" s="182"/>
      <c r="H30" s="182"/>
      <c r="I30" s="182"/>
    </row>
    <row r="31" spans="1:10" s="6" customFormat="1" x14ac:dyDescent="0.2">
      <c r="A31" s="13"/>
      <c r="B31" s="13"/>
      <c r="C31" s="13"/>
      <c r="D31" s="13"/>
      <c r="E31" s="13"/>
      <c r="F31" s="13"/>
      <c r="G31" s="13"/>
      <c r="H31" s="13"/>
      <c r="I31" s="13"/>
    </row>
    <row r="32" spans="1:10" s="6" customFormat="1" ht="14.25" x14ac:dyDescent="0.2">
      <c r="A32" s="181" t="s">
        <v>337</v>
      </c>
      <c r="B32" s="181"/>
      <c r="C32" s="181"/>
      <c r="D32" s="181"/>
      <c r="E32" s="181"/>
      <c r="F32" s="181"/>
      <c r="G32" s="181"/>
      <c r="H32" s="181"/>
      <c r="I32" s="181"/>
    </row>
    <row r="33" spans="1:9" s="60" customFormat="1" ht="12" customHeight="1" x14ac:dyDescent="0.2">
      <c r="A33" s="179" t="s">
        <v>1327</v>
      </c>
      <c r="B33" s="180"/>
      <c r="C33" s="180"/>
      <c r="D33" s="180"/>
      <c r="E33" s="180"/>
      <c r="F33" s="180"/>
      <c r="G33" s="180"/>
      <c r="H33" s="180"/>
      <c r="I33" s="180"/>
    </row>
    <row r="34" spans="1:9" s="6" customFormat="1" x14ac:dyDescent="0.2">
      <c r="A34" s="180"/>
      <c r="B34" s="180"/>
      <c r="C34" s="180"/>
      <c r="D34" s="180"/>
      <c r="E34" s="180"/>
      <c r="F34" s="180"/>
      <c r="G34" s="180"/>
      <c r="H34" s="180"/>
      <c r="I34" s="180"/>
    </row>
    <row r="35" spans="1:9" s="6" customFormat="1" x14ac:dyDescent="0.2">
      <c r="A35" s="13"/>
      <c r="B35" s="13"/>
      <c r="C35" s="13"/>
      <c r="D35" s="13"/>
      <c r="E35" s="13"/>
      <c r="F35" s="13"/>
      <c r="G35" s="13"/>
      <c r="H35" s="13"/>
      <c r="I35" s="13"/>
    </row>
    <row r="36" spans="1:9" s="6" customFormat="1" x14ac:dyDescent="0.2">
      <c r="A36" s="13"/>
      <c r="B36" s="13"/>
      <c r="C36" s="13"/>
      <c r="D36" s="13"/>
      <c r="E36" s="10"/>
      <c r="F36" s="10"/>
      <c r="G36" s="10"/>
      <c r="H36" s="10"/>
      <c r="I36" s="10"/>
    </row>
    <row r="37" spans="1:9" s="6" customFormat="1" x14ac:dyDescent="0.2">
      <c r="A37" s="13"/>
      <c r="B37" s="13"/>
      <c r="C37" s="13"/>
      <c r="D37" s="13"/>
      <c r="E37" s="13"/>
      <c r="F37" s="13"/>
      <c r="G37" s="13"/>
      <c r="H37" s="13"/>
      <c r="I37" s="13"/>
    </row>
    <row r="38" spans="1:9" s="6" customFormat="1" x14ac:dyDescent="0.2">
      <c r="A38" s="176"/>
      <c r="B38" s="176"/>
      <c r="C38" s="176"/>
      <c r="D38" s="176"/>
      <c r="E38" s="178"/>
      <c r="F38" s="178"/>
      <c r="G38" s="178"/>
      <c r="H38" s="178"/>
      <c r="I38" s="178"/>
    </row>
    <row r="39" spans="1:9" s="6" customFormat="1" x14ac:dyDescent="0.2">
      <c r="A39" s="183"/>
      <c r="B39" s="176"/>
      <c r="C39" s="176"/>
      <c r="D39" s="176"/>
      <c r="E39" s="178"/>
      <c r="F39" s="178"/>
      <c r="G39" s="178"/>
      <c r="H39" s="178"/>
      <c r="I39" s="178"/>
    </row>
    <row r="40" spans="1:9" s="6" customFormat="1" x14ac:dyDescent="0.2">
      <c r="A40" s="176"/>
      <c r="B40" s="176"/>
      <c r="C40" s="176"/>
      <c r="D40" s="176"/>
      <c r="E40" s="176"/>
      <c r="F40" s="176"/>
      <c r="G40" s="176"/>
      <c r="H40" s="176"/>
      <c r="I40" s="176"/>
    </row>
    <row r="41" spans="1:9" s="6" customFormat="1" x14ac:dyDescent="0.2">
      <c r="A41" s="176"/>
      <c r="B41" s="176"/>
      <c r="C41" s="176"/>
      <c r="D41" s="176"/>
      <c r="E41" s="176"/>
      <c r="F41" s="176"/>
      <c r="G41" s="176"/>
      <c r="H41" s="176"/>
      <c r="I41" s="176"/>
    </row>
    <row r="42" spans="1:9" s="6" customFormat="1" x14ac:dyDescent="0.2">
      <c r="A42" s="176"/>
      <c r="B42" s="176"/>
      <c r="C42" s="176"/>
      <c r="D42" s="176"/>
      <c r="E42" s="176"/>
      <c r="F42" s="176"/>
      <c r="G42" s="176"/>
      <c r="H42" s="176"/>
      <c r="I42" s="176"/>
    </row>
    <row r="43" spans="1:9" s="6" customFormat="1" ht="15" x14ac:dyDescent="0.2">
      <c r="A43" s="186"/>
      <c r="B43" s="186"/>
      <c r="C43" s="186"/>
      <c r="D43" s="186"/>
      <c r="E43" s="187"/>
      <c r="F43" s="187"/>
      <c r="G43" s="187"/>
      <c r="H43" s="187"/>
      <c r="I43" s="187"/>
    </row>
    <row r="44" spans="1:9" s="6" customFormat="1" x14ac:dyDescent="0.2">
      <c r="A44" s="176"/>
      <c r="B44" s="176"/>
      <c r="C44" s="176"/>
      <c r="D44" s="176"/>
      <c r="E44" s="176"/>
      <c r="F44" s="176"/>
      <c r="G44" s="176"/>
      <c r="H44" s="176"/>
      <c r="I44" s="176"/>
    </row>
    <row r="45" spans="1:9" s="6" customFormat="1" x14ac:dyDescent="0.2">
      <c r="A45" s="176"/>
      <c r="B45" s="176"/>
      <c r="C45" s="176"/>
      <c r="D45" s="176"/>
      <c r="E45" s="176"/>
      <c r="F45" s="176"/>
      <c r="G45" s="176"/>
      <c r="H45" s="176"/>
      <c r="I45" s="176"/>
    </row>
    <row r="46" spans="1:9" s="6" customFormat="1" x14ac:dyDescent="0.2">
      <c r="A46" s="176"/>
      <c r="B46" s="176"/>
      <c r="C46" s="176"/>
      <c r="D46" s="176"/>
      <c r="E46" s="176"/>
      <c r="F46" s="176"/>
      <c r="G46" s="176"/>
      <c r="H46" s="176"/>
      <c r="I46" s="176"/>
    </row>
    <row r="47" spans="1:9" s="6" customFormat="1" x14ac:dyDescent="0.2">
      <c r="A47" s="176"/>
      <c r="B47" s="176"/>
      <c r="C47" s="176"/>
      <c r="D47" s="176"/>
      <c r="E47" s="176"/>
      <c r="F47" s="176"/>
      <c r="G47" s="176"/>
      <c r="H47" s="176"/>
      <c r="I47" s="176"/>
    </row>
    <row r="48" spans="1:9" s="6" customFormat="1" x14ac:dyDescent="0.2">
      <c r="A48" s="176"/>
      <c r="B48" s="176"/>
      <c r="C48" s="176"/>
      <c r="D48" s="176"/>
      <c r="E48" s="176"/>
      <c r="F48" s="176"/>
      <c r="G48" s="176"/>
      <c r="H48" s="176"/>
      <c r="I48" s="176"/>
    </row>
    <row r="49" spans="1:10" s="6" customFormat="1" x14ac:dyDescent="0.2">
      <c r="A49" s="176"/>
      <c r="B49" s="176"/>
      <c r="C49" s="176"/>
      <c r="D49" s="176"/>
      <c r="E49" s="176"/>
      <c r="F49" s="176"/>
      <c r="G49" s="176"/>
      <c r="H49" s="176"/>
      <c r="I49" s="176"/>
    </row>
    <row r="50" spans="1:10" s="6" customFormat="1" x14ac:dyDescent="0.2">
      <c r="A50" s="176"/>
      <c r="B50" s="176"/>
      <c r="C50" s="176"/>
      <c r="D50" s="176"/>
      <c r="E50" s="176"/>
      <c r="F50" s="176"/>
      <c r="G50" s="176"/>
      <c r="H50" s="176"/>
      <c r="I50" s="176"/>
    </row>
    <row r="51" spans="1:10" s="6" customFormat="1" x14ac:dyDescent="0.2">
      <c r="A51" s="176"/>
      <c r="B51" s="176"/>
      <c r="C51" s="176"/>
      <c r="D51" s="176"/>
      <c r="E51" s="176"/>
      <c r="F51" s="176"/>
      <c r="G51" s="176"/>
      <c r="H51" s="176"/>
      <c r="I51" s="176"/>
    </row>
    <row r="52" spans="1:10" s="6" customFormat="1" x14ac:dyDescent="0.2">
      <c r="A52" s="176"/>
      <c r="B52" s="176"/>
      <c r="C52" s="176"/>
      <c r="D52" s="176"/>
      <c r="E52" s="176"/>
      <c r="F52" s="176"/>
      <c r="G52" s="176"/>
      <c r="H52" s="176"/>
      <c r="I52" s="176"/>
    </row>
    <row r="53" spans="1:10" s="6" customFormat="1" x14ac:dyDescent="0.2">
      <c r="A53" s="176"/>
      <c r="B53" s="176"/>
      <c r="C53" s="176"/>
      <c r="D53" s="176"/>
      <c r="E53" s="176"/>
      <c r="F53" s="176"/>
      <c r="G53" s="176"/>
      <c r="H53" s="176"/>
      <c r="I53" s="176"/>
    </row>
    <row r="54" spans="1:10" s="6" customFormat="1" x14ac:dyDescent="0.2">
      <c r="A54" s="176"/>
      <c r="B54" s="176"/>
      <c r="C54" s="176"/>
      <c r="D54" s="176"/>
      <c r="E54" s="176"/>
      <c r="F54" s="176"/>
      <c r="G54" s="176"/>
      <c r="H54" s="176"/>
      <c r="I54" s="176"/>
    </row>
    <row r="55" spans="1:10" s="6" customFormat="1" x14ac:dyDescent="0.2">
      <c r="A55" s="176"/>
      <c r="B55" s="176"/>
      <c r="C55" s="176"/>
      <c r="D55" s="176"/>
      <c r="E55" s="176"/>
      <c r="F55" s="176"/>
      <c r="G55" s="176"/>
      <c r="H55" s="176"/>
      <c r="I55" s="176"/>
    </row>
    <row r="56" spans="1:10" s="6" customFormat="1" x14ac:dyDescent="0.2">
      <c r="A56" s="176"/>
      <c r="B56" s="176"/>
      <c r="C56" s="176"/>
      <c r="D56" s="176"/>
      <c r="E56" s="176"/>
      <c r="F56" s="176"/>
      <c r="G56" s="176"/>
      <c r="H56" s="176"/>
      <c r="I56" s="176"/>
    </row>
    <row r="57" spans="1:10" s="6" customFormat="1" x14ac:dyDescent="0.2">
      <c r="A57" s="183"/>
      <c r="B57" s="176"/>
      <c r="C57" s="176"/>
      <c r="D57" s="176"/>
      <c r="E57" s="176"/>
      <c r="F57" s="176"/>
      <c r="G57" s="176"/>
      <c r="H57" s="176"/>
      <c r="I57" s="176"/>
    </row>
    <row r="58" spans="1:10" s="6" customFormat="1" x14ac:dyDescent="0.2">
      <c r="A58" s="176"/>
      <c r="B58" s="176"/>
      <c r="C58" s="176"/>
      <c r="D58" s="176"/>
      <c r="E58" s="176"/>
      <c r="F58" s="176"/>
      <c r="G58" s="176"/>
      <c r="H58" s="176"/>
      <c r="I58" s="176"/>
    </row>
    <row r="59" spans="1:10" s="6" customFormat="1" x14ac:dyDescent="0.2">
      <c r="A59" s="176"/>
      <c r="B59" s="176"/>
      <c r="C59" s="176"/>
      <c r="D59" s="176"/>
      <c r="E59" s="176"/>
      <c r="F59" s="176"/>
      <c r="G59" s="176"/>
      <c r="H59" s="176"/>
      <c r="I59" s="176"/>
      <c r="J59" s="13"/>
    </row>
    <row r="60" spans="1:10" s="6" customFormat="1" x14ac:dyDescent="0.2">
      <c r="A60" s="183"/>
      <c r="B60" s="176"/>
      <c r="C60" s="176"/>
      <c r="D60" s="176"/>
      <c r="E60" s="176"/>
      <c r="F60" s="176"/>
      <c r="G60" s="176"/>
      <c r="H60" s="176"/>
      <c r="I60" s="176"/>
      <c r="J60" s="10"/>
    </row>
    <row r="61" spans="1:10" s="6" customFormat="1" x14ac:dyDescent="0.2">
      <c r="A61" s="183"/>
      <c r="B61" s="176"/>
      <c r="C61" s="176"/>
      <c r="D61" s="176"/>
      <c r="E61" s="176"/>
      <c r="F61" s="176"/>
      <c r="G61" s="176"/>
      <c r="H61" s="176"/>
      <c r="I61" s="176"/>
      <c r="J61" s="10"/>
    </row>
    <row r="62" spans="1:10" s="6" customFormat="1" x14ac:dyDescent="0.2">
      <c r="A62" s="183"/>
      <c r="B62" s="176"/>
      <c r="C62" s="176"/>
      <c r="D62" s="176"/>
      <c r="E62" s="176"/>
      <c r="F62" s="176"/>
      <c r="G62" s="176"/>
      <c r="H62" s="176"/>
      <c r="I62" s="176"/>
      <c r="J62" s="10"/>
    </row>
    <row r="63" spans="1:10" s="6" customFormat="1" x14ac:dyDescent="0.2">
      <c r="A63" s="183"/>
      <c r="B63" s="176"/>
      <c r="C63" s="176"/>
      <c r="D63" s="176"/>
      <c r="E63" s="176"/>
      <c r="F63" s="176"/>
      <c r="G63" s="176"/>
      <c r="H63" s="176"/>
      <c r="I63" s="176"/>
      <c r="J63" s="10"/>
    </row>
    <row r="64" spans="1:10" s="6" customFormat="1" x14ac:dyDescent="0.2">
      <c r="A64" s="183"/>
      <c r="B64" s="176"/>
      <c r="C64" s="176"/>
      <c r="D64" s="176"/>
      <c r="E64" s="176"/>
      <c r="F64" s="176"/>
      <c r="G64" s="176"/>
      <c r="H64" s="176"/>
      <c r="I64" s="176"/>
      <c r="J64" s="10"/>
    </row>
    <row r="65" spans="1:10" s="6" customFormat="1" ht="15" x14ac:dyDescent="0.2">
      <c r="A65" s="186"/>
      <c r="B65" s="186"/>
      <c r="C65" s="186"/>
      <c r="D65" s="186"/>
      <c r="E65" s="187"/>
      <c r="F65" s="187"/>
      <c r="G65" s="187"/>
      <c r="H65" s="187"/>
      <c r="I65" s="187"/>
      <c r="J65" s="10"/>
    </row>
    <row r="66" spans="1:10" s="6" customFormat="1" x14ac:dyDescent="0.2">
      <c r="A66" s="176"/>
      <c r="B66" s="176"/>
      <c r="C66" s="176"/>
      <c r="D66" s="176"/>
      <c r="E66" s="176"/>
      <c r="F66" s="176"/>
      <c r="G66" s="176"/>
      <c r="H66" s="176"/>
      <c r="I66" s="176"/>
      <c r="J66" s="10"/>
    </row>
    <row r="67" spans="1:10" s="6" customFormat="1" x14ac:dyDescent="0.2">
      <c r="A67" s="176"/>
      <c r="B67" s="176"/>
      <c r="C67" s="176"/>
      <c r="D67" s="176"/>
      <c r="E67" s="176"/>
      <c r="F67" s="176"/>
      <c r="G67" s="176"/>
      <c r="H67" s="176"/>
      <c r="I67" s="176"/>
      <c r="J67" s="10"/>
    </row>
    <row r="68" spans="1:10" s="6" customFormat="1" x14ac:dyDescent="0.2">
      <c r="A68" s="176"/>
      <c r="B68" s="176"/>
      <c r="C68" s="176"/>
      <c r="D68" s="176"/>
      <c r="E68" s="176"/>
      <c r="F68" s="176"/>
      <c r="G68" s="176"/>
      <c r="H68" s="176"/>
      <c r="I68" s="176"/>
      <c r="J68" s="10"/>
    </row>
    <row r="69" spans="1:10" s="6" customFormat="1" ht="15" x14ac:dyDescent="0.2">
      <c r="A69" s="3"/>
      <c r="B69" s="3"/>
      <c r="C69" s="3"/>
      <c r="D69" s="3"/>
      <c r="E69" s="3"/>
      <c r="F69" s="3"/>
      <c r="G69" s="3"/>
      <c r="H69" s="3"/>
      <c r="I69" s="3"/>
      <c r="J69" s="10"/>
    </row>
    <row r="70" spans="1:10" s="6" customFormat="1" x14ac:dyDescent="0.2">
      <c r="A70" s="176"/>
      <c r="B70" s="176"/>
      <c r="C70" s="176"/>
      <c r="D70" s="176"/>
      <c r="E70" s="176"/>
      <c r="F70" s="176"/>
      <c r="G70" s="176"/>
      <c r="H70" s="176"/>
      <c r="I70" s="176"/>
      <c r="J70" s="10"/>
    </row>
    <row r="71" spans="1:10" s="6" customFormat="1" x14ac:dyDescent="0.2">
      <c r="A71" s="176"/>
      <c r="B71" s="176"/>
      <c r="C71" s="176"/>
      <c r="D71" s="176"/>
      <c r="E71" s="176"/>
      <c r="F71" s="176"/>
      <c r="G71" s="176"/>
      <c r="H71" s="176"/>
      <c r="I71" s="176"/>
      <c r="J71" s="10"/>
    </row>
    <row r="72" spans="1:10" s="6" customFormat="1" x14ac:dyDescent="0.2">
      <c r="A72" s="176"/>
      <c r="B72" s="176"/>
      <c r="C72" s="176"/>
      <c r="D72" s="176"/>
      <c r="E72" s="176"/>
      <c r="F72" s="176"/>
      <c r="G72" s="176"/>
      <c r="H72" s="176"/>
      <c r="I72" s="176"/>
      <c r="J72" s="10"/>
    </row>
    <row r="73" spans="1:10" s="6" customFormat="1" x14ac:dyDescent="0.2">
      <c r="A73" s="176"/>
      <c r="B73" s="176"/>
      <c r="C73" s="176"/>
      <c r="D73" s="176"/>
      <c r="E73" s="176"/>
      <c r="F73" s="176"/>
      <c r="G73" s="176"/>
      <c r="H73" s="176"/>
      <c r="I73" s="176"/>
      <c r="J73" s="10"/>
    </row>
    <row r="74" spans="1:10" s="6" customFormat="1" x14ac:dyDescent="0.2">
      <c r="A74" s="176"/>
      <c r="B74" s="176"/>
      <c r="C74" s="176"/>
      <c r="D74" s="176"/>
      <c r="E74" s="176"/>
      <c r="F74" s="176"/>
      <c r="G74" s="176"/>
      <c r="H74" s="176"/>
      <c r="I74" s="176"/>
      <c r="J74" s="10"/>
    </row>
    <row r="75" spans="1:10" x14ac:dyDescent="0.2">
      <c r="A75" s="184"/>
      <c r="B75" s="184"/>
      <c r="C75" s="184"/>
      <c r="D75" s="184"/>
      <c r="E75" s="184"/>
      <c r="F75" s="184"/>
      <c r="G75" s="184"/>
      <c r="H75" s="184"/>
      <c r="I75" s="184"/>
      <c r="J75" s="2"/>
    </row>
    <row r="76" spans="1:10" x14ac:dyDescent="0.2">
      <c r="A76" s="184"/>
      <c r="B76" s="184"/>
      <c r="C76" s="184"/>
      <c r="D76" s="184"/>
      <c r="E76" s="184"/>
      <c r="F76" s="184"/>
      <c r="G76" s="184"/>
      <c r="H76" s="184"/>
      <c r="I76" s="184"/>
      <c r="J76" s="2"/>
    </row>
    <row r="77" spans="1:10" x14ac:dyDescent="0.2">
      <c r="A77" s="184"/>
      <c r="B77" s="184"/>
      <c r="C77" s="184"/>
      <c r="D77" s="184"/>
      <c r="E77" s="184"/>
      <c r="F77" s="184"/>
      <c r="G77" s="184"/>
      <c r="H77" s="184"/>
      <c r="I77" s="184"/>
      <c r="J77" s="2"/>
    </row>
    <row r="78" spans="1:10" x14ac:dyDescent="0.2">
      <c r="A78" s="184"/>
      <c r="B78" s="184"/>
      <c r="C78" s="184"/>
      <c r="D78" s="184"/>
      <c r="E78" s="184"/>
      <c r="F78" s="184"/>
      <c r="G78" s="184"/>
      <c r="H78" s="184"/>
      <c r="I78" s="184"/>
      <c r="J78" s="2"/>
    </row>
    <row r="79" spans="1:10" x14ac:dyDescent="0.2">
      <c r="A79" s="185"/>
      <c r="B79" s="185"/>
      <c r="C79" s="185"/>
      <c r="D79" s="185"/>
      <c r="E79" s="185"/>
      <c r="F79" s="185"/>
      <c r="G79" s="185"/>
      <c r="H79" s="185"/>
      <c r="I79" s="185"/>
      <c r="J79" s="2"/>
    </row>
    <row r="80" spans="1:10" x14ac:dyDescent="0.2">
      <c r="A80" s="185"/>
      <c r="B80" s="185"/>
      <c r="C80" s="185"/>
      <c r="D80" s="185"/>
      <c r="E80" s="185"/>
      <c r="F80" s="185"/>
      <c r="G80" s="185"/>
      <c r="H80" s="185"/>
      <c r="I80" s="185"/>
      <c r="J80" s="2"/>
    </row>
    <row r="81" spans="1:10" x14ac:dyDescent="0.2">
      <c r="A81" s="185"/>
      <c r="B81" s="185"/>
      <c r="C81" s="185"/>
      <c r="D81" s="185"/>
      <c r="E81" s="185"/>
      <c r="F81" s="185"/>
      <c r="G81" s="185"/>
      <c r="H81" s="185"/>
      <c r="I81" s="185"/>
      <c r="J81" s="2"/>
    </row>
    <row r="82" spans="1:10" x14ac:dyDescent="0.2">
      <c r="A82" s="185"/>
      <c r="B82" s="185"/>
      <c r="C82" s="185"/>
      <c r="D82" s="185"/>
      <c r="E82" s="185"/>
      <c r="F82" s="185"/>
      <c r="G82" s="185"/>
      <c r="H82" s="185"/>
      <c r="I82" s="185"/>
      <c r="J82" s="2"/>
    </row>
    <row r="83" spans="1:10" x14ac:dyDescent="0.2">
      <c r="A83" s="185"/>
      <c r="B83" s="185"/>
      <c r="C83" s="185"/>
      <c r="D83" s="185"/>
      <c r="E83" s="185"/>
      <c r="F83" s="185"/>
      <c r="G83" s="185"/>
      <c r="H83" s="185"/>
      <c r="I83" s="185"/>
      <c r="J83" s="2"/>
    </row>
    <row r="84" spans="1:10" x14ac:dyDescent="0.2">
      <c r="A84" s="4"/>
      <c r="B84" s="2"/>
      <c r="C84" s="2"/>
      <c r="D84" s="2"/>
      <c r="E84" s="2"/>
      <c r="F84" s="2"/>
      <c r="G84" s="2"/>
      <c r="H84" s="2"/>
      <c r="I84" s="2"/>
      <c r="J84" s="2"/>
    </row>
    <row r="85" spans="1:10" x14ac:dyDescent="0.2">
      <c r="A85" s="4"/>
      <c r="B85" s="2"/>
      <c r="C85" s="2"/>
      <c r="D85" s="2"/>
      <c r="E85" s="2"/>
      <c r="F85" s="2"/>
      <c r="G85" s="2"/>
      <c r="H85" s="2"/>
      <c r="I85" s="2"/>
      <c r="J85" s="2"/>
    </row>
    <row r="86" spans="1:10" x14ac:dyDescent="0.2">
      <c r="A86" s="2"/>
      <c r="B86" s="2"/>
      <c r="C86" s="2"/>
      <c r="D86" s="2"/>
      <c r="E86" s="2"/>
      <c r="F86" s="2"/>
      <c r="G86" s="2"/>
      <c r="H86" s="2"/>
      <c r="I86" s="2"/>
      <c r="J86" s="2"/>
    </row>
    <row r="87" spans="1:10" x14ac:dyDescent="0.2">
      <c r="A87" s="2"/>
      <c r="B87" s="2"/>
      <c r="C87" s="2"/>
      <c r="D87" s="2"/>
      <c r="E87" s="2"/>
      <c r="F87" s="2"/>
      <c r="G87" s="2"/>
      <c r="H87" s="2"/>
      <c r="I87" s="2"/>
      <c r="J87" s="2"/>
    </row>
    <row r="88" spans="1:10" x14ac:dyDescent="0.2">
      <c r="A88" s="2"/>
      <c r="B88" s="2"/>
      <c r="C88" s="2"/>
      <c r="D88" s="2"/>
      <c r="E88" s="2"/>
      <c r="F88" s="2"/>
      <c r="G88" s="2"/>
      <c r="H88" s="2"/>
      <c r="I88" s="2"/>
      <c r="J88" s="2"/>
    </row>
    <row r="89" spans="1:10" x14ac:dyDescent="0.2">
      <c r="A89" s="2"/>
      <c r="B89" s="2"/>
      <c r="C89" s="2"/>
      <c r="D89" s="2"/>
      <c r="E89" s="2"/>
      <c r="F89" s="2"/>
      <c r="G89" s="2"/>
      <c r="H89" s="2"/>
      <c r="I89" s="2"/>
      <c r="J89" s="2"/>
    </row>
    <row r="90" spans="1:10" x14ac:dyDescent="0.2">
      <c r="A90" s="2"/>
      <c r="B90" s="2"/>
      <c r="C90" s="2"/>
      <c r="D90" s="2"/>
      <c r="E90" s="2"/>
      <c r="F90" s="2"/>
      <c r="G90" s="2"/>
      <c r="H90" s="2"/>
      <c r="I90" s="2"/>
    </row>
    <row r="91" spans="1:10" x14ac:dyDescent="0.2">
      <c r="A91" s="2"/>
      <c r="B91" s="2"/>
      <c r="C91" s="2"/>
      <c r="D91" s="2"/>
      <c r="E91" s="2"/>
      <c r="F91" s="2"/>
      <c r="G91" s="2"/>
      <c r="H91" s="2"/>
      <c r="I91" s="2"/>
    </row>
    <row r="92" spans="1:10" x14ac:dyDescent="0.2">
      <c r="A92" s="2"/>
      <c r="B92" s="2"/>
      <c r="C92" s="2"/>
      <c r="D92" s="2"/>
      <c r="E92" s="2"/>
      <c r="F92" s="2"/>
      <c r="G92" s="2"/>
      <c r="H92" s="2"/>
      <c r="I92" s="2"/>
    </row>
    <row r="93" spans="1:10" x14ac:dyDescent="0.2">
      <c r="A93" s="2"/>
      <c r="B93" s="2"/>
      <c r="C93" s="2"/>
      <c r="D93" s="2"/>
      <c r="E93" s="2"/>
      <c r="F93" s="2"/>
      <c r="G93" s="2"/>
      <c r="H93" s="2"/>
      <c r="I93" s="2"/>
    </row>
    <row r="94" spans="1:10" x14ac:dyDescent="0.2">
      <c r="A94" s="2"/>
      <c r="B94" s="2"/>
      <c r="C94" s="2"/>
      <c r="D94" s="2"/>
      <c r="E94" s="2"/>
      <c r="F94" s="2"/>
      <c r="G94" s="2"/>
      <c r="H94" s="2"/>
      <c r="I94" s="2"/>
    </row>
    <row r="95" spans="1:10" x14ac:dyDescent="0.2">
      <c r="A95" s="2"/>
      <c r="B95" s="2"/>
      <c r="C95" s="2"/>
      <c r="D95" s="2"/>
      <c r="E95" s="2"/>
      <c r="F95" s="2"/>
      <c r="G95" s="2"/>
      <c r="H95" s="2"/>
      <c r="I95" s="2"/>
    </row>
    <row r="96" spans="1:10" x14ac:dyDescent="0.2">
      <c r="A96" s="2"/>
      <c r="B96" s="2"/>
      <c r="C96" s="2"/>
      <c r="D96" s="2"/>
      <c r="E96" s="2"/>
      <c r="F96" s="2"/>
      <c r="G96" s="2"/>
      <c r="H96" s="2"/>
      <c r="I96" s="2"/>
    </row>
    <row r="97" spans="1:9" x14ac:dyDescent="0.2">
      <c r="A97" s="2"/>
      <c r="B97" s="2"/>
      <c r="C97" s="2"/>
      <c r="D97" s="2"/>
      <c r="E97" s="2"/>
      <c r="F97" s="2"/>
      <c r="G97" s="2"/>
      <c r="H97" s="2"/>
      <c r="I97" s="2"/>
    </row>
    <row r="98" spans="1:9" x14ac:dyDescent="0.2">
      <c r="A98" s="2"/>
      <c r="B98" s="2"/>
      <c r="C98" s="2"/>
      <c r="D98" s="2"/>
      <c r="E98" s="2"/>
      <c r="F98" s="2"/>
      <c r="G98" s="2"/>
      <c r="H98" s="2"/>
      <c r="I98" s="2"/>
    </row>
    <row r="99" spans="1:9" x14ac:dyDescent="0.2">
      <c r="A99" s="2"/>
      <c r="B99" s="2"/>
      <c r="C99" s="2"/>
      <c r="D99" s="2"/>
      <c r="E99" s="2"/>
      <c r="F99" s="2"/>
      <c r="G99" s="2"/>
      <c r="H99" s="2"/>
      <c r="I99" s="2"/>
    </row>
    <row r="100" spans="1:9" x14ac:dyDescent="0.2">
      <c r="A100" s="2"/>
      <c r="B100" s="2"/>
      <c r="C100" s="2"/>
      <c r="D100" s="2"/>
      <c r="E100" s="2"/>
      <c r="F100" s="2"/>
      <c r="G100" s="2"/>
      <c r="H100" s="2"/>
      <c r="I100" s="2"/>
    </row>
    <row r="101" spans="1:9" x14ac:dyDescent="0.2">
      <c r="A101" s="2"/>
      <c r="B101" s="2"/>
      <c r="C101" s="2"/>
      <c r="D101" s="2"/>
      <c r="E101" s="2"/>
      <c r="F101" s="2"/>
      <c r="G101" s="2"/>
      <c r="H101" s="2"/>
      <c r="I101" s="2"/>
    </row>
    <row r="102" spans="1:9" x14ac:dyDescent="0.2">
      <c r="A102" s="2"/>
      <c r="B102" s="2"/>
      <c r="C102" s="2"/>
      <c r="D102" s="2"/>
      <c r="E102" s="2"/>
      <c r="F102" s="2"/>
      <c r="G102" s="2"/>
      <c r="H102" s="2"/>
      <c r="I102" s="2"/>
    </row>
    <row r="103" spans="1:9" x14ac:dyDescent="0.2">
      <c r="A103" s="2"/>
      <c r="B103" s="2"/>
      <c r="C103" s="2"/>
      <c r="D103" s="2"/>
      <c r="E103" s="2"/>
      <c r="F103" s="2"/>
      <c r="G103" s="2"/>
      <c r="H103" s="2"/>
      <c r="I103" s="2"/>
    </row>
    <row r="104" spans="1:9" x14ac:dyDescent="0.2">
      <c r="A104" s="2"/>
      <c r="B104" s="2"/>
      <c r="C104" s="2"/>
      <c r="D104" s="2"/>
      <c r="E104" s="2"/>
      <c r="F104" s="2"/>
      <c r="G104" s="2"/>
      <c r="H104" s="2"/>
      <c r="I104" s="2"/>
    </row>
    <row r="105" spans="1:9" x14ac:dyDescent="0.2">
      <c r="A105" s="2"/>
      <c r="B105" s="2"/>
      <c r="C105" s="2"/>
      <c r="D105" s="2"/>
      <c r="E105" s="2"/>
      <c r="F105" s="2"/>
      <c r="G105" s="2"/>
      <c r="H105" s="2"/>
      <c r="I105" s="2"/>
    </row>
    <row r="106" spans="1:9" x14ac:dyDescent="0.2">
      <c r="A106" s="2"/>
      <c r="B106" s="2"/>
      <c r="C106" s="2"/>
      <c r="D106" s="2"/>
      <c r="E106" s="2"/>
      <c r="F106" s="2"/>
      <c r="G106" s="2"/>
      <c r="H106" s="2"/>
      <c r="I106" s="2"/>
    </row>
    <row r="107" spans="1:9" x14ac:dyDescent="0.2">
      <c r="A107" s="2"/>
      <c r="B107" s="2"/>
      <c r="C107" s="2"/>
      <c r="D107" s="2"/>
      <c r="E107" s="2"/>
      <c r="F107" s="2"/>
      <c r="G107" s="2"/>
      <c r="H107" s="2"/>
      <c r="I107" s="2"/>
    </row>
    <row r="108" spans="1:9" x14ac:dyDescent="0.2">
      <c r="A108" s="2"/>
      <c r="B108" s="2"/>
      <c r="C108" s="2"/>
      <c r="D108" s="2"/>
      <c r="E108" s="2"/>
      <c r="F108" s="2"/>
      <c r="G108" s="2"/>
      <c r="H108" s="2"/>
      <c r="I108" s="2"/>
    </row>
    <row r="109" spans="1:9" x14ac:dyDescent="0.2">
      <c r="A109" s="2"/>
      <c r="B109" s="2"/>
      <c r="C109" s="2"/>
      <c r="D109" s="2"/>
      <c r="E109" s="2"/>
      <c r="F109" s="2"/>
      <c r="G109" s="2"/>
      <c r="H109" s="2"/>
      <c r="I109" s="2"/>
    </row>
  </sheetData>
  <mergeCells count="61">
    <mergeCell ref="A1:I1"/>
    <mergeCell ref="A11:I11"/>
    <mergeCell ref="A4:I9"/>
    <mergeCell ref="A67:I67"/>
    <mergeCell ref="A59:I59"/>
    <mergeCell ref="A60:I60"/>
    <mergeCell ref="A61:I61"/>
    <mergeCell ref="A62:I62"/>
    <mergeCell ref="A55:I55"/>
    <mergeCell ref="A56:I56"/>
    <mergeCell ref="A57:I57"/>
    <mergeCell ref="A58:I58"/>
    <mergeCell ref="A52:I52"/>
    <mergeCell ref="A53:I53"/>
    <mergeCell ref="A54:I54"/>
    <mergeCell ref="A63:I63"/>
    <mergeCell ref="A64:I64"/>
    <mergeCell ref="A65:I65"/>
    <mergeCell ref="A66:I66"/>
    <mergeCell ref="A3:I3"/>
    <mergeCell ref="A51:I51"/>
    <mergeCell ref="A42:I42"/>
    <mergeCell ref="A43:I43"/>
    <mergeCell ref="A44:I44"/>
    <mergeCell ref="A12:I17"/>
    <mergeCell ref="D23:I23"/>
    <mergeCell ref="D24:I24"/>
    <mergeCell ref="A19:I19"/>
    <mergeCell ref="D20:I20"/>
    <mergeCell ref="D21:I21"/>
    <mergeCell ref="D22:I22"/>
    <mergeCell ref="A82:I82"/>
    <mergeCell ref="A83:I83"/>
    <mergeCell ref="A77:I77"/>
    <mergeCell ref="A78:I78"/>
    <mergeCell ref="A79:I79"/>
    <mergeCell ref="A80:I80"/>
    <mergeCell ref="A81:I81"/>
    <mergeCell ref="A70:I70"/>
    <mergeCell ref="A71:I71"/>
    <mergeCell ref="A76:I76"/>
    <mergeCell ref="A72:I72"/>
    <mergeCell ref="A73:I73"/>
    <mergeCell ref="A74:I74"/>
    <mergeCell ref="A75:I75"/>
    <mergeCell ref="A68:I68"/>
    <mergeCell ref="D25:I25"/>
    <mergeCell ref="A47:I47"/>
    <mergeCell ref="A48:I48"/>
    <mergeCell ref="A49:I49"/>
    <mergeCell ref="A50:I50"/>
    <mergeCell ref="A38:I38"/>
    <mergeCell ref="A33:I34"/>
    <mergeCell ref="A27:I27"/>
    <mergeCell ref="A28:I30"/>
    <mergeCell ref="A32:I32"/>
    <mergeCell ref="A45:I45"/>
    <mergeCell ref="A46:I46"/>
    <mergeCell ref="A39:I39"/>
    <mergeCell ref="A40:I40"/>
    <mergeCell ref="A41:I41"/>
  </mergeCells>
  <phoneticPr fontId="12" type="noConversion"/>
  <hyperlinks>
    <hyperlink ref="A33:I34" r:id="rId1" display="Im Internet unter www.destatis.de finden Sie im Themenbereich „Verdienste und Arbeitskosten“ weitere Informationen zu dieser Statistik."/>
  </hyperlinks>
  <pageMargins left="0.78740157480314965" right="0.78740157480314965" top="0.59055118110236227" bottom="0.59055118110236227" header="0.51181102362204722" footer="0.51181102362204722"/>
  <pageSetup paperSize="9" scale="87" fitToHeight="0" orientation="portrait" horizontalDpi="1200" verticalDpi="1200" r:id="rId2"/>
  <headerFooter alignWithMargins="0">
    <oddFooter>&amp;L&amp;"MetaNormalLF-Roman,Standard"&amp;8Statistisches Bundesamt, Fachserie 16, Reihe 2.4, 4. Q 2019</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_004"/>
  <dimension ref="A1:IT526"/>
  <sheetViews>
    <sheetView showGridLines="0" zoomScaleNormal="100" workbookViewId="0">
      <pane xSplit="1" ySplit="6" topLeftCell="CH7" activePane="bottomRight" state="frozen"/>
      <selection activeCell="CT8" sqref="CT8:CU113"/>
      <selection pane="topRight" activeCell="CT8" sqref="CT8:CU113"/>
      <selection pane="bottomLeft" activeCell="CT8" sqref="CT8:CU113"/>
      <selection pane="bottomRight"/>
    </sheetView>
  </sheetViews>
  <sheetFormatPr baseColWidth="10" defaultColWidth="11.42578125" defaultRowHeight="12.75" x14ac:dyDescent="0.2"/>
  <cols>
    <col min="1" max="1" width="56.7109375" style="15" customWidth="1"/>
    <col min="2" max="57" width="11.42578125" style="15"/>
    <col min="58" max="58" width="11.42578125" style="43"/>
    <col min="59" max="16384" width="11.42578125" style="15"/>
  </cols>
  <sheetData>
    <row r="1" spans="1:254" s="14" customFormat="1" ht="14.25" x14ac:dyDescent="0.2">
      <c r="A1" s="89" t="s">
        <v>1174</v>
      </c>
      <c r="B1" s="29"/>
      <c r="C1" s="29"/>
      <c r="D1" s="29"/>
      <c r="E1" s="29"/>
      <c r="F1" s="29"/>
      <c r="G1" s="29"/>
      <c r="H1" s="29"/>
      <c r="I1" s="29"/>
      <c r="J1" s="29"/>
      <c r="K1" s="29"/>
      <c r="L1" s="29"/>
      <c r="M1" s="29"/>
      <c r="N1" s="29"/>
      <c r="O1" s="29"/>
      <c r="P1" s="29"/>
      <c r="Q1" s="29"/>
      <c r="R1" s="29"/>
      <c r="S1" s="29"/>
      <c r="T1" s="29"/>
      <c r="U1" s="29"/>
      <c r="V1" s="29"/>
      <c r="W1" s="29"/>
      <c r="X1" s="29"/>
      <c r="Y1" s="29"/>
      <c r="Z1" s="29"/>
      <c r="AA1" s="29"/>
      <c r="AB1" s="29"/>
      <c r="AC1" s="29"/>
      <c r="AD1" s="29"/>
      <c r="AE1" s="29"/>
      <c r="AF1" s="29"/>
      <c r="AG1" s="29"/>
      <c r="AH1" s="29"/>
      <c r="AI1" s="29"/>
      <c r="AJ1" s="29"/>
      <c r="AK1" s="29"/>
      <c r="AL1" s="29"/>
      <c r="AM1" s="29"/>
      <c r="AN1" s="29"/>
      <c r="AO1" s="29"/>
      <c r="AP1" s="29"/>
      <c r="AQ1" s="29"/>
      <c r="AR1" s="29"/>
      <c r="AS1" s="29"/>
      <c r="AT1" s="29"/>
      <c r="AU1" s="29"/>
      <c r="AV1" s="29"/>
      <c r="AW1" s="29"/>
      <c r="AX1" s="29"/>
      <c r="AY1" s="29"/>
      <c r="AZ1" s="29"/>
      <c r="BA1" s="29"/>
      <c r="BB1" s="29"/>
      <c r="BC1" s="29"/>
      <c r="BD1" s="29"/>
      <c r="BE1" s="29"/>
      <c r="BG1" s="15"/>
      <c r="BH1" s="15"/>
      <c r="BI1" s="15"/>
      <c r="BJ1" s="15"/>
      <c r="BK1" s="15"/>
      <c r="BL1" s="15"/>
      <c r="BM1" s="15"/>
      <c r="BN1" s="15"/>
      <c r="BO1" s="15"/>
      <c r="BP1" s="15"/>
      <c r="BQ1" s="15"/>
      <c r="BR1" s="15"/>
      <c r="BS1" s="15"/>
      <c r="BT1" s="15"/>
      <c r="BU1" s="15"/>
      <c r="BV1" s="15"/>
      <c r="BW1" s="15"/>
      <c r="BX1" s="15"/>
      <c r="BY1" s="15"/>
      <c r="BZ1" s="15"/>
      <c r="CA1" s="15"/>
      <c r="CB1" s="15"/>
    </row>
    <row r="2" spans="1:254" s="14" customFormat="1" x14ac:dyDescent="0.2">
      <c r="A2" s="83" t="s">
        <v>97</v>
      </c>
      <c r="B2" s="29"/>
      <c r="C2" s="29"/>
      <c r="D2" s="29"/>
      <c r="E2" s="29"/>
      <c r="F2" s="29"/>
      <c r="G2" s="29"/>
      <c r="H2" s="29"/>
      <c r="I2" s="29"/>
      <c r="J2" s="29"/>
      <c r="K2" s="29"/>
      <c r="L2" s="29"/>
      <c r="M2" s="29"/>
      <c r="N2" s="29"/>
      <c r="O2" s="29"/>
      <c r="P2" s="29"/>
      <c r="Q2" s="29"/>
      <c r="S2" s="199"/>
      <c r="T2" s="199"/>
      <c r="U2" s="199"/>
      <c r="V2" s="199"/>
      <c r="W2" s="199"/>
      <c r="X2" s="199"/>
      <c r="Y2" s="199"/>
      <c r="Z2" s="199"/>
      <c r="AA2" s="199"/>
      <c r="AB2" s="199"/>
      <c r="AC2" s="199"/>
      <c r="AD2" s="199"/>
      <c r="AE2" s="199"/>
      <c r="AF2" s="199"/>
      <c r="AG2" s="199"/>
      <c r="AH2" s="199"/>
      <c r="AI2" s="15"/>
      <c r="AJ2" s="15"/>
      <c r="AK2" s="15"/>
      <c r="AL2" s="15"/>
      <c r="AM2" s="15"/>
      <c r="AN2" s="15"/>
      <c r="AO2" s="15"/>
      <c r="AP2" s="15"/>
      <c r="AQ2" s="15"/>
      <c r="AR2" s="15"/>
      <c r="AS2" s="15"/>
      <c r="AT2" s="15"/>
      <c r="AU2" s="15"/>
      <c r="AV2" s="15"/>
      <c r="AW2" s="15"/>
      <c r="AX2" s="15"/>
      <c r="AY2" s="15"/>
      <c r="AZ2" s="15"/>
      <c r="BA2" s="15"/>
      <c r="BB2" s="15"/>
      <c r="BC2" s="15"/>
      <c r="BD2" s="15"/>
      <c r="BE2" s="15"/>
      <c r="BG2" s="15"/>
      <c r="BH2" s="15"/>
      <c r="BI2" s="15"/>
      <c r="BJ2" s="15"/>
      <c r="BK2" s="15"/>
      <c r="BL2" s="15"/>
      <c r="BM2" s="15"/>
      <c r="BN2" s="15"/>
      <c r="BO2" s="15"/>
      <c r="BP2" s="15"/>
      <c r="BQ2" s="15"/>
      <c r="BR2" s="15"/>
      <c r="BS2" s="15"/>
      <c r="BT2" s="15"/>
      <c r="BU2" s="15"/>
      <c r="BV2" s="15"/>
      <c r="BW2" s="15"/>
      <c r="BX2" s="15"/>
      <c r="BY2" s="15"/>
      <c r="BZ2" s="15"/>
      <c r="CA2" s="15"/>
      <c r="CB2" s="15"/>
    </row>
    <row r="3" spans="1:254" s="14" customFormat="1" x14ac:dyDescent="0.2">
      <c r="A3" s="83" t="s">
        <v>99</v>
      </c>
      <c r="B3" s="28"/>
      <c r="C3" s="28"/>
      <c r="D3" s="28"/>
      <c r="E3" s="28"/>
      <c r="F3" s="28"/>
      <c r="I3" s="28"/>
      <c r="J3" s="28"/>
      <c r="K3" s="28"/>
      <c r="L3" s="28"/>
      <c r="M3" s="28"/>
      <c r="N3" s="28"/>
      <c r="O3" s="28"/>
      <c r="P3" s="28"/>
      <c r="Q3" s="28"/>
      <c r="S3" s="28"/>
      <c r="T3" s="28"/>
      <c r="U3" s="28"/>
      <c r="V3" s="28"/>
      <c r="W3" s="28"/>
      <c r="X3" s="28"/>
      <c r="Y3" s="28"/>
      <c r="Z3" s="199"/>
      <c r="AA3" s="199"/>
      <c r="AB3" s="28"/>
      <c r="AC3" s="28"/>
      <c r="AD3" s="28"/>
      <c r="AE3" s="28"/>
      <c r="AF3" s="28"/>
      <c r="AG3" s="28"/>
      <c r="AH3" s="28"/>
      <c r="AI3" s="15"/>
      <c r="AJ3" s="15"/>
      <c r="AK3" s="15"/>
      <c r="AL3" s="15"/>
      <c r="AM3" s="15"/>
      <c r="AN3" s="15"/>
      <c r="AO3" s="15"/>
      <c r="AP3" s="15"/>
      <c r="AQ3" s="15"/>
      <c r="AR3" s="15"/>
      <c r="AS3" s="15"/>
      <c r="AT3" s="15"/>
      <c r="AU3" s="15"/>
      <c r="AV3" s="15"/>
      <c r="AW3" s="15"/>
      <c r="AX3" s="15"/>
      <c r="AY3" s="15"/>
      <c r="AZ3" s="15"/>
      <c r="BA3" s="15"/>
      <c r="BB3" s="15"/>
      <c r="BC3" s="15"/>
      <c r="BD3" s="15"/>
      <c r="BE3" s="15"/>
      <c r="BF3" s="43"/>
      <c r="BG3" s="15"/>
      <c r="BH3" s="15"/>
      <c r="BI3" s="15"/>
      <c r="BJ3" s="15"/>
      <c r="BK3" s="15"/>
      <c r="BL3" s="15"/>
      <c r="BM3" s="15"/>
      <c r="BN3" s="15"/>
      <c r="BO3" s="15"/>
      <c r="BP3" s="15"/>
      <c r="BQ3" s="15"/>
      <c r="BR3" s="15"/>
      <c r="BS3" s="15"/>
      <c r="BT3" s="15"/>
      <c r="BU3" s="15"/>
      <c r="BV3" s="15"/>
      <c r="BW3" s="15"/>
      <c r="BX3" s="15"/>
      <c r="BY3" s="15"/>
      <c r="BZ3" s="15"/>
      <c r="CA3" s="15"/>
      <c r="CB3" s="15"/>
    </row>
    <row r="4" spans="1:254" s="14" customFormat="1" x14ac:dyDescent="0.2">
      <c r="A4" s="16"/>
      <c r="B4" s="42"/>
      <c r="C4" s="42"/>
      <c r="D4" s="42"/>
      <c r="E4" s="42"/>
      <c r="F4" s="42"/>
      <c r="G4" s="42"/>
      <c r="H4" s="42"/>
      <c r="I4" s="42"/>
      <c r="J4" s="42"/>
      <c r="K4" s="42"/>
      <c r="L4" s="42"/>
      <c r="M4" s="42"/>
      <c r="N4" s="42"/>
      <c r="O4" s="42"/>
      <c r="P4" s="42"/>
      <c r="Q4" s="42"/>
      <c r="R4" s="16"/>
      <c r="S4" s="200"/>
      <c r="T4" s="200"/>
      <c r="U4" s="200"/>
      <c r="V4" s="200"/>
      <c r="W4" s="201"/>
      <c r="X4" s="200"/>
      <c r="Y4" s="200"/>
      <c r="Z4" s="200"/>
      <c r="AA4" s="200"/>
      <c r="AB4" s="200"/>
      <c r="AC4" s="200"/>
      <c r="AD4" s="200"/>
      <c r="AE4" s="200"/>
      <c r="AF4" s="200"/>
      <c r="AG4" s="200"/>
      <c r="AH4" s="200"/>
      <c r="AI4" s="15"/>
      <c r="AJ4" s="15"/>
      <c r="AK4" s="15"/>
      <c r="AL4" s="15"/>
      <c r="AM4" s="15"/>
      <c r="AN4" s="15"/>
      <c r="AO4" s="15"/>
      <c r="AP4" s="15"/>
      <c r="AQ4" s="15"/>
      <c r="AR4" s="15"/>
      <c r="AS4" s="15"/>
      <c r="AT4" s="15"/>
      <c r="AU4" s="15"/>
      <c r="AV4" s="15"/>
      <c r="AW4" s="15"/>
      <c r="AX4" s="15"/>
      <c r="AY4" s="15"/>
      <c r="AZ4" s="15"/>
      <c r="BA4" s="15"/>
      <c r="BB4" s="15"/>
      <c r="BC4" s="15"/>
      <c r="BD4" s="15"/>
      <c r="BE4" s="15"/>
      <c r="BG4" s="15"/>
      <c r="BH4" s="15"/>
      <c r="BI4" s="15"/>
      <c r="BJ4" s="15"/>
      <c r="BK4" s="15"/>
      <c r="BL4" s="15"/>
      <c r="BM4" s="15"/>
      <c r="BN4" s="15"/>
      <c r="BO4" s="15"/>
      <c r="BP4" s="15"/>
      <c r="BQ4" s="15"/>
      <c r="BR4" s="15"/>
      <c r="BS4" s="15"/>
      <c r="BT4" s="15"/>
      <c r="BU4" s="15"/>
      <c r="BV4" s="15"/>
      <c r="BW4" s="15"/>
      <c r="BX4" s="15"/>
      <c r="BY4" s="15"/>
      <c r="BZ4" s="15"/>
      <c r="CA4" s="15"/>
      <c r="CB4" s="15"/>
    </row>
    <row r="5" spans="1:254" s="14" customFormat="1" x14ac:dyDescent="0.2">
      <c r="A5" s="191" t="s">
        <v>203</v>
      </c>
      <c r="B5" s="193">
        <v>1995</v>
      </c>
      <c r="C5" s="194"/>
      <c r="D5" s="194"/>
      <c r="E5" s="195"/>
      <c r="F5" s="193">
        <v>1996</v>
      </c>
      <c r="G5" s="194"/>
      <c r="H5" s="194"/>
      <c r="I5" s="195"/>
      <c r="J5" s="193">
        <v>1997</v>
      </c>
      <c r="K5" s="194"/>
      <c r="L5" s="194"/>
      <c r="M5" s="195"/>
      <c r="N5" s="193">
        <v>1998</v>
      </c>
      <c r="O5" s="194"/>
      <c r="P5" s="194"/>
      <c r="Q5" s="195"/>
      <c r="R5" s="193">
        <v>1999</v>
      </c>
      <c r="S5" s="194"/>
      <c r="T5" s="194"/>
      <c r="U5" s="195"/>
      <c r="V5" s="196">
        <v>2000</v>
      </c>
      <c r="W5" s="197"/>
      <c r="X5" s="197"/>
      <c r="Y5" s="198"/>
      <c r="Z5" s="196">
        <v>2001</v>
      </c>
      <c r="AA5" s="197"/>
      <c r="AB5" s="197"/>
      <c r="AC5" s="198"/>
      <c r="AD5" s="196">
        <v>2002</v>
      </c>
      <c r="AE5" s="197"/>
      <c r="AF5" s="197"/>
      <c r="AG5" s="198"/>
      <c r="AH5" s="196">
        <v>2003</v>
      </c>
      <c r="AI5" s="197"/>
      <c r="AJ5" s="197"/>
      <c r="AK5" s="198"/>
      <c r="AL5" s="193">
        <v>2004</v>
      </c>
      <c r="AM5" s="194"/>
      <c r="AN5" s="194"/>
      <c r="AO5" s="195"/>
      <c r="AP5" s="193">
        <v>2005</v>
      </c>
      <c r="AQ5" s="194"/>
      <c r="AR5" s="194"/>
      <c r="AS5" s="195"/>
      <c r="AT5" s="193">
        <v>2006</v>
      </c>
      <c r="AU5" s="194"/>
      <c r="AV5" s="194"/>
      <c r="AW5" s="195"/>
      <c r="AX5" s="193">
        <v>2007</v>
      </c>
      <c r="AY5" s="194"/>
      <c r="AZ5" s="194"/>
      <c r="BA5" s="194"/>
      <c r="BB5" s="193">
        <v>2008</v>
      </c>
      <c r="BC5" s="194"/>
      <c r="BD5" s="194"/>
      <c r="BE5" s="195"/>
      <c r="BF5" s="193">
        <v>2009</v>
      </c>
      <c r="BG5" s="194"/>
      <c r="BH5" s="194"/>
      <c r="BI5" s="194"/>
      <c r="BJ5" s="193">
        <v>2010</v>
      </c>
      <c r="BK5" s="194"/>
      <c r="BL5" s="194"/>
      <c r="BM5" s="194"/>
      <c r="BN5" s="193">
        <v>2011</v>
      </c>
      <c r="BO5" s="194"/>
      <c r="BP5" s="194"/>
      <c r="BQ5" s="194"/>
      <c r="BR5" s="193">
        <v>2012</v>
      </c>
      <c r="BS5" s="194"/>
      <c r="BT5" s="194"/>
      <c r="BU5" s="194"/>
      <c r="BV5" s="193">
        <v>2013</v>
      </c>
      <c r="BW5" s="194"/>
      <c r="BX5" s="194"/>
      <c r="BY5" s="194"/>
      <c r="BZ5" s="193">
        <v>2014</v>
      </c>
      <c r="CA5" s="194"/>
      <c r="CB5" s="194"/>
      <c r="CC5" s="194"/>
      <c r="CD5" s="193">
        <v>2015</v>
      </c>
      <c r="CE5" s="194"/>
      <c r="CF5" s="194"/>
      <c r="CG5" s="194"/>
      <c r="CH5" s="193">
        <v>2016</v>
      </c>
      <c r="CI5" s="194"/>
      <c r="CJ5" s="194"/>
      <c r="CK5" s="194"/>
      <c r="CL5" s="193">
        <v>2017</v>
      </c>
      <c r="CM5" s="194"/>
      <c r="CN5" s="194"/>
      <c r="CO5" s="194"/>
      <c r="CP5" s="193">
        <v>2018</v>
      </c>
      <c r="CQ5" s="194"/>
      <c r="CR5" s="194"/>
      <c r="CS5" s="202"/>
      <c r="CT5" s="193">
        <v>2019</v>
      </c>
      <c r="CU5" s="194"/>
      <c r="CV5" s="194"/>
      <c r="CW5" s="202"/>
    </row>
    <row r="6" spans="1:254" s="14" customFormat="1" x14ac:dyDescent="0.2">
      <c r="A6" s="192"/>
      <c r="B6" s="17" t="s">
        <v>343</v>
      </c>
      <c r="C6" s="17" t="s">
        <v>344</v>
      </c>
      <c r="D6" s="17" t="s">
        <v>345</v>
      </c>
      <c r="E6" s="17" t="s">
        <v>346</v>
      </c>
      <c r="F6" s="17" t="s">
        <v>343</v>
      </c>
      <c r="G6" s="17" t="s">
        <v>344</v>
      </c>
      <c r="H6" s="17" t="s">
        <v>345</v>
      </c>
      <c r="I6" s="17" t="s">
        <v>346</v>
      </c>
      <c r="J6" s="17" t="s">
        <v>343</v>
      </c>
      <c r="K6" s="17" t="s">
        <v>344</v>
      </c>
      <c r="L6" s="17" t="s">
        <v>345</v>
      </c>
      <c r="M6" s="17" t="s">
        <v>346</v>
      </c>
      <c r="N6" s="17" t="s">
        <v>343</v>
      </c>
      <c r="O6" s="17" t="s">
        <v>344</v>
      </c>
      <c r="P6" s="17" t="s">
        <v>345</v>
      </c>
      <c r="Q6" s="17" t="s">
        <v>346</v>
      </c>
      <c r="R6" s="17" t="s">
        <v>343</v>
      </c>
      <c r="S6" s="17" t="s">
        <v>344</v>
      </c>
      <c r="T6" s="17" t="s">
        <v>345</v>
      </c>
      <c r="U6" s="17" t="s">
        <v>346</v>
      </c>
      <c r="V6" s="17" t="s">
        <v>343</v>
      </c>
      <c r="W6" s="17" t="s">
        <v>344</v>
      </c>
      <c r="X6" s="17" t="s">
        <v>345</v>
      </c>
      <c r="Y6" s="17" t="s">
        <v>346</v>
      </c>
      <c r="Z6" s="17" t="s">
        <v>343</v>
      </c>
      <c r="AA6" s="17" t="s">
        <v>344</v>
      </c>
      <c r="AB6" s="17" t="s">
        <v>345</v>
      </c>
      <c r="AC6" s="17" t="s">
        <v>346</v>
      </c>
      <c r="AD6" s="17" t="s">
        <v>343</v>
      </c>
      <c r="AE6" s="17" t="s">
        <v>344</v>
      </c>
      <c r="AF6" s="17" t="s">
        <v>345</v>
      </c>
      <c r="AG6" s="17" t="s">
        <v>346</v>
      </c>
      <c r="AH6" s="17" t="s">
        <v>343</v>
      </c>
      <c r="AI6" s="17" t="s">
        <v>344</v>
      </c>
      <c r="AJ6" s="17" t="s">
        <v>345</v>
      </c>
      <c r="AK6" s="17" t="s">
        <v>346</v>
      </c>
      <c r="AL6" s="17" t="s">
        <v>343</v>
      </c>
      <c r="AM6" s="17" t="s">
        <v>344</v>
      </c>
      <c r="AN6" s="17" t="s">
        <v>345</v>
      </c>
      <c r="AO6" s="17" t="s">
        <v>346</v>
      </c>
      <c r="AP6" s="17" t="s">
        <v>343</v>
      </c>
      <c r="AQ6" s="17" t="s">
        <v>344</v>
      </c>
      <c r="AR6" s="17" t="s">
        <v>345</v>
      </c>
      <c r="AS6" s="17" t="s">
        <v>346</v>
      </c>
      <c r="AT6" s="17" t="s">
        <v>343</v>
      </c>
      <c r="AU6" s="17" t="s">
        <v>344</v>
      </c>
      <c r="AV6" s="17" t="s">
        <v>345</v>
      </c>
      <c r="AW6" s="17" t="s">
        <v>346</v>
      </c>
      <c r="AX6" s="17" t="s">
        <v>343</v>
      </c>
      <c r="AY6" s="17" t="s">
        <v>344</v>
      </c>
      <c r="AZ6" s="17" t="s">
        <v>345</v>
      </c>
      <c r="BA6" s="17" t="s">
        <v>346</v>
      </c>
      <c r="BB6" s="17" t="s">
        <v>343</v>
      </c>
      <c r="BC6" s="17" t="s">
        <v>344</v>
      </c>
      <c r="BD6" s="17" t="s">
        <v>345</v>
      </c>
      <c r="BE6" s="17" t="s">
        <v>346</v>
      </c>
      <c r="BF6" s="17" t="s">
        <v>538</v>
      </c>
      <c r="BG6" s="17" t="s">
        <v>539</v>
      </c>
      <c r="BH6" s="17" t="s">
        <v>540</v>
      </c>
      <c r="BI6" s="76" t="s">
        <v>541</v>
      </c>
      <c r="BJ6" s="17" t="s">
        <v>538</v>
      </c>
      <c r="BK6" s="17" t="s">
        <v>539</v>
      </c>
      <c r="BL6" s="17" t="s">
        <v>540</v>
      </c>
      <c r="BM6" s="76" t="s">
        <v>541</v>
      </c>
      <c r="BN6" s="17" t="s">
        <v>538</v>
      </c>
      <c r="BO6" s="17" t="s">
        <v>539</v>
      </c>
      <c r="BP6" s="17" t="s">
        <v>540</v>
      </c>
      <c r="BQ6" s="76" t="s">
        <v>541</v>
      </c>
      <c r="BR6" s="17" t="s">
        <v>538</v>
      </c>
      <c r="BS6" s="17" t="s">
        <v>539</v>
      </c>
      <c r="BT6" s="17" t="s">
        <v>540</v>
      </c>
      <c r="BU6" s="76" t="s">
        <v>541</v>
      </c>
      <c r="BV6" s="17" t="s">
        <v>538</v>
      </c>
      <c r="BW6" s="17" t="s">
        <v>539</v>
      </c>
      <c r="BX6" s="17" t="s">
        <v>540</v>
      </c>
      <c r="BY6" s="76" t="s">
        <v>541</v>
      </c>
      <c r="BZ6" s="17" t="s">
        <v>538</v>
      </c>
      <c r="CA6" s="17" t="s">
        <v>539</v>
      </c>
      <c r="CB6" s="17" t="s">
        <v>540</v>
      </c>
      <c r="CC6" s="76" t="s">
        <v>541</v>
      </c>
      <c r="CD6" s="17" t="s">
        <v>538</v>
      </c>
      <c r="CE6" s="17" t="s">
        <v>539</v>
      </c>
      <c r="CF6" s="17" t="s">
        <v>540</v>
      </c>
      <c r="CG6" s="76" t="s">
        <v>541</v>
      </c>
      <c r="CH6" s="17" t="s">
        <v>538</v>
      </c>
      <c r="CI6" s="17" t="s">
        <v>539</v>
      </c>
      <c r="CJ6" s="17" t="s">
        <v>540</v>
      </c>
      <c r="CK6" s="76" t="s">
        <v>541</v>
      </c>
      <c r="CL6" s="17" t="s">
        <v>538</v>
      </c>
      <c r="CM6" s="17" t="s">
        <v>539</v>
      </c>
      <c r="CN6" s="17" t="s">
        <v>540</v>
      </c>
      <c r="CO6" s="76" t="s">
        <v>541</v>
      </c>
      <c r="CP6" s="155" t="s">
        <v>538</v>
      </c>
      <c r="CQ6" s="155" t="s">
        <v>539</v>
      </c>
      <c r="CR6" s="161" t="s">
        <v>540</v>
      </c>
      <c r="CS6" s="160" t="s">
        <v>541</v>
      </c>
      <c r="CT6" s="164" t="s">
        <v>538</v>
      </c>
      <c r="CU6" s="164" t="s">
        <v>539</v>
      </c>
      <c r="CV6" s="164" t="s">
        <v>540</v>
      </c>
      <c r="CW6" s="163" t="s">
        <v>541</v>
      </c>
    </row>
    <row r="7" spans="1:254" x14ac:dyDescent="0.2">
      <c r="A7" s="79"/>
      <c r="B7" s="23"/>
      <c r="C7" s="18"/>
      <c r="D7" s="18"/>
      <c r="E7" s="18"/>
      <c r="F7" s="18"/>
      <c r="G7" s="18"/>
      <c r="H7" s="18"/>
      <c r="I7" s="18"/>
      <c r="J7" s="18"/>
      <c r="K7" s="18"/>
      <c r="L7" s="18"/>
      <c r="M7" s="18"/>
      <c r="N7" s="18"/>
      <c r="O7" s="18"/>
      <c r="P7" s="18"/>
      <c r="Q7" s="18"/>
      <c r="R7" s="18"/>
      <c r="S7" s="18"/>
      <c r="T7" s="18"/>
      <c r="U7" s="18"/>
      <c r="V7" s="18"/>
      <c r="W7" s="18"/>
      <c r="X7" s="18"/>
      <c r="Y7" s="18"/>
      <c r="Z7" s="18"/>
      <c r="AA7" s="18"/>
      <c r="AB7" s="18"/>
      <c r="AC7" s="18"/>
      <c r="AD7" s="18"/>
      <c r="AE7" s="18"/>
      <c r="AF7" s="18"/>
      <c r="AG7" s="18"/>
      <c r="AH7" s="18"/>
      <c r="AI7" s="18"/>
      <c r="AJ7" s="18"/>
      <c r="AK7" s="18"/>
      <c r="AL7" s="18"/>
      <c r="AM7" s="18"/>
      <c r="AN7" s="18"/>
      <c r="AO7" s="18"/>
      <c r="AP7" s="18"/>
      <c r="AQ7" s="18"/>
      <c r="AR7" s="18"/>
      <c r="AS7" s="18"/>
      <c r="AT7" s="18"/>
      <c r="AU7" s="18"/>
      <c r="AV7" s="18"/>
      <c r="AW7" s="18"/>
      <c r="AX7" s="18"/>
      <c r="AY7" s="18"/>
      <c r="AZ7" s="18"/>
      <c r="BA7" s="18"/>
    </row>
    <row r="8" spans="1:254" x14ac:dyDescent="0.2">
      <c r="A8" s="47" t="s">
        <v>175</v>
      </c>
      <c r="B8" s="86" t="s">
        <v>331</v>
      </c>
      <c r="C8" s="64" t="s">
        <v>331</v>
      </c>
      <c r="D8" s="64" t="s">
        <v>331</v>
      </c>
      <c r="E8" s="64" t="s">
        <v>331</v>
      </c>
      <c r="F8" s="64" t="s">
        <v>331</v>
      </c>
      <c r="G8" s="64" t="s">
        <v>331</v>
      </c>
      <c r="H8" s="64" t="s">
        <v>331</v>
      </c>
      <c r="I8" s="64" t="s">
        <v>331</v>
      </c>
      <c r="J8" s="64" t="s">
        <v>331</v>
      </c>
      <c r="K8" s="64" t="s">
        <v>331</v>
      </c>
      <c r="L8" s="64" t="s">
        <v>331</v>
      </c>
      <c r="M8" s="64" t="s">
        <v>331</v>
      </c>
      <c r="N8" s="64" t="s">
        <v>331</v>
      </c>
      <c r="O8" s="64" t="s">
        <v>331</v>
      </c>
      <c r="P8" s="64" t="s">
        <v>331</v>
      </c>
      <c r="Q8" s="64" t="s">
        <v>331</v>
      </c>
      <c r="R8" s="64" t="s">
        <v>331</v>
      </c>
      <c r="S8" s="64" t="s">
        <v>331</v>
      </c>
      <c r="T8" s="64" t="s">
        <v>331</v>
      </c>
      <c r="U8" s="64" t="s">
        <v>331</v>
      </c>
      <c r="V8" s="64" t="s">
        <v>331</v>
      </c>
      <c r="W8" s="64" t="s">
        <v>331</v>
      </c>
      <c r="X8" s="64" t="s">
        <v>331</v>
      </c>
      <c r="Y8" s="64" t="s">
        <v>331</v>
      </c>
      <c r="Z8" s="64" t="s">
        <v>331</v>
      </c>
      <c r="AA8" s="64" t="s">
        <v>331</v>
      </c>
      <c r="AB8" s="64" t="s">
        <v>331</v>
      </c>
      <c r="AC8" s="64" t="s">
        <v>331</v>
      </c>
      <c r="AD8" s="64" t="s">
        <v>331</v>
      </c>
      <c r="AE8" s="64" t="s">
        <v>331</v>
      </c>
      <c r="AF8" s="64" t="s">
        <v>331</v>
      </c>
      <c r="AG8" s="64" t="s">
        <v>331</v>
      </c>
      <c r="AH8" s="64" t="s">
        <v>331</v>
      </c>
      <c r="AI8" s="64" t="s">
        <v>331</v>
      </c>
      <c r="AJ8" s="64" t="s">
        <v>331</v>
      </c>
      <c r="AK8" s="64" t="s">
        <v>331</v>
      </c>
      <c r="AL8" s="64" t="s">
        <v>331</v>
      </c>
      <c r="AM8" s="64" t="s">
        <v>331</v>
      </c>
      <c r="AN8" s="64" t="s">
        <v>331</v>
      </c>
      <c r="AO8" s="64" t="s">
        <v>331</v>
      </c>
      <c r="AP8" s="64" t="s">
        <v>331</v>
      </c>
      <c r="AQ8" s="64" t="s">
        <v>331</v>
      </c>
      <c r="AR8" s="64" t="s">
        <v>331</v>
      </c>
      <c r="AS8" s="64" t="s">
        <v>331</v>
      </c>
      <c r="AT8" s="64" t="s">
        <v>331</v>
      </c>
      <c r="AU8" s="64" t="s">
        <v>331</v>
      </c>
      <c r="AV8" s="64" t="s">
        <v>331</v>
      </c>
      <c r="AW8" s="64" t="s">
        <v>331</v>
      </c>
      <c r="AX8" s="63">
        <v>2995</v>
      </c>
      <c r="AY8" s="63">
        <v>3022</v>
      </c>
      <c r="AZ8" s="63">
        <v>3023</v>
      </c>
      <c r="BA8" s="63">
        <v>3054</v>
      </c>
      <c r="BB8" s="63">
        <v>3063</v>
      </c>
      <c r="BC8" s="63">
        <v>3099</v>
      </c>
      <c r="BD8" s="63">
        <v>3115</v>
      </c>
      <c r="BE8" s="63">
        <v>3136</v>
      </c>
      <c r="BF8" s="64">
        <v>3108</v>
      </c>
      <c r="BG8" s="64">
        <v>3128</v>
      </c>
      <c r="BH8" s="64">
        <v>3151</v>
      </c>
      <c r="BI8" s="64">
        <v>3178</v>
      </c>
      <c r="BJ8" s="64">
        <v>3178</v>
      </c>
      <c r="BK8" s="64">
        <v>3229</v>
      </c>
      <c r="BL8" s="64">
        <v>3237</v>
      </c>
      <c r="BM8" s="64">
        <v>3261</v>
      </c>
      <c r="BN8" s="64">
        <v>3264</v>
      </c>
      <c r="BO8" s="64">
        <v>3313</v>
      </c>
      <c r="BP8" s="64">
        <v>3322</v>
      </c>
      <c r="BQ8" s="64">
        <v>3347</v>
      </c>
      <c r="BR8" s="64">
        <v>3336</v>
      </c>
      <c r="BS8" s="64">
        <v>3385</v>
      </c>
      <c r="BT8" s="64">
        <v>3404</v>
      </c>
      <c r="BU8" s="64">
        <v>3440</v>
      </c>
      <c r="BV8" s="64">
        <v>3398</v>
      </c>
      <c r="BW8" s="64">
        <v>3446</v>
      </c>
      <c r="BX8" s="64">
        <v>3462</v>
      </c>
      <c r="BY8" s="64">
        <v>3490</v>
      </c>
      <c r="BZ8" s="64">
        <v>3472</v>
      </c>
      <c r="CA8" s="64">
        <v>3518</v>
      </c>
      <c r="CB8" s="64">
        <v>3541</v>
      </c>
      <c r="CC8" s="64">
        <v>3576</v>
      </c>
      <c r="CD8" s="64">
        <v>3558</v>
      </c>
      <c r="CE8" s="64">
        <v>3616</v>
      </c>
      <c r="CF8" s="64">
        <v>3624</v>
      </c>
      <c r="CG8" s="64">
        <v>3649</v>
      </c>
      <c r="CH8" s="64">
        <v>3655</v>
      </c>
      <c r="CI8" s="64">
        <v>3695</v>
      </c>
      <c r="CJ8" s="64">
        <v>3716</v>
      </c>
      <c r="CK8" s="64">
        <v>3745</v>
      </c>
      <c r="CL8" s="64">
        <v>3718</v>
      </c>
      <c r="CM8" s="64">
        <v>3776</v>
      </c>
      <c r="CN8" s="64">
        <v>3779</v>
      </c>
      <c r="CO8" s="64">
        <v>3809</v>
      </c>
      <c r="CP8" s="64">
        <v>3808</v>
      </c>
      <c r="CQ8" s="64">
        <v>3875</v>
      </c>
      <c r="CR8" s="64">
        <v>3899</v>
      </c>
      <c r="CS8" s="64">
        <v>3938</v>
      </c>
      <c r="CT8" s="64">
        <v>3932</v>
      </c>
      <c r="CU8" s="64">
        <v>3997</v>
      </c>
      <c r="CV8" s="64">
        <v>4012</v>
      </c>
      <c r="CW8" s="64">
        <v>4035</v>
      </c>
    </row>
    <row r="9" spans="1:254" x14ac:dyDescent="0.2">
      <c r="A9" s="77" t="s">
        <v>1205</v>
      </c>
      <c r="B9" s="86" t="s">
        <v>331</v>
      </c>
      <c r="C9" s="64" t="s">
        <v>331</v>
      </c>
      <c r="D9" s="64" t="s">
        <v>331</v>
      </c>
      <c r="E9" s="64" t="s">
        <v>331</v>
      </c>
      <c r="F9" s="64" t="s">
        <v>331</v>
      </c>
      <c r="G9" s="64" t="s">
        <v>331</v>
      </c>
      <c r="H9" s="64" t="s">
        <v>331</v>
      </c>
      <c r="I9" s="64" t="s">
        <v>331</v>
      </c>
      <c r="J9" s="64" t="s">
        <v>331</v>
      </c>
      <c r="K9" s="64" t="s">
        <v>331</v>
      </c>
      <c r="L9" s="64" t="s">
        <v>331</v>
      </c>
      <c r="M9" s="64" t="s">
        <v>331</v>
      </c>
      <c r="N9" s="64" t="s">
        <v>331</v>
      </c>
      <c r="O9" s="64" t="s">
        <v>331</v>
      </c>
      <c r="P9" s="64" t="s">
        <v>331</v>
      </c>
      <c r="Q9" s="64" t="s">
        <v>331</v>
      </c>
      <c r="R9" s="64" t="s">
        <v>331</v>
      </c>
      <c r="S9" s="64" t="s">
        <v>331</v>
      </c>
      <c r="T9" s="64" t="s">
        <v>331</v>
      </c>
      <c r="U9" s="64" t="s">
        <v>331</v>
      </c>
      <c r="V9" s="64" t="s">
        <v>331</v>
      </c>
      <c r="W9" s="64" t="s">
        <v>331</v>
      </c>
      <c r="X9" s="64" t="s">
        <v>331</v>
      </c>
      <c r="Y9" s="64" t="s">
        <v>331</v>
      </c>
      <c r="Z9" s="64" t="s">
        <v>331</v>
      </c>
      <c r="AA9" s="64" t="s">
        <v>331</v>
      </c>
      <c r="AB9" s="64" t="s">
        <v>331</v>
      </c>
      <c r="AC9" s="64" t="s">
        <v>331</v>
      </c>
      <c r="AD9" s="64" t="s">
        <v>331</v>
      </c>
      <c r="AE9" s="64" t="s">
        <v>331</v>
      </c>
      <c r="AF9" s="64" t="s">
        <v>331</v>
      </c>
      <c r="AG9" s="64" t="s">
        <v>331</v>
      </c>
      <c r="AH9" s="64" t="s">
        <v>331</v>
      </c>
      <c r="AI9" s="64" t="s">
        <v>331</v>
      </c>
      <c r="AJ9" s="64" t="s">
        <v>331</v>
      </c>
      <c r="AK9" s="64" t="s">
        <v>331</v>
      </c>
      <c r="AL9" s="64" t="s">
        <v>331</v>
      </c>
      <c r="AM9" s="64" t="s">
        <v>331</v>
      </c>
      <c r="AN9" s="64" t="s">
        <v>331</v>
      </c>
      <c r="AO9" s="64" t="s">
        <v>331</v>
      </c>
      <c r="AP9" s="64" t="s">
        <v>331</v>
      </c>
      <c r="AQ9" s="64" t="s">
        <v>331</v>
      </c>
      <c r="AR9" s="64" t="s">
        <v>331</v>
      </c>
      <c r="AS9" s="64" t="s">
        <v>331</v>
      </c>
      <c r="AT9" s="64" t="s">
        <v>331</v>
      </c>
      <c r="AU9" s="64" t="s">
        <v>331</v>
      </c>
      <c r="AV9" s="64" t="s">
        <v>331</v>
      </c>
      <c r="AW9" s="64" t="s">
        <v>331</v>
      </c>
      <c r="AX9" s="63">
        <v>2992</v>
      </c>
      <c r="AY9" s="63">
        <v>3027</v>
      </c>
      <c r="AZ9" s="63">
        <v>3026</v>
      </c>
      <c r="BA9" s="63">
        <v>3063</v>
      </c>
      <c r="BB9" s="63">
        <v>3069</v>
      </c>
      <c r="BC9" s="63">
        <v>3107</v>
      </c>
      <c r="BD9" s="63">
        <v>3117</v>
      </c>
      <c r="BE9" s="63">
        <v>3137</v>
      </c>
      <c r="BF9" s="64">
        <v>3088</v>
      </c>
      <c r="BG9" s="64">
        <v>3101</v>
      </c>
      <c r="BH9" s="64">
        <v>3122</v>
      </c>
      <c r="BI9" s="64">
        <v>3155</v>
      </c>
      <c r="BJ9" s="64">
        <v>3154</v>
      </c>
      <c r="BK9" s="64">
        <v>3216</v>
      </c>
      <c r="BL9" s="64">
        <v>3224</v>
      </c>
      <c r="BM9" s="64">
        <v>3251</v>
      </c>
      <c r="BN9" s="64">
        <v>3251</v>
      </c>
      <c r="BO9" s="64">
        <v>3310</v>
      </c>
      <c r="BP9" s="64">
        <v>3315</v>
      </c>
      <c r="BQ9" s="64">
        <v>3345</v>
      </c>
      <c r="BR9" s="64">
        <v>3329</v>
      </c>
      <c r="BS9" s="64">
        <v>3386</v>
      </c>
      <c r="BT9" s="64">
        <v>3398</v>
      </c>
      <c r="BU9" s="64">
        <v>3437</v>
      </c>
      <c r="BV9" s="64">
        <v>3382</v>
      </c>
      <c r="BW9" s="64">
        <v>3434</v>
      </c>
      <c r="BX9" s="64">
        <v>3449</v>
      </c>
      <c r="BY9" s="64">
        <v>3483</v>
      </c>
      <c r="BZ9" s="64">
        <v>3458</v>
      </c>
      <c r="CA9" s="64">
        <v>3511</v>
      </c>
      <c r="CB9" s="64">
        <v>3522</v>
      </c>
      <c r="CC9" s="64">
        <v>3555</v>
      </c>
      <c r="CD9" s="64">
        <v>3542</v>
      </c>
      <c r="CE9" s="64">
        <v>3604</v>
      </c>
      <c r="CF9" s="64">
        <v>3608</v>
      </c>
      <c r="CG9" s="64">
        <v>3637</v>
      </c>
      <c r="CH9" s="64">
        <v>3639</v>
      </c>
      <c r="CI9" s="64">
        <v>3684</v>
      </c>
      <c r="CJ9" s="64">
        <v>3694</v>
      </c>
      <c r="CK9" s="64">
        <v>3724</v>
      </c>
      <c r="CL9" s="64">
        <v>3694</v>
      </c>
      <c r="CM9" s="64">
        <v>3753</v>
      </c>
      <c r="CN9" s="64">
        <v>3753</v>
      </c>
      <c r="CO9" s="64">
        <v>3788</v>
      </c>
      <c r="CP9" s="64">
        <v>3785</v>
      </c>
      <c r="CQ9" s="64">
        <v>3868</v>
      </c>
      <c r="CR9" s="64">
        <v>3877</v>
      </c>
      <c r="CS9" s="64">
        <v>3924</v>
      </c>
      <c r="CT9" s="64">
        <v>3918</v>
      </c>
      <c r="CU9" s="64">
        <v>3971</v>
      </c>
      <c r="CV9" s="64">
        <v>3978</v>
      </c>
      <c r="CW9" s="64">
        <v>4010</v>
      </c>
      <c r="CX9" s="44"/>
      <c r="CY9" s="44"/>
      <c r="CZ9" s="44"/>
      <c r="DA9" s="44"/>
      <c r="DB9" s="44"/>
      <c r="DC9" s="44"/>
      <c r="DD9" s="44"/>
      <c r="DE9" s="44"/>
      <c r="DF9" s="44"/>
      <c r="DG9" s="44"/>
      <c r="DH9" s="44"/>
      <c r="DI9" s="44"/>
      <c r="DJ9" s="44"/>
      <c r="DK9" s="44"/>
      <c r="DL9" s="44"/>
      <c r="DM9" s="44"/>
      <c r="DN9" s="44"/>
      <c r="DO9" s="44"/>
      <c r="DP9" s="44"/>
      <c r="DQ9" s="44"/>
      <c r="DR9" s="44"/>
      <c r="DS9" s="44"/>
      <c r="DT9" s="44"/>
      <c r="DU9" s="44"/>
      <c r="DV9" s="44"/>
      <c r="DW9" s="44"/>
      <c r="DX9" s="44"/>
      <c r="DY9" s="44"/>
      <c r="DZ9" s="44"/>
      <c r="EA9" s="44"/>
      <c r="EB9" s="44"/>
      <c r="EC9" s="44"/>
      <c r="ED9" s="44"/>
      <c r="EE9" s="44"/>
      <c r="EF9" s="44"/>
      <c r="EG9" s="44"/>
      <c r="EH9" s="44"/>
      <c r="EI9" s="44"/>
      <c r="EJ9" s="44"/>
      <c r="EK9" s="44"/>
      <c r="EL9" s="44"/>
      <c r="EM9" s="44"/>
      <c r="EN9" s="44"/>
      <c r="EO9" s="44"/>
      <c r="EP9" s="44"/>
      <c r="EQ9" s="44"/>
      <c r="ER9" s="44"/>
      <c r="ES9" s="44"/>
      <c r="ET9" s="44"/>
      <c r="EU9" s="44"/>
      <c r="EV9" s="44"/>
      <c r="EW9" s="44"/>
      <c r="EX9" s="44"/>
      <c r="EY9" s="44"/>
      <c r="EZ9" s="44"/>
      <c r="FA9" s="44"/>
      <c r="FB9" s="44"/>
      <c r="FC9" s="44"/>
      <c r="FD9" s="44"/>
      <c r="FE9" s="44"/>
      <c r="FF9" s="44"/>
      <c r="FG9" s="44"/>
      <c r="FH9" s="44"/>
      <c r="FI9" s="44"/>
      <c r="FJ9" s="44"/>
      <c r="FK9" s="44"/>
      <c r="FL9" s="44"/>
      <c r="FM9" s="44"/>
      <c r="FN9" s="44"/>
      <c r="FO9" s="44"/>
      <c r="FP9" s="44"/>
      <c r="FQ9" s="44"/>
      <c r="FR9" s="44"/>
      <c r="FS9" s="44"/>
      <c r="FT9" s="44"/>
      <c r="FU9" s="44"/>
      <c r="FV9" s="44"/>
      <c r="FW9" s="44"/>
      <c r="FX9" s="44"/>
      <c r="FY9" s="44"/>
      <c r="FZ9" s="44"/>
      <c r="GA9" s="44"/>
      <c r="GB9" s="44"/>
      <c r="GC9" s="44"/>
      <c r="GD9" s="44"/>
      <c r="GE9" s="44"/>
      <c r="GF9" s="44"/>
      <c r="GG9" s="44"/>
      <c r="GH9" s="44"/>
      <c r="GI9" s="44"/>
      <c r="GJ9" s="44"/>
      <c r="GK9" s="44"/>
      <c r="GL9" s="44"/>
      <c r="GM9" s="44"/>
      <c r="GN9" s="44"/>
      <c r="GO9" s="44"/>
      <c r="GP9" s="44"/>
      <c r="GQ9" s="44"/>
      <c r="GR9" s="44"/>
      <c r="GS9" s="44"/>
      <c r="GT9" s="44"/>
      <c r="GU9" s="44"/>
      <c r="GV9" s="44"/>
      <c r="GW9" s="44"/>
      <c r="GX9" s="44"/>
      <c r="GY9" s="44"/>
      <c r="GZ9" s="44"/>
      <c r="HA9" s="44"/>
      <c r="HB9" s="44"/>
      <c r="HC9" s="44"/>
      <c r="HD9" s="44"/>
      <c r="HE9" s="44"/>
      <c r="HF9" s="44"/>
      <c r="HG9" s="44"/>
      <c r="HH9" s="44"/>
      <c r="HI9" s="44"/>
      <c r="HJ9" s="44"/>
      <c r="HK9" s="44"/>
      <c r="HL9" s="44"/>
      <c r="HM9" s="44"/>
      <c r="HN9" s="44"/>
      <c r="HO9" s="44"/>
      <c r="HP9" s="44"/>
      <c r="HQ9" s="44"/>
      <c r="HR9" s="44"/>
      <c r="HS9" s="44"/>
      <c r="HT9" s="44"/>
      <c r="HU9" s="44"/>
      <c r="HV9" s="44"/>
      <c r="HW9" s="44"/>
      <c r="HX9" s="44"/>
      <c r="HY9" s="44"/>
      <c r="HZ9" s="44"/>
      <c r="IA9" s="44"/>
      <c r="IB9" s="44"/>
      <c r="IC9" s="44"/>
      <c r="ID9" s="44"/>
      <c r="IE9" s="44"/>
      <c r="IF9" s="44"/>
      <c r="IG9" s="44"/>
      <c r="IH9" s="44"/>
      <c r="II9" s="44"/>
      <c r="IJ9" s="44"/>
      <c r="IK9" s="44"/>
      <c r="IL9" s="44"/>
      <c r="IM9" s="44"/>
      <c r="IN9" s="44"/>
      <c r="IO9" s="44"/>
      <c r="IP9" s="44"/>
      <c r="IQ9" s="44"/>
      <c r="IR9" s="44"/>
      <c r="IS9" s="44"/>
      <c r="IT9" s="44"/>
    </row>
    <row r="10" spans="1:254" x14ac:dyDescent="0.2">
      <c r="A10" s="80" t="s">
        <v>176</v>
      </c>
      <c r="B10" s="86" t="s">
        <v>331</v>
      </c>
      <c r="C10" s="64" t="s">
        <v>331</v>
      </c>
      <c r="D10" s="64" t="s">
        <v>331</v>
      </c>
      <c r="E10" s="64">
        <v>2419</v>
      </c>
      <c r="F10" s="64">
        <v>2423</v>
      </c>
      <c r="G10" s="64">
        <v>2458</v>
      </c>
      <c r="H10" s="64">
        <v>2470</v>
      </c>
      <c r="I10" s="64">
        <v>2473</v>
      </c>
      <c r="J10" s="64">
        <v>2463</v>
      </c>
      <c r="K10" s="64">
        <v>2512</v>
      </c>
      <c r="L10" s="64">
        <v>2510</v>
      </c>
      <c r="M10" s="64">
        <v>2523</v>
      </c>
      <c r="N10" s="64">
        <v>2520</v>
      </c>
      <c r="O10" s="64">
        <v>2566</v>
      </c>
      <c r="P10" s="64">
        <v>2568</v>
      </c>
      <c r="Q10" s="64">
        <v>2590</v>
      </c>
      <c r="R10" s="64">
        <v>2581</v>
      </c>
      <c r="S10" s="64">
        <v>2627</v>
      </c>
      <c r="T10" s="64">
        <v>2642</v>
      </c>
      <c r="U10" s="64">
        <v>2671</v>
      </c>
      <c r="V10" s="64">
        <v>2578</v>
      </c>
      <c r="W10" s="64">
        <v>2619</v>
      </c>
      <c r="X10" s="64">
        <v>2649</v>
      </c>
      <c r="Y10" s="64">
        <v>2656</v>
      </c>
      <c r="Z10" s="64">
        <v>2647</v>
      </c>
      <c r="AA10" s="64">
        <v>2689</v>
      </c>
      <c r="AB10" s="64">
        <v>2703</v>
      </c>
      <c r="AC10" s="64">
        <v>2709</v>
      </c>
      <c r="AD10" s="64">
        <v>2711</v>
      </c>
      <c r="AE10" s="64">
        <v>2744</v>
      </c>
      <c r="AF10" s="64">
        <v>2782</v>
      </c>
      <c r="AG10" s="64">
        <v>2802</v>
      </c>
      <c r="AH10" s="64">
        <v>2803</v>
      </c>
      <c r="AI10" s="64">
        <v>2841</v>
      </c>
      <c r="AJ10" s="64">
        <v>2863</v>
      </c>
      <c r="AK10" s="64">
        <v>2878</v>
      </c>
      <c r="AL10" s="64">
        <v>2879</v>
      </c>
      <c r="AM10" s="64">
        <v>2914</v>
      </c>
      <c r="AN10" s="64">
        <v>2920</v>
      </c>
      <c r="AO10" s="64">
        <v>2934</v>
      </c>
      <c r="AP10" s="64">
        <v>2936</v>
      </c>
      <c r="AQ10" s="64">
        <v>2970</v>
      </c>
      <c r="AR10" s="64">
        <v>2971</v>
      </c>
      <c r="AS10" s="64">
        <v>2989</v>
      </c>
      <c r="AT10" s="64">
        <v>2976</v>
      </c>
      <c r="AU10" s="64">
        <v>3012</v>
      </c>
      <c r="AV10" s="64">
        <v>3035</v>
      </c>
      <c r="AW10" s="64">
        <v>3046</v>
      </c>
      <c r="AX10" s="63">
        <v>3043</v>
      </c>
      <c r="AY10" s="63">
        <v>3095</v>
      </c>
      <c r="AZ10" s="63">
        <v>3098</v>
      </c>
      <c r="BA10" s="63">
        <v>3132</v>
      </c>
      <c r="BB10" s="63">
        <v>3124</v>
      </c>
      <c r="BC10" s="63">
        <v>3179</v>
      </c>
      <c r="BD10" s="63">
        <v>3184</v>
      </c>
      <c r="BE10" s="63">
        <v>3189</v>
      </c>
      <c r="BF10" s="64">
        <v>3070</v>
      </c>
      <c r="BG10" s="64">
        <v>3081</v>
      </c>
      <c r="BH10" s="64">
        <v>3126</v>
      </c>
      <c r="BI10" s="64">
        <v>3167</v>
      </c>
      <c r="BJ10" s="64">
        <v>3147</v>
      </c>
      <c r="BK10" s="64">
        <v>3256</v>
      </c>
      <c r="BL10" s="64">
        <v>3278</v>
      </c>
      <c r="BM10" s="64">
        <v>3304</v>
      </c>
      <c r="BN10" s="64">
        <v>3293</v>
      </c>
      <c r="BO10" s="64">
        <v>3381</v>
      </c>
      <c r="BP10" s="64">
        <v>3386</v>
      </c>
      <c r="BQ10" s="64">
        <v>3408</v>
      </c>
      <c r="BR10" s="64">
        <v>3383</v>
      </c>
      <c r="BS10" s="64">
        <v>3474</v>
      </c>
      <c r="BT10" s="64">
        <v>3491</v>
      </c>
      <c r="BU10" s="64">
        <v>3521</v>
      </c>
      <c r="BV10" s="64">
        <v>3461</v>
      </c>
      <c r="BW10" s="64">
        <v>3540</v>
      </c>
      <c r="BX10" s="64">
        <v>3566</v>
      </c>
      <c r="BY10" s="64">
        <v>3604</v>
      </c>
      <c r="BZ10" s="64">
        <v>3565</v>
      </c>
      <c r="CA10" s="64">
        <v>3648</v>
      </c>
      <c r="CB10" s="64">
        <v>3660</v>
      </c>
      <c r="CC10" s="64">
        <v>3691</v>
      </c>
      <c r="CD10" s="64">
        <v>3672</v>
      </c>
      <c r="CE10" s="64">
        <v>3771</v>
      </c>
      <c r="CF10" s="64">
        <v>3775</v>
      </c>
      <c r="CG10" s="64">
        <v>3799</v>
      </c>
      <c r="CH10" s="64">
        <v>3764</v>
      </c>
      <c r="CI10" s="64">
        <v>3832</v>
      </c>
      <c r="CJ10" s="64">
        <v>3850</v>
      </c>
      <c r="CK10" s="64">
        <v>3879</v>
      </c>
      <c r="CL10" s="64">
        <v>3834</v>
      </c>
      <c r="CM10" s="64">
        <v>3924</v>
      </c>
      <c r="CN10" s="64">
        <v>3918</v>
      </c>
      <c r="CO10" s="64">
        <v>3959</v>
      </c>
      <c r="CP10" s="64">
        <v>3912</v>
      </c>
      <c r="CQ10" s="64">
        <v>4029</v>
      </c>
      <c r="CR10" s="64">
        <v>4021</v>
      </c>
      <c r="CS10" s="64">
        <v>4066</v>
      </c>
      <c r="CT10" s="64">
        <v>4012</v>
      </c>
      <c r="CU10" s="64">
        <v>4082</v>
      </c>
      <c r="CV10" s="64">
        <v>4086</v>
      </c>
      <c r="CW10" s="64">
        <v>4103</v>
      </c>
    </row>
    <row r="11" spans="1:254" x14ac:dyDescent="0.2">
      <c r="A11" s="48" t="s">
        <v>177</v>
      </c>
      <c r="B11" s="86" t="s">
        <v>331</v>
      </c>
      <c r="C11" s="64" t="s">
        <v>331</v>
      </c>
      <c r="D11" s="64" t="s">
        <v>331</v>
      </c>
      <c r="E11" s="64">
        <v>2593</v>
      </c>
      <c r="F11" s="64">
        <v>2624</v>
      </c>
      <c r="G11" s="64">
        <v>2589</v>
      </c>
      <c r="H11" s="64">
        <v>2590</v>
      </c>
      <c r="I11" s="64">
        <v>2657</v>
      </c>
      <c r="J11" s="64">
        <v>2672</v>
      </c>
      <c r="K11" s="64">
        <v>2684</v>
      </c>
      <c r="L11" s="64">
        <v>2667</v>
      </c>
      <c r="M11" s="64">
        <v>2660</v>
      </c>
      <c r="N11" s="64">
        <v>2596</v>
      </c>
      <c r="O11" s="64">
        <v>2702</v>
      </c>
      <c r="P11" s="64">
        <v>2708</v>
      </c>
      <c r="Q11" s="64">
        <v>2825</v>
      </c>
      <c r="R11" s="64">
        <v>2798</v>
      </c>
      <c r="S11" s="64">
        <v>2835</v>
      </c>
      <c r="T11" s="64">
        <v>2761</v>
      </c>
      <c r="U11" s="64">
        <v>2854</v>
      </c>
      <c r="V11" s="64">
        <v>2794</v>
      </c>
      <c r="W11" s="64">
        <v>2876</v>
      </c>
      <c r="X11" s="64">
        <v>2842</v>
      </c>
      <c r="Y11" s="64">
        <v>2913</v>
      </c>
      <c r="Z11" s="64">
        <v>2831</v>
      </c>
      <c r="AA11" s="64">
        <v>3024</v>
      </c>
      <c r="AB11" s="64">
        <v>2893</v>
      </c>
      <c r="AC11" s="64">
        <v>2926</v>
      </c>
      <c r="AD11" s="64">
        <v>2973</v>
      </c>
      <c r="AE11" s="64">
        <v>2977</v>
      </c>
      <c r="AF11" s="64">
        <v>2993</v>
      </c>
      <c r="AG11" s="64">
        <v>3048</v>
      </c>
      <c r="AH11" s="64">
        <v>3052</v>
      </c>
      <c r="AI11" s="64">
        <v>3015</v>
      </c>
      <c r="AJ11" s="64">
        <v>2992</v>
      </c>
      <c r="AK11" s="64">
        <v>3051</v>
      </c>
      <c r="AL11" s="64">
        <v>3073</v>
      </c>
      <c r="AM11" s="64">
        <v>3109</v>
      </c>
      <c r="AN11" s="64">
        <v>3100</v>
      </c>
      <c r="AO11" s="64">
        <v>3120</v>
      </c>
      <c r="AP11" s="64">
        <v>3103</v>
      </c>
      <c r="AQ11" s="64">
        <v>3047</v>
      </c>
      <c r="AR11" s="64">
        <v>3095</v>
      </c>
      <c r="AS11" s="64">
        <v>3192</v>
      </c>
      <c r="AT11" s="64">
        <v>3121</v>
      </c>
      <c r="AU11" s="64">
        <v>3190</v>
      </c>
      <c r="AV11" s="64">
        <v>3148</v>
      </c>
      <c r="AW11" s="64">
        <v>3201</v>
      </c>
      <c r="AX11" s="63">
        <v>3184</v>
      </c>
      <c r="AY11" s="63">
        <v>3225</v>
      </c>
      <c r="AZ11" s="63">
        <v>3220</v>
      </c>
      <c r="BA11" s="63">
        <v>3261</v>
      </c>
      <c r="BB11" s="63">
        <v>3233</v>
      </c>
      <c r="BC11" s="63">
        <v>3274</v>
      </c>
      <c r="BD11" s="63">
        <v>3359</v>
      </c>
      <c r="BE11" s="63">
        <v>3442</v>
      </c>
      <c r="BF11" s="64">
        <v>3356</v>
      </c>
      <c r="BG11" s="64">
        <v>3423</v>
      </c>
      <c r="BH11" s="64">
        <v>3457</v>
      </c>
      <c r="BI11" s="64">
        <v>3480</v>
      </c>
      <c r="BJ11" s="64">
        <v>3475</v>
      </c>
      <c r="BK11" s="64">
        <v>3572</v>
      </c>
      <c r="BL11" s="64">
        <v>3557</v>
      </c>
      <c r="BM11" s="64">
        <v>3587</v>
      </c>
      <c r="BN11" s="64">
        <v>3571</v>
      </c>
      <c r="BO11" s="64">
        <v>3698</v>
      </c>
      <c r="BP11" s="64">
        <v>3707</v>
      </c>
      <c r="BQ11" s="64">
        <v>3733</v>
      </c>
      <c r="BR11" s="64">
        <v>3695</v>
      </c>
      <c r="BS11" s="64">
        <v>3736</v>
      </c>
      <c r="BT11" s="64">
        <v>3706</v>
      </c>
      <c r="BU11" s="64">
        <v>3768</v>
      </c>
      <c r="BV11" s="64">
        <v>3858</v>
      </c>
      <c r="BW11" s="64">
        <v>3993</v>
      </c>
      <c r="BX11" s="64">
        <v>3977</v>
      </c>
      <c r="BY11" s="64">
        <v>4004</v>
      </c>
      <c r="BZ11" s="64">
        <v>3845</v>
      </c>
      <c r="CA11" s="64">
        <v>3939</v>
      </c>
      <c r="CB11" s="64">
        <v>3919</v>
      </c>
      <c r="CC11" s="64">
        <v>3953</v>
      </c>
      <c r="CD11" s="64">
        <v>3915</v>
      </c>
      <c r="CE11" s="64">
        <v>4014</v>
      </c>
      <c r="CF11" s="64">
        <v>3994</v>
      </c>
      <c r="CG11" s="64">
        <v>4036</v>
      </c>
      <c r="CH11" s="64">
        <v>3997</v>
      </c>
      <c r="CI11" s="64">
        <v>4009</v>
      </c>
      <c r="CJ11" s="64">
        <v>3957</v>
      </c>
      <c r="CK11" s="64">
        <v>3956</v>
      </c>
      <c r="CL11" s="64">
        <v>4000</v>
      </c>
      <c r="CM11" s="64">
        <v>4087</v>
      </c>
      <c r="CN11" s="64">
        <v>4088</v>
      </c>
      <c r="CO11" s="64">
        <v>4101</v>
      </c>
      <c r="CP11" s="64">
        <v>4025</v>
      </c>
      <c r="CQ11" s="64">
        <v>4096</v>
      </c>
      <c r="CR11" s="64">
        <v>4080</v>
      </c>
      <c r="CS11" s="64">
        <v>4121</v>
      </c>
      <c r="CT11" s="64">
        <v>4092</v>
      </c>
      <c r="CU11" s="64">
        <v>4249</v>
      </c>
      <c r="CV11" s="64">
        <v>4169</v>
      </c>
      <c r="CW11" s="64">
        <v>4116</v>
      </c>
    </row>
    <row r="12" spans="1:254" x14ac:dyDescent="0.2">
      <c r="A12" s="49" t="s">
        <v>178</v>
      </c>
      <c r="B12" s="86" t="s">
        <v>331</v>
      </c>
      <c r="C12" s="64" t="s">
        <v>331</v>
      </c>
      <c r="D12" s="64" t="s">
        <v>331</v>
      </c>
      <c r="E12" s="64">
        <v>2573</v>
      </c>
      <c r="F12" s="64">
        <v>2636</v>
      </c>
      <c r="G12" s="64">
        <v>2575</v>
      </c>
      <c r="H12" s="64">
        <v>2566</v>
      </c>
      <c r="I12" s="64">
        <v>2656</v>
      </c>
      <c r="J12" s="64">
        <v>2691</v>
      </c>
      <c r="K12" s="64">
        <v>2693</v>
      </c>
      <c r="L12" s="64">
        <v>2663</v>
      </c>
      <c r="M12" s="64">
        <v>2645</v>
      </c>
      <c r="N12" s="64">
        <v>2565</v>
      </c>
      <c r="O12" s="64">
        <v>2691</v>
      </c>
      <c r="P12" s="64">
        <v>2688</v>
      </c>
      <c r="Q12" s="64">
        <v>2836</v>
      </c>
      <c r="R12" s="64">
        <v>2815</v>
      </c>
      <c r="S12" s="64">
        <v>2838</v>
      </c>
      <c r="T12" s="64">
        <v>2719</v>
      </c>
      <c r="U12" s="64">
        <v>2829</v>
      </c>
      <c r="V12" s="64">
        <v>2809</v>
      </c>
      <c r="W12" s="64">
        <v>2897</v>
      </c>
      <c r="X12" s="64">
        <v>2852</v>
      </c>
      <c r="Y12" s="64">
        <v>2952</v>
      </c>
      <c r="Z12" s="64">
        <v>2842</v>
      </c>
      <c r="AA12" s="64">
        <v>3111</v>
      </c>
      <c r="AB12" s="64">
        <v>2903</v>
      </c>
      <c r="AC12" s="64">
        <v>2954</v>
      </c>
      <c r="AD12" s="64">
        <v>3025</v>
      </c>
      <c r="AE12" s="64">
        <v>3019</v>
      </c>
      <c r="AF12" s="64">
        <v>3019</v>
      </c>
      <c r="AG12" s="64">
        <v>3126</v>
      </c>
      <c r="AH12" s="64">
        <v>3143</v>
      </c>
      <c r="AI12" s="64">
        <v>3071</v>
      </c>
      <c r="AJ12" s="64">
        <v>3035</v>
      </c>
      <c r="AK12" s="64">
        <v>3121</v>
      </c>
      <c r="AL12" s="64">
        <v>3157</v>
      </c>
      <c r="AM12" s="64">
        <v>3215</v>
      </c>
      <c r="AN12" s="64">
        <v>3201</v>
      </c>
      <c r="AO12" s="64">
        <v>3225</v>
      </c>
      <c r="AP12" s="64">
        <v>3200</v>
      </c>
      <c r="AQ12" s="64">
        <v>3112</v>
      </c>
      <c r="AR12" s="64">
        <v>3165</v>
      </c>
      <c r="AS12" s="64">
        <v>3302</v>
      </c>
      <c r="AT12" s="64">
        <v>3216</v>
      </c>
      <c r="AU12" s="64">
        <v>3287</v>
      </c>
      <c r="AV12" s="64">
        <v>3222</v>
      </c>
      <c r="AW12" s="64">
        <v>3295</v>
      </c>
      <c r="AX12" s="63">
        <v>3279</v>
      </c>
      <c r="AY12" s="63">
        <v>3330</v>
      </c>
      <c r="AZ12" s="63">
        <v>3303</v>
      </c>
      <c r="BA12" s="63">
        <v>3348</v>
      </c>
      <c r="BB12" s="63">
        <v>3312</v>
      </c>
      <c r="BC12" s="63">
        <v>3344</v>
      </c>
      <c r="BD12" s="63">
        <v>3463</v>
      </c>
      <c r="BE12" s="63">
        <v>3593</v>
      </c>
      <c r="BF12" s="64">
        <v>3522</v>
      </c>
      <c r="BG12" s="64" t="s">
        <v>355</v>
      </c>
      <c r="BH12" s="64">
        <v>3631</v>
      </c>
      <c r="BI12" s="64">
        <v>3681</v>
      </c>
      <c r="BJ12" s="64">
        <v>3633</v>
      </c>
      <c r="BK12" s="64" t="s">
        <v>586</v>
      </c>
      <c r="BL12" s="64">
        <v>3698</v>
      </c>
      <c r="BM12" s="64" t="s">
        <v>657</v>
      </c>
      <c r="BN12" s="64" t="s">
        <v>678</v>
      </c>
      <c r="BO12" s="64" t="s">
        <v>769</v>
      </c>
      <c r="BP12" s="64">
        <v>3890</v>
      </c>
      <c r="BQ12" s="64" t="s">
        <v>835</v>
      </c>
      <c r="BR12" s="64">
        <v>3840</v>
      </c>
      <c r="BS12" s="64">
        <v>3996</v>
      </c>
      <c r="BT12" s="64">
        <v>3930</v>
      </c>
      <c r="BU12" s="64">
        <v>4026</v>
      </c>
      <c r="BV12" s="64">
        <v>3940</v>
      </c>
      <c r="BW12" s="64">
        <v>4143</v>
      </c>
      <c r="BX12" s="64">
        <v>4106</v>
      </c>
      <c r="BY12" s="64">
        <v>4131</v>
      </c>
      <c r="BZ12" s="64">
        <v>4048</v>
      </c>
      <c r="CA12" s="64">
        <v>4205</v>
      </c>
      <c r="CB12" s="64">
        <v>4174</v>
      </c>
      <c r="CC12" s="64">
        <v>4232</v>
      </c>
      <c r="CD12" s="64">
        <v>4189</v>
      </c>
      <c r="CE12" s="64">
        <v>4402</v>
      </c>
      <c r="CF12" s="64">
        <v>4389</v>
      </c>
      <c r="CG12" s="64">
        <v>4437</v>
      </c>
      <c r="CH12" s="64">
        <v>4329</v>
      </c>
      <c r="CI12" s="64">
        <v>4383</v>
      </c>
      <c r="CJ12" s="64">
        <v>4352</v>
      </c>
      <c r="CK12" s="64">
        <v>4378</v>
      </c>
      <c r="CL12" s="64">
        <v>4340</v>
      </c>
      <c r="CM12" s="64">
        <v>4538</v>
      </c>
      <c r="CN12" s="64">
        <v>4512</v>
      </c>
      <c r="CO12" s="64">
        <v>4575</v>
      </c>
      <c r="CP12" s="64">
        <v>4543</v>
      </c>
      <c r="CQ12" s="64">
        <v>4713</v>
      </c>
      <c r="CR12" s="64">
        <v>4644</v>
      </c>
      <c r="CS12" s="64">
        <v>4679</v>
      </c>
      <c r="CT12" s="64">
        <v>4741</v>
      </c>
      <c r="CU12" s="64">
        <v>4903</v>
      </c>
      <c r="CV12" s="64">
        <v>4727</v>
      </c>
      <c r="CW12" s="64">
        <v>4781</v>
      </c>
    </row>
    <row r="13" spans="1:254" x14ac:dyDescent="0.2">
      <c r="A13" s="49" t="s">
        <v>179</v>
      </c>
      <c r="B13" s="86" t="s">
        <v>331</v>
      </c>
      <c r="C13" s="64" t="s">
        <v>331</v>
      </c>
      <c r="D13" s="64" t="s">
        <v>331</v>
      </c>
      <c r="E13" s="64">
        <v>4319</v>
      </c>
      <c r="F13" s="64">
        <v>4373</v>
      </c>
      <c r="G13" s="64">
        <v>4340</v>
      </c>
      <c r="H13" s="64">
        <v>4332</v>
      </c>
      <c r="I13" s="64">
        <v>4362</v>
      </c>
      <c r="J13" s="64">
        <v>4527</v>
      </c>
      <c r="K13" s="64">
        <v>4463</v>
      </c>
      <c r="L13" s="64">
        <v>4422</v>
      </c>
      <c r="M13" s="64">
        <v>4436</v>
      </c>
      <c r="N13" s="64">
        <v>4595</v>
      </c>
      <c r="O13" s="64">
        <v>4476</v>
      </c>
      <c r="P13" s="64">
        <v>4463</v>
      </c>
      <c r="Q13" s="64">
        <v>4707</v>
      </c>
      <c r="R13" s="64">
        <v>4757</v>
      </c>
      <c r="S13" s="64">
        <v>4607</v>
      </c>
      <c r="T13" s="64">
        <v>4664</v>
      </c>
      <c r="U13" s="64">
        <v>4887</v>
      </c>
      <c r="V13" s="64">
        <v>4612</v>
      </c>
      <c r="W13" s="64">
        <v>4753</v>
      </c>
      <c r="X13" s="64">
        <v>4716</v>
      </c>
      <c r="Y13" s="64">
        <v>4692</v>
      </c>
      <c r="Z13" s="64">
        <v>4934</v>
      </c>
      <c r="AA13" s="64">
        <v>4754</v>
      </c>
      <c r="AB13" s="64">
        <v>4815</v>
      </c>
      <c r="AC13" s="64">
        <v>4743</v>
      </c>
      <c r="AD13" s="64">
        <v>4807</v>
      </c>
      <c r="AE13" s="64">
        <v>4739</v>
      </c>
      <c r="AF13" s="64">
        <v>4962</v>
      </c>
      <c r="AG13" s="64">
        <v>4818</v>
      </c>
      <c r="AH13" s="64">
        <v>4898</v>
      </c>
      <c r="AI13" s="64">
        <v>4951</v>
      </c>
      <c r="AJ13" s="64">
        <v>4844</v>
      </c>
      <c r="AK13" s="64">
        <v>4828</v>
      </c>
      <c r="AL13" s="64">
        <v>4965</v>
      </c>
      <c r="AM13" s="64">
        <v>4810</v>
      </c>
      <c r="AN13" s="64">
        <v>4697</v>
      </c>
      <c r="AO13" s="64">
        <v>4762</v>
      </c>
      <c r="AP13" s="64">
        <v>4834</v>
      </c>
      <c r="AQ13" s="64">
        <v>4814</v>
      </c>
      <c r="AR13" s="64">
        <v>4790</v>
      </c>
      <c r="AS13" s="64">
        <v>4843</v>
      </c>
      <c r="AT13" s="64">
        <v>5023</v>
      </c>
      <c r="AU13" s="64">
        <v>5010</v>
      </c>
      <c r="AV13" s="64">
        <v>4877</v>
      </c>
      <c r="AW13" s="64">
        <v>4844</v>
      </c>
      <c r="AX13" s="63">
        <v>4975</v>
      </c>
      <c r="AY13" s="63">
        <v>5126</v>
      </c>
      <c r="AZ13" s="63">
        <v>5125</v>
      </c>
      <c r="BA13" s="63">
        <v>5235</v>
      </c>
      <c r="BB13" s="63">
        <v>5216</v>
      </c>
      <c r="BC13" s="63">
        <v>5314</v>
      </c>
      <c r="BD13" s="63">
        <v>5318</v>
      </c>
      <c r="BE13" s="63">
        <v>5460</v>
      </c>
      <c r="BF13" s="64">
        <v>5437</v>
      </c>
      <c r="BG13" s="64">
        <v>5542</v>
      </c>
      <c r="BH13" s="64" t="s">
        <v>123</v>
      </c>
      <c r="BI13" s="64" t="s">
        <v>2</v>
      </c>
      <c r="BJ13" s="64" t="s">
        <v>561</v>
      </c>
      <c r="BK13" s="64" t="s">
        <v>587</v>
      </c>
      <c r="BL13" s="64">
        <v>5755</v>
      </c>
      <c r="BM13" s="64">
        <v>5900</v>
      </c>
      <c r="BN13" s="64" t="s">
        <v>679</v>
      </c>
      <c r="BO13" s="64">
        <v>5874</v>
      </c>
      <c r="BP13" s="64">
        <v>6076</v>
      </c>
      <c r="BQ13" s="64">
        <v>6106</v>
      </c>
      <c r="BR13" s="64">
        <v>6852</v>
      </c>
      <c r="BS13" s="64">
        <v>6893</v>
      </c>
      <c r="BT13" s="64">
        <v>6738</v>
      </c>
      <c r="BU13" s="64">
        <v>6968</v>
      </c>
      <c r="BV13" s="64">
        <v>7049</v>
      </c>
      <c r="BW13" s="64">
        <v>7093</v>
      </c>
      <c r="BX13" s="64">
        <v>7007</v>
      </c>
      <c r="BY13" s="64">
        <v>7304</v>
      </c>
      <c r="BZ13" s="64">
        <v>7078</v>
      </c>
      <c r="CA13" s="64">
        <v>7199</v>
      </c>
      <c r="CB13" s="64">
        <v>7127</v>
      </c>
      <c r="CC13" s="64">
        <v>7209</v>
      </c>
      <c r="CD13" s="64">
        <v>7492</v>
      </c>
      <c r="CE13" s="64">
        <v>7369</v>
      </c>
      <c r="CF13" s="64">
        <v>7050</v>
      </c>
      <c r="CG13" s="64">
        <v>7482</v>
      </c>
      <c r="CH13" s="64">
        <v>6844</v>
      </c>
      <c r="CI13" s="64">
        <v>6801</v>
      </c>
      <c r="CJ13" s="64">
        <v>6648</v>
      </c>
      <c r="CK13" s="64">
        <v>6630</v>
      </c>
      <c r="CL13" s="64">
        <v>6656</v>
      </c>
      <c r="CM13" s="64">
        <v>6767</v>
      </c>
      <c r="CN13" s="64">
        <v>6704</v>
      </c>
      <c r="CO13" s="64">
        <v>6754</v>
      </c>
      <c r="CP13" s="64">
        <v>6624</v>
      </c>
      <c r="CQ13" s="64">
        <v>6628</v>
      </c>
      <c r="CR13" s="64">
        <v>6507</v>
      </c>
      <c r="CS13" s="64">
        <v>6549</v>
      </c>
      <c r="CT13" s="64">
        <v>6784</v>
      </c>
      <c r="CU13" s="64">
        <v>7033</v>
      </c>
      <c r="CV13" s="64">
        <v>6904</v>
      </c>
      <c r="CW13" s="64">
        <v>6202</v>
      </c>
    </row>
    <row r="14" spans="1:254" x14ac:dyDescent="0.2">
      <c r="A14" s="49" t="s">
        <v>180</v>
      </c>
      <c r="B14" s="86" t="s">
        <v>331</v>
      </c>
      <c r="C14" s="64" t="s">
        <v>331</v>
      </c>
      <c r="D14" s="64" t="s">
        <v>331</v>
      </c>
      <c r="E14" s="64" t="s">
        <v>331</v>
      </c>
      <c r="F14" s="64" t="s">
        <v>331</v>
      </c>
      <c r="G14" s="64" t="s">
        <v>331</v>
      </c>
      <c r="H14" s="64" t="s">
        <v>331</v>
      </c>
      <c r="I14" s="64" t="s">
        <v>331</v>
      </c>
      <c r="J14" s="64" t="s">
        <v>331</v>
      </c>
      <c r="K14" s="64" t="s">
        <v>331</v>
      </c>
      <c r="L14" s="64" t="s">
        <v>331</v>
      </c>
      <c r="M14" s="64" t="s">
        <v>331</v>
      </c>
      <c r="N14" s="64" t="s">
        <v>331</v>
      </c>
      <c r="O14" s="64" t="s">
        <v>331</v>
      </c>
      <c r="P14" s="64" t="s">
        <v>331</v>
      </c>
      <c r="Q14" s="64" t="s">
        <v>331</v>
      </c>
      <c r="R14" s="64" t="s">
        <v>331</v>
      </c>
      <c r="S14" s="64" t="s">
        <v>331</v>
      </c>
      <c r="T14" s="64" t="s">
        <v>331</v>
      </c>
      <c r="U14" s="64" t="s">
        <v>331</v>
      </c>
      <c r="V14" s="64" t="s">
        <v>331</v>
      </c>
      <c r="W14" s="64" t="s">
        <v>331</v>
      </c>
      <c r="X14" s="64" t="s">
        <v>331</v>
      </c>
      <c r="Y14" s="64" t="s">
        <v>331</v>
      </c>
      <c r="Z14" s="64" t="s">
        <v>331</v>
      </c>
      <c r="AA14" s="64" t="s">
        <v>331</v>
      </c>
      <c r="AB14" s="64" t="s">
        <v>331</v>
      </c>
      <c r="AC14" s="64" t="s">
        <v>331</v>
      </c>
      <c r="AD14" s="64" t="s">
        <v>331</v>
      </c>
      <c r="AE14" s="64" t="s">
        <v>331</v>
      </c>
      <c r="AF14" s="64" t="s">
        <v>331</v>
      </c>
      <c r="AG14" s="64" t="s">
        <v>331</v>
      </c>
      <c r="AH14" s="64" t="s">
        <v>331</v>
      </c>
      <c r="AI14" s="64" t="s">
        <v>331</v>
      </c>
      <c r="AJ14" s="64" t="s">
        <v>331</v>
      </c>
      <c r="AK14" s="64" t="s">
        <v>331</v>
      </c>
      <c r="AL14" s="64" t="s">
        <v>331</v>
      </c>
      <c r="AM14" s="64" t="s">
        <v>331</v>
      </c>
      <c r="AN14" s="64" t="s">
        <v>331</v>
      </c>
      <c r="AO14" s="64" t="s">
        <v>331</v>
      </c>
      <c r="AP14" s="64" t="s">
        <v>331</v>
      </c>
      <c r="AQ14" s="64" t="s">
        <v>331</v>
      </c>
      <c r="AR14" s="64" t="s">
        <v>331</v>
      </c>
      <c r="AS14" s="64" t="s">
        <v>331</v>
      </c>
      <c r="AT14" s="64" t="s">
        <v>331</v>
      </c>
      <c r="AU14" s="64" t="s">
        <v>331</v>
      </c>
      <c r="AV14" s="64" t="s">
        <v>331</v>
      </c>
      <c r="AW14" s="64" t="s">
        <v>331</v>
      </c>
      <c r="AX14" s="64" t="s">
        <v>198</v>
      </c>
      <c r="AY14" s="64" t="s">
        <v>198</v>
      </c>
      <c r="AZ14" s="64" t="s">
        <v>198</v>
      </c>
      <c r="BA14" s="64" t="s">
        <v>198</v>
      </c>
      <c r="BB14" s="64" t="s">
        <v>198</v>
      </c>
      <c r="BC14" s="64" t="s">
        <v>198</v>
      </c>
      <c r="BD14" s="64" t="s">
        <v>198</v>
      </c>
      <c r="BE14" s="64" t="s">
        <v>198</v>
      </c>
      <c r="BF14" s="64" t="s">
        <v>198</v>
      </c>
      <c r="BG14" s="64" t="s">
        <v>198</v>
      </c>
      <c r="BH14" s="64" t="s">
        <v>198</v>
      </c>
      <c r="BI14" s="64" t="s">
        <v>198</v>
      </c>
      <c r="BJ14" s="64" t="s">
        <v>198</v>
      </c>
      <c r="BK14" s="64" t="s">
        <v>198</v>
      </c>
      <c r="BL14" s="64" t="s">
        <v>198</v>
      </c>
      <c r="BM14" s="64" t="s">
        <v>198</v>
      </c>
      <c r="BN14" s="64" t="s">
        <v>198</v>
      </c>
      <c r="BO14" s="64" t="s">
        <v>198</v>
      </c>
      <c r="BP14" s="64" t="s">
        <v>198</v>
      </c>
      <c r="BQ14" s="64" t="s">
        <v>198</v>
      </c>
      <c r="BR14" s="64" t="s">
        <v>198</v>
      </c>
      <c r="BS14" s="64" t="s">
        <v>198</v>
      </c>
      <c r="BT14" s="64" t="s">
        <v>198</v>
      </c>
      <c r="BU14" s="64" t="s">
        <v>198</v>
      </c>
      <c r="BV14" s="64" t="s">
        <v>331</v>
      </c>
      <c r="BW14" s="64" t="s">
        <v>331</v>
      </c>
      <c r="BX14" s="64" t="s">
        <v>331</v>
      </c>
      <c r="BY14" s="64" t="s">
        <v>331</v>
      </c>
      <c r="BZ14" s="64" t="s">
        <v>331</v>
      </c>
      <c r="CA14" s="64" t="s">
        <v>331</v>
      </c>
      <c r="CB14" s="64" t="s">
        <v>331</v>
      </c>
      <c r="CC14" s="64" t="s">
        <v>331</v>
      </c>
      <c r="CD14" s="64" t="s">
        <v>331</v>
      </c>
      <c r="CE14" s="64" t="s">
        <v>331</v>
      </c>
      <c r="CF14" s="64" t="s">
        <v>331</v>
      </c>
      <c r="CG14" s="64" t="s">
        <v>331</v>
      </c>
      <c r="CH14" s="64" t="s">
        <v>331</v>
      </c>
      <c r="CI14" s="64" t="s">
        <v>331</v>
      </c>
      <c r="CJ14" s="64" t="s">
        <v>331</v>
      </c>
      <c r="CK14" s="64" t="s">
        <v>331</v>
      </c>
      <c r="CL14" s="64" t="s">
        <v>331</v>
      </c>
      <c r="CM14" s="64" t="s">
        <v>331</v>
      </c>
      <c r="CN14" s="64" t="s">
        <v>331</v>
      </c>
      <c r="CO14" s="64" t="s">
        <v>331</v>
      </c>
      <c r="CP14" s="64" t="s">
        <v>331</v>
      </c>
      <c r="CQ14" s="64" t="s">
        <v>331</v>
      </c>
      <c r="CR14" s="64" t="s">
        <v>331</v>
      </c>
      <c r="CS14" s="64" t="s">
        <v>331</v>
      </c>
      <c r="CT14" s="64" t="s">
        <v>331</v>
      </c>
      <c r="CU14" s="64" t="s">
        <v>331</v>
      </c>
      <c r="CV14" s="64" t="s">
        <v>331</v>
      </c>
      <c r="CW14" s="64" t="s">
        <v>331</v>
      </c>
    </row>
    <row r="15" spans="1:254" ht="26.25" customHeight="1" x14ac:dyDescent="0.2">
      <c r="A15" s="49" t="s">
        <v>1094</v>
      </c>
      <c r="B15" s="86" t="s">
        <v>331</v>
      </c>
      <c r="C15" s="64" t="s">
        <v>331</v>
      </c>
      <c r="D15" s="64" t="s">
        <v>331</v>
      </c>
      <c r="E15" s="64">
        <v>2564</v>
      </c>
      <c r="F15" s="64">
        <v>2479</v>
      </c>
      <c r="G15" s="64">
        <v>2536</v>
      </c>
      <c r="H15" s="64">
        <v>2567</v>
      </c>
      <c r="I15" s="64">
        <v>2574</v>
      </c>
      <c r="J15" s="64">
        <v>2500</v>
      </c>
      <c r="K15" s="64">
        <v>2557</v>
      </c>
      <c r="L15" s="64">
        <v>2579</v>
      </c>
      <c r="M15" s="64">
        <v>2590</v>
      </c>
      <c r="N15" s="64">
        <v>2544</v>
      </c>
      <c r="O15" s="64">
        <v>2617</v>
      </c>
      <c r="P15" s="64">
        <v>2652</v>
      </c>
      <c r="Q15" s="64">
        <v>2665</v>
      </c>
      <c r="R15" s="64">
        <v>2599</v>
      </c>
      <c r="S15" s="64">
        <v>2712</v>
      </c>
      <c r="T15" s="64">
        <v>2763</v>
      </c>
      <c r="U15" s="64">
        <v>2789</v>
      </c>
      <c r="V15" s="64">
        <v>2568</v>
      </c>
      <c r="W15" s="64">
        <v>2635</v>
      </c>
      <c r="X15" s="64">
        <v>2647</v>
      </c>
      <c r="Y15" s="64">
        <v>2646</v>
      </c>
      <c r="Z15" s="64">
        <v>2584</v>
      </c>
      <c r="AA15" s="64">
        <v>2640</v>
      </c>
      <c r="AB15" s="64">
        <v>2678</v>
      </c>
      <c r="AC15" s="64">
        <v>2681</v>
      </c>
      <c r="AD15" s="64">
        <v>2632</v>
      </c>
      <c r="AE15" s="64">
        <v>2698</v>
      </c>
      <c r="AF15" s="64">
        <v>2724</v>
      </c>
      <c r="AG15" s="64">
        <v>2734</v>
      </c>
      <c r="AH15" s="64">
        <v>2668</v>
      </c>
      <c r="AI15" s="64">
        <v>2736</v>
      </c>
      <c r="AJ15" s="64">
        <v>2766</v>
      </c>
      <c r="AK15" s="64">
        <v>2768</v>
      </c>
      <c r="AL15" s="64">
        <v>2711</v>
      </c>
      <c r="AM15" s="64">
        <v>2746</v>
      </c>
      <c r="AN15" s="64">
        <v>2771</v>
      </c>
      <c r="AO15" s="64">
        <v>2784</v>
      </c>
      <c r="AP15" s="64">
        <v>2746</v>
      </c>
      <c r="AQ15" s="64">
        <v>2786</v>
      </c>
      <c r="AR15" s="64">
        <v>2840</v>
      </c>
      <c r="AS15" s="64">
        <v>2846</v>
      </c>
      <c r="AT15" s="64">
        <v>2774</v>
      </c>
      <c r="AU15" s="64">
        <v>2859</v>
      </c>
      <c r="AV15" s="64">
        <v>2883</v>
      </c>
      <c r="AW15" s="64">
        <v>2907</v>
      </c>
      <c r="AX15" s="63">
        <v>2847</v>
      </c>
      <c r="AY15" s="63">
        <v>2877</v>
      </c>
      <c r="AZ15" s="63">
        <v>2900</v>
      </c>
      <c r="BA15" s="63">
        <v>2932</v>
      </c>
      <c r="BB15" s="63">
        <v>2911</v>
      </c>
      <c r="BC15" s="63">
        <v>2957</v>
      </c>
      <c r="BD15" s="63">
        <v>3011</v>
      </c>
      <c r="BE15" s="63">
        <v>3016</v>
      </c>
      <c r="BF15" s="64">
        <v>2843</v>
      </c>
      <c r="BG15" s="64">
        <v>2919</v>
      </c>
      <c r="BH15" s="64">
        <v>2945</v>
      </c>
      <c r="BI15" s="64">
        <v>2910</v>
      </c>
      <c r="BJ15" s="64">
        <v>2954</v>
      </c>
      <c r="BK15" s="64">
        <v>3065</v>
      </c>
      <c r="BL15" s="64">
        <v>3086</v>
      </c>
      <c r="BM15" s="64">
        <v>3120</v>
      </c>
      <c r="BN15" s="64">
        <v>3080</v>
      </c>
      <c r="BO15" s="64">
        <v>3123</v>
      </c>
      <c r="BP15" s="64">
        <v>3173</v>
      </c>
      <c r="BQ15" s="64">
        <v>3164</v>
      </c>
      <c r="BR15" s="64">
        <v>3087</v>
      </c>
      <c r="BS15" s="64">
        <v>3086</v>
      </c>
      <c r="BT15" s="64">
        <v>3127</v>
      </c>
      <c r="BU15" s="64">
        <v>3136</v>
      </c>
      <c r="BV15" s="64">
        <v>3224</v>
      </c>
      <c r="BW15" s="64">
        <v>3304</v>
      </c>
      <c r="BX15" s="64">
        <v>3338</v>
      </c>
      <c r="BY15" s="64">
        <v>3308</v>
      </c>
      <c r="BZ15" s="64">
        <v>3194</v>
      </c>
      <c r="CA15" s="64">
        <v>3273</v>
      </c>
      <c r="CB15" s="64">
        <v>3294</v>
      </c>
      <c r="CC15" s="64">
        <v>3318</v>
      </c>
      <c r="CD15" s="64">
        <v>3246</v>
      </c>
      <c r="CE15" s="64">
        <v>3318</v>
      </c>
      <c r="CF15" s="64">
        <v>3342</v>
      </c>
      <c r="CG15" s="64">
        <v>3340</v>
      </c>
      <c r="CH15" s="64">
        <v>3344</v>
      </c>
      <c r="CI15" s="64">
        <v>3368</v>
      </c>
      <c r="CJ15" s="64">
        <v>3411</v>
      </c>
      <c r="CK15" s="64">
        <v>3387</v>
      </c>
      <c r="CL15" s="64">
        <v>3434</v>
      </c>
      <c r="CM15" s="64">
        <v>3472</v>
      </c>
      <c r="CN15" s="64">
        <v>3525</v>
      </c>
      <c r="CO15" s="64">
        <v>3540</v>
      </c>
      <c r="CP15" s="64">
        <v>3497</v>
      </c>
      <c r="CQ15" s="64">
        <v>3548</v>
      </c>
      <c r="CR15" s="64">
        <v>3581</v>
      </c>
      <c r="CS15" s="64">
        <v>3614</v>
      </c>
      <c r="CT15" s="64">
        <v>3583</v>
      </c>
      <c r="CU15" s="64">
        <v>3649</v>
      </c>
      <c r="CV15" s="64">
        <v>3674</v>
      </c>
      <c r="CW15" s="64">
        <v>3658</v>
      </c>
    </row>
    <row r="16" spans="1:254" ht="26.25" customHeight="1" x14ac:dyDescent="0.2">
      <c r="A16" s="49" t="s">
        <v>88</v>
      </c>
      <c r="B16" s="86" t="s">
        <v>331</v>
      </c>
      <c r="C16" s="64" t="s">
        <v>331</v>
      </c>
      <c r="D16" s="64" t="s">
        <v>331</v>
      </c>
      <c r="E16" s="64">
        <v>2729</v>
      </c>
      <c r="F16" s="64">
        <v>2761</v>
      </c>
      <c r="G16" s="64">
        <v>2725</v>
      </c>
      <c r="H16" s="64">
        <v>2726</v>
      </c>
      <c r="I16" s="64">
        <v>2796</v>
      </c>
      <c r="J16" s="64">
        <v>2812</v>
      </c>
      <c r="K16" s="64">
        <v>2825</v>
      </c>
      <c r="L16" s="64">
        <v>2807</v>
      </c>
      <c r="M16" s="64">
        <v>2800</v>
      </c>
      <c r="N16" s="64">
        <v>2732</v>
      </c>
      <c r="O16" s="64">
        <v>2844</v>
      </c>
      <c r="P16" s="64">
        <v>2850</v>
      </c>
      <c r="Q16" s="64">
        <v>2973</v>
      </c>
      <c r="R16" s="64">
        <v>2945</v>
      </c>
      <c r="S16" s="64">
        <v>2983</v>
      </c>
      <c r="T16" s="64">
        <v>2906</v>
      </c>
      <c r="U16" s="64">
        <v>3004</v>
      </c>
      <c r="V16" s="64">
        <v>2940</v>
      </c>
      <c r="W16" s="64">
        <v>3026</v>
      </c>
      <c r="X16" s="64">
        <v>2991</v>
      </c>
      <c r="Y16" s="64">
        <v>3066</v>
      </c>
      <c r="Z16" s="64">
        <v>2980</v>
      </c>
      <c r="AA16" s="64">
        <v>3183</v>
      </c>
      <c r="AB16" s="64">
        <v>3045</v>
      </c>
      <c r="AC16" s="64">
        <v>3080</v>
      </c>
      <c r="AD16" s="64">
        <v>3128</v>
      </c>
      <c r="AE16" s="64">
        <v>3133</v>
      </c>
      <c r="AF16" s="64">
        <v>3150</v>
      </c>
      <c r="AG16" s="64">
        <v>3208</v>
      </c>
      <c r="AH16" s="64">
        <v>3212</v>
      </c>
      <c r="AI16" s="64">
        <v>3173</v>
      </c>
      <c r="AJ16" s="64">
        <v>3149</v>
      </c>
      <c r="AK16" s="64">
        <v>3211</v>
      </c>
      <c r="AL16" s="64">
        <v>3234</v>
      </c>
      <c r="AM16" s="64">
        <v>3272</v>
      </c>
      <c r="AN16" s="64">
        <v>3262</v>
      </c>
      <c r="AO16" s="64">
        <v>3284</v>
      </c>
      <c r="AP16" s="64">
        <v>3266</v>
      </c>
      <c r="AQ16" s="64">
        <v>3207</v>
      </c>
      <c r="AR16" s="64">
        <v>3258</v>
      </c>
      <c r="AS16" s="64">
        <v>3360</v>
      </c>
      <c r="AT16" s="64">
        <v>3285</v>
      </c>
      <c r="AU16" s="64">
        <v>3357</v>
      </c>
      <c r="AV16" s="64">
        <v>3313</v>
      </c>
      <c r="AW16" s="64">
        <v>3369</v>
      </c>
      <c r="AX16" s="63">
        <v>3351</v>
      </c>
      <c r="AY16" s="63">
        <v>3331</v>
      </c>
      <c r="AZ16" s="63">
        <v>3340</v>
      </c>
      <c r="BA16" s="63">
        <v>3389</v>
      </c>
      <c r="BB16" s="63">
        <v>3378</v>
      </c>
      <c r="BC16" s="63">
        <v>3442</v>
      </c>
      <c r="BD16" s="63">
        <v>3474</v>
      </c>
      <c r="BE16" s="63">
        <v>3648</v>
      </c>
      <c r="BF16" s="64" t="s">
        <v>356</v>
      </c>
      <c r="BG16" s="64" t="s">
        <v>333</v>
      </c>
      <c r="BH16" s="64" t="s">
        <v>333</v>
      </c>
      <c r="BI16" s="64" t="s">
        <v>3</v>
      </c>
      <c r="BJ16" s="64" t="s">
        <v>333</v>
      </c>
      <c r="BK16" s="64" t="s">
        <v>588</v>
      </c>
      <c r="BL16" s="64" t="s">
        <v>631</v>
      </c>
      <c r="BM16" s="64" t="s">
        <v>658</v>
      </c>
      <c r="BN16" s="64" t="s">
        <v>680</v>
      </c>
      <c r="BO16" s="64" t="s">
        <v>770</v>
      </c>
      <c r="BP16" s="64" t="s">
        <v>799</v>
      </c>
      <c r="BQ16" s="64" t="s">
        <v>836</v>
      </c>
      <c r="BR16" s="64">
        <v>4043</v>
      </c>
      <c r="BS16" s="64">
        <v>4255</v>
      </c>
      <c r="BT16" s="64">
        <v>4105</v>
      </c>
      <c r="BU16" s="64" t="s">
        <v>1040</v>
      </c>
      <c r="BV16" s="64" t="s">
        <v>1078</v>
      </c>
      <c r="BW16" s="64" t="s">
        <v>1088</v>
      </c>
      <c r="BX16" s="64" t="s">
        <v>1105</v>
      </c>
      <c r="BY16" s="64" t="s">
        <v>1113</v>
      </c>
      <c r="BZ16" s="64">
        <v>4209</v>
      </c>
      <c r="CA16" s="64">
        <v>4324</v>
      </c>
      <c r="CB16" s="64">
        <v>4170</v>
      </c>
      <c r="CC16" s="64">
        <v>4064</v>
      </c>
      <c r="CD16" s="64">
        <v>3988</v>
      </c>
      <c r="CE16" s="64">
        <v>4028</v>
      </c>
      <c r="CF16" s="64">
        <v>4007</v>
      </c>
      <c r="CG16" s="64">
        <v>4168</v>
      </c>
      <c r="CH16" s="64">
        <v>4380</v>
      </c>
      <c r="CI16" s="64">
        <v>4365</v>
      </c>
      <c r="CJ16" s="64">
        <v>4088</v>
      </c>
      <c r="CK16" s="64">
        <v>4433</v>
      </c>
      <c r="CL16" s="64">
        <v>4362</v>
      </c>
      <c r="CM16" s="64">
        <v>4397</v>
      </c>
      <c r="CN16" s="64">
        <v>4460</v>
      </c>
      <c r="CO16" s="64">
        <v>4409</v>
      </c>
      <c r="CP16" s="159" t="s">
        <v>1277</v>
      </c>
      <c r="CQ16" s="159" t="s">
        <v>1278</v>
      </c>
      <c r="CR16" s="159" t="s">
        <v>1303</v>
      </c>
      <c r="CS16" s="159" t="s">
        <v>1324</v>
      </c>
      <c r="CT16" s="168">
        <v>4571</v>
      </c>
      <c r="CU16" s="168">
        <v>4801</v>
      </c>
      <c r="CV16" s="168" t="s">
        <v>1336</v>
      </c>
      <c r="CW16" s="159" t="s">
        <v>1371</v>
      </c>
    </row>
    <row r="17" spans="1:101" x14ac:dyDescent="0.2">
      <c r="A17" s="48" t="s">
        <v>181</v>
      </c>
      <c r="B17" s="86" t="s">
        <v>331</v>
      </c>
      <c r="C17" s="64" t="s">
        <v>331</v>
      </c>
      <c r="D17" s="64" t="s">
        <v>331</v>
      </c>
      <c r="E17" s="64">
        <v>2464</v>
      </c>
      <c r="F17" s="64">
        <v>2486</v>
      </c>
      <c r="G17" s="64">
        <v>2507</v>
      </c>
      <c r="H17" s="64">
        <v>2513</v>
      </c>
      <c r="I17" s="64">
        <v>2521</v>
      </c>
      <c r="J17" s="64">
        <v>2519</v>
      </c>
      <c r="K17" s="64">
        <v>2561</v>
      </c>
      <c r="L17" s="64">
        <v>2554</v>
      </c>
      <c r="M17" s="64">
        <v>2573</v>
      </c>
      <c r="N17" s="64">
        <v>2579</v>
      </c>
      <c r="O17" s="64">
        <v>2618</v>
      </c>
      <c r="P17" s="64">
        <v>2618</v>
      </c>
      <c r="Q17" s="64">
        <v>2645</v>
      </c>
      <c r="R17" s="64">
        <v>2637</v>
      </c>
      <c r="S17" s="64">
        <v>2678</v>
      </c>
      <c r="T17" s="64">
        <v>2692</v>
      </c>
      <c r="U17" s="64">
        <v>2725</v>
      </c>
      <c r="V17" s="64">
        <v>2660</v>
      </c>
      <c r="W17" s="64">
        <v>2690</v>
      </c>
      <c r="X17" s="64">
        <v>2724</v>
      </c>
      <c r="Y17" s="64">
        <v>2735</v>
      </c>
      <c r="Z17" s="64">
        <v>2731</v>
      </c>
      <c r="AA17" s="64">
        <v>2755</v>
      </c>
      <c r="AB17" s="64">
        <v>2773</v>
      </c>
      <c r="AC17" s="64">
        <v>2779</v>
      </c>
      <c r="AD17" s="64">
        <v>2784</v>
      </c>
      <c r="AE17" s="64">
        <v>2806</v>
      </c>
      <c r="AF17" s="64">
        <v>2851</v>
      </c>
      <c r="AG17" s="64">
        <v>2873</v>
      </c>
      <c r="AH17" s="64">
        <v>2880</v>
      </c>
      <c r="AI17" s="64">
        <v>2904</v>
      </c>
      <c r="AJ17" s="64">
        <v>2929</v>
      </c>
      <c r="AK17" s="64">
        <v>2944</v>
      </c>
      <c r="AL17" s="64">
        <v>2948</v>
      </c>
      <c r="AM17" s="64">
        <v>2979</v>
      </c>
      <c r="AN17" s="64">
        <v>2987</v>
      </c>
      <c r="AO17" s="64">
        <v>3004</v>
      </c>
      <c r="AP17" s="64">
        <v>3004</v>
      </c>
      <c r="AQ17" s="64">
        <v>3033</v>
      </c>
      <c r="AR17" s="64">
        <v>3039</v>
      </c>
      <c r="AS17" s="64">
        <v>3057</v>
      </c>
      <c r="AT17" s="64">
        <v>3045</v>
      </c>
      <c r="AU17" s="64">
        <v>3074</v>
      </c>
      <c r="AV17" s="64">
        <v>3103</v>
      </c>
      <c r="AW17" s="64">
        <v>3115</v>
      </c>
      <c r="AX17" s="63">
        <v>3115</v>
      </c>
      <c r="AY17" s="63">
        <v>3170</v>
      </c>
      <c r="AZ17" s="63">
        <v>3170</v>
      </c>
      <c r="BA17" s="63">
        <v>3206</v>
      </c>
      <c r="BB17" s="63">
        <v>3204</v>
      </c>
      <c r="BC17" s="63">
        <v>3249</v>
      </c>
      <c r="BD17" s="63">
        <v>3247</v>
      </c>
      <c r="BE17" s="63">
        <v>3253</v>
      </c>
      <c r="BF17" s="64">
        <v>3129</v>
      </c>
      <c r="BG17" s="64">
        <v>3114</v>
      </c>
      <c r="BH17" s="64">
        <v>3167</v>
      </c>
      <c r="BI17" s="64">
        <v>3216</v>
      </c>
      <c r="BJ17" s="64">
        <v>3226</v>
      </c>
      <c r="BK17" s="64">
        <v>3318</v>
      </c>
      <c r="BL17" s="64">
        <v>3340</v>
      </c>
      <c r="BM17" s="64">
        <v>3380</v>
      </c>
      <c r="BN17" s="64">
        <v>3377</v>
      </c>
      <c r="BO17" s="64">
        <v>3455</v>
      </c>
      <c r="BP17" s="64">
        <v>3456</v>
      </c>
      <c r="BQ17" s="64">
        <v>3482</v>
      </c>
      <c r="BR17" s="64">
        <v>3491</v>
      </c>
      <c r="BS17" s="64">
        <v>3567</v>
      </c>
      <c r="BT17" s="64">
        <v>3582</v>
      </c>
      <c r="BU17" s="64">
        <v>3619</v>
      </c>
      <c r="BV17" s="64">
        <v>3595</v>
      </c>
      <c r="BW17" s="64">
        <v>3648</v>
      </c>
      <c r="BX17" s="64">
        <v>3670</v>
      </c>
      <c r="BY17" s="64">
        <v>3720</v>
      </c>
      <c r="BZ17" s="64">
        <v>3702</v>
      </c>
      <c r="CA17" s="64">
        <v>3773</v>
      </c>
      <c r="CB17" s="64">
        <v>3775</v>
      </c>
      <c r="CC17" s="64">
        <v>3815</v>
      </c>
      <c r="CD17" s="64">
        <v>3808</v>
      </c>
      <c r="CE17" s="64">
        <v>3896</v>
      </c>
      <c r="CF17" s="64">
        <v>3892</v>
      </c>
      <c r="CG17" s="64">
        <v>3922</v>
      </c>
      <c r="CH17" s="64">
        <v>3902</v>
      </c>
      <c r="CI17" s="64">
        <v>3955</v>
      </c>
      <c r="CJ17" s="64">
        <v>3965</v>
      </c>
      <c r="CK17" s="64">
        <v>4006</v>
      </c>
      <c r="CL17" s="64">
        <v>3980</v>
      </c>
      <c r="CM17" s="64">
        <v>4057</v>
      </c>
      <c r="CN17" s="64">
        <v>4044</v>
      </c>
      <c r="CO17" s="64">
        <v>4092</v>
      </c>
      <c r="CP17" s="64">
        <v>4064</v>
      </c>
      <c r="CQ17" s="64">
        <v>4169</v>
      </c>
      <c r="CR17" s="64">
        <v>4150</v>
      </c>
      <c r="CS17" s="64">
        <v>4199</v>
      </c>
      <c r="CT17" s="64">
        <v>4190</v>
      </c>
      <c r="CU17" s="64">
        <v>4221</v>
      </c>
      <c r="CV17" s="64">
        <v>4215</v>
      </c>
      <c r="CW17" s="64">
        <v>4232</v>
      </c>
    </row>
    <row r="18" spans="1:101" x14ac:dyDescent="0.2">
      <c r="A18" s="49" t="s">
        <v>182</v>
      </c>
      <c r="B18" s="86" t="s">
        <v>331</v>
      </c>
      <c r="C18" s="64" t="s">
        <v>331</v>
      </c>
      <c r="D18" s="64" t="s">
        <v>331</v>
      </c>
      <c r="E18" s="64">
        <v>1861</v>
      </c>
      <c r="F18" s="64">
        <v>1835</v>
      </c>
      <c r="G18" s="64">
        <v>1869</v>
      </c>
      <c r="H18" s="64">
        <v>1855</v>
      </c>
      <c r="I18" s="64">
        <v>1885</v>
      </c>
      <c r="J18" s="64">
        <v>1876</v>
      </c>
      <c r="K18" s="64">
        <v>1892</v>
      </c>
      <c r="L18" s="64">
        <v>1884</v>
      </c>
      <c r="M18" s="64">
        <v>1921</v>
      </c>
      <c r="N18" s="64">
        <v>1914</v>
      </c>
      <c r="O18" s="64">
        <v>1941</v>
      </c>
      <c r="P18" s="64">
        <v>1923</v>
      </c>
      <c r="Q18" s="64">
        <v>1956</v>
      </c>
      <c r="R18" s="64">
        <v>1957</v>
      </c>
      <c r="S18" s="64">
        <v>1970</v>
      </c>
      <c r="T18" s="64">
        <v>1974</v>
      </c>
      <c r="U18" s="64">
        <v>2030</v>
      </c>
      <c r="V18" s="64">
        <v>1957</v>
      </c>
      <c r="W18" s="64">
        <v>1993</v>
      </c>
      <c r="X18" s="64">
        <v>1983</v>
      </c>
      <c r="Y18" s="64">
        <v>2009</v>
      </c>
      <c r="Z18" s="64">
        <v>1981</v>
      </c>
      <c r="AA18" s="64">
        <v>2032</v>
      </c>
      <c r="AB18" s="64">
        <v>2011</v>
      </c>
      <c r="AC18" s="64">
        <v>2038</v>
      </c>
      <c r="AD18" s="64">
        <v>2041</v>
      </c>
      <c r="AE18" s="64">
        <v>2071</v>
      </c>
      <c r="AF18" s="64">
        <v>2051</v>
      </c>
      <c r="AG18" s="64">
        <v>2093</v>
      </c>
      <c r="AH18" s="64">
        <v>2097</v>
      </c>
      <c r="AI18" s="64">
        <v>2134</v>
      </c>
      <c r="AJ18" s="64">
        <v>2116</v>
      </c>
      <c r="AK18" s="64">
        <v>2139</v>
      </c>
      <c r="AL18" s="64">
        <v>2141</v>
      </c>
      <c r="AM18" s="64">
        <v>2164</v>
      </c>
      <c r="AN18" s="64">
        <v>2152</v>
      </c>
      <c r="AO18" s="64">
        <v>2183</v>
      </c>
      <c r="AP18" s="64">
        <v>2178</v>
      </c>
      <c r="AQ18" s="64">
        <v>2194</v>
      </c>
      <c r="AR18" s="64">
        <v>2199</v>
      </c>
      <c r="AS18" s="64">
        <v>2221</v>
      </c>
      <c r="AT18" s="64">
        <v>2184</v>
      </c>
      <c r="AU18" s="64">
        <v>2242</v>
      </c>
      <c r="AV18" s="64">
        <v>2225</v>
      </c>
      <c r="AW18" s="64">
        <v>2239</v>
      </c>
      <c r="AX18" s="63">
        <v>2228</v>
      </c>
      <c r="AY18" s="63">
        <v>2222</v>
      </c>
      <c r="AZ18" s="63">
        <v>2193</v>
      </c>
      <c r="BA18" s="63">
        <v>2215</v>
      </c>
      <c r="BB18" s="63">
        <v>2250</v>
      </c>
      <c r="BC18" s="63">
        <v>2252</v>
      </c>
      <c r="BD18" s="63">
        <v>2263</v>
      </c>
      <c r="BE18" s="63">
        <v>2285</v>
      </c>
      <c r="BF18" s="64">
        <v>2267</v>
      </c>
      <c r="BG18" s="64">
        <v>2303</v>
      </c>
      <c r="BH18" s="64">
        <v>2289</v>
      </c>
      <c r="BI18" s="64">
        <v>2316</v>
      </c>
      <c r="BJ18" s="64">
        <v>2294</v>
      </c>
      <c r="BK18" s="64">
        <v>2342</v>
      </c>
      <c r="BL18" s="64">
        <v>2339</v>
      </c>
      <c r="BM18" s="64">
        <v>2360</v>
      </c>
      <c r="BN18" s="64">
        <v>2323</v>
      </c>
      <c r="BO18" s="64">
        <v>2371</v>
      </c>
      <c r="BP18" s="64">
        <v>2376</v>
      </c>
      <c r="BQ18" s="64">
        <v>2423</v>
      </c>
      <c r="BR18" s="64">
        <v>2515</v>
      </c>
      <c r="BS18" s="64">
        <v>2551</v>
      </c>
      <c r="BT18" s="64">
        <v>2547</v>
      </c>
      <c r="BU18" s="64">
        <v>2549</v>
      </c>
      <c r="BV18" s="64" t="s">
        <v>333</v>
      </c>
      <c r="BW18" s="64">
        <v>2552</v>
      </c>
      <c r="BX18" s="64">
        <v>2501</v>
      </c>
      <c r="BY18" s="64">
        <v>2616</v>
      </c>
      <c r="BZ18" s="64">
        <v>2550</v>
      </c>
      <c r="CA18" s="64">
        <v>2611</v>
      </c>
      <c r="CB18" s="64">
        <v>2563</v>
      </c>
      <c r="CC18" s="64">
        <v>2633</v>
      </c>
      <c r="CD18" s="64">
        <v>2739</v>
      </c>
      <c r="CE18" s="64">
        <v>2785</v>
      </c>
      <c r="CF18" s="64">
        <v>2777</v>
      </c>
      <c r="CG18" s="64">
        <v>2778</v>
      </c>
      <c r="CH18" s="64">
        <v>2789</v>
      </c>
      <c r="CI18" s="64">
        <v>2824</v>
      </c>
      <c r="CJ18" s="64">
        <v>2785</v>
      </c>
      <c r="CK18" s="64">
        <v>2835</v>
      </c>
      <c r="CL18" s="64">
        <v>2814</v>
      </c>
      <c r="CM18" s="64">
        <v>2875</v>
      </c>
      <c r="CN18" s="64">
        <v>2878</v>
      </c>
      <c r="CO18" s="64">
        <v>2919</v>
      </c>
      <c r="CP18" s="64">
        <v>2929</v>
      </c>
      <c r="CQ18" s="64">
        <v>2988</v>
      </c>
      <c r="CR18" s="64">
        <v>2980</v>
      </c>
      <c r="CS18" s="64">
        <v>3032</v>
      </c>
      <c r="CT18" s="64">
        <v>3060</v>
      </c>
      <c r="CU18" s="64">
        <v>3106</v>
      </c>
      <c r="CV18" s="64">
        <v>3112</v>
      </c>
      <c r="CW18" s="64">
        <v>3128</v>
      </c>
    </row>
    <row r="19" spans="1:101" x14ac:dyDescent="0.2">
      <c r="A19" s="49" t="s">
        <v>183</v>
      </c>
      <c r="B19" s="86" t="s">
        <v>331</v>
      </c>
      <c r="C19" s="64" t="s">
        <v>331</v>
      </c>
      <c r="D19" s="64" t="s">
        <v>331</v>
      </c>
      <c r="E19" s="64">
        <v>2589</v>
      </c>
      <c r="F19" s="64">
        <v>2564</v>
      </c>
      <c r="G19" s="64">
        <v>2610</v>
      </c>
      <c r="H19" s="64">
        <v>2600</v>
      </c>
      <c r="I19" s="64">
        <v>2628</v>
      </c>
      <c r="J19" s="64">
        <v>2623</v>
      </c>
      <c r="K19" s="64">
        <v>2646</v>
      </c>
      <c r="L19" s="64">
        <v>2640</v>
      </c>
      <c r="M19" s="64">
        <v>2677</v>
      </c>
      <c r="N19" s="64">
        <v>2674</v>
      </c>
      <c r="O19" s="64">
        <v>2711</v>
      </c>
      <c r="P19" s="64">
        <v>2696</v>
      </c>
      <c r="Q19" s="64">
        <v>2724</v>
      </c>
      <c r="R19" s="64">
        <v>2738</v>
      </c>
      <c r="S19" s="64">
        <v>2759</v>
      </c>
      <c r="T19" s="64">
        <v>2772</v>
      </c>
      <c r="U19" s="64">
        <v>2829</v>
      </c>
      <c r="V19" s="64">
        <v>2737</v>
      </c>
      <c r="W19" s="64">
        <v>2787</v>
      </c>
      <c r="X19" s="64">
        <v>2821</v>
      </c>
      <c r="Y19" s="64">
        <v>2790</v>
      </c>
      <c r="Z19" s="64">
        <v>2787</v>
      </c>
      <c r="AA19" s="64">
        <v>2841</v>
      </c>
      <c r="AB19" s="64">
        <v>2865</v>
      </c>
      <c r="AC19" s="64">
        <v>2857</v>
      </c>
      <c r="AD19" s="64">
        <v>2863</v>
      </c>
      <c r="AE19" s="64">
        <v>2898</v>
      </c>
      <c r="AF19" s="64">
        <v>2916</v>
      </c>
      <c r="AG19" s="64">
        <v>2906</v>
      </c>
      <c r="AH19" s="64">
        <v>2925</v>
      </c>
      <c r="AI19" s="64">
        <v>2972</v>
      </c>
      <c r="AJ19" s="64">
        <v>3037</v>
      </c>
      <c r="AK19" s="64">
        <v>2975</v>
      </c>
      <c r="AL19" s="64">
        <v>2987</v>
      </c>
      <c r="AM19" s="64">
        <v>2987</v>
      </c>
      <c r="AN19" s="64">
        <v>3014</v>
      </c>
      <c r="AO19" s="64">
        <v>2994</v>
      </c>
      <c r="AP19" s="64">
        <v>2998</v>
      </c>
      <c r="AQ19" s="64">
        <v>3041</v>
      </c>
      <c r="AR19" s="64">
        <v>3072</v>
      </c>
      <c r="AS19" s="64">
        <v>3048</v>
      </c>
      <c r="AT19" s="64">
        <v>3006</v>
      </c>
      <c r="AU19" s="64">
        <v>3065</v>
      </c>
      <c r="AV19" s="64">
        <v>3140</v>
      </c>
      <c r="AW19" s="64">
        <v>3087</v>
      </c>
      <c r="AX19" s="63">
        <v>3087</v>
      </c>
      <c r="AY19" s="63">
        <v>3145</v>
      </c>
      <c r="AZ19" s="63">
        <v>3080</v>
      </c>
      <c r="BA19" s="63">
        <v>3077</v>
      </c>
      <c r="BB19" s="63">
        <v>3082</v>
      </c>
      <c r="BC19" s="63">
        <v>3159</v>
      </c>
      <c r="BD19" s="63">
        <v>3171</v>
      </c>
      <c r="BE19" s="63">
        <v>3144</v>
      </c>
      <c r="BF19" s="64">
        <v>3166</v>
      </c>
      <c r="BG19" s="64">
        <v>3249</v>
      </c>
      <c r="BH19" s="64">
        <v>3251</v>
      </c>
      <c r="BI19" s="64">
        <v>3231</v>
      </c>
      <c r="BJ19" s="64">
        <v>3204</v>
      </c>
      <c r="BK19" s="64">
        <v>3264</v>
      </c>
      <c r="BL19" s="64">
        <v>3276</v>
      </c>
      <c r="BM19" s="64">
        <v>3229</v>
      </c>
      <c r="BN19" s="64">
        <v>3242</v>
      </c>
      <c r="BO19" s="64">
        <v>3296</v>
      </c>
      <c r="BP19" s="64">
        <v>3295</v>
      </c>
      <c r="BQ19" s="64">
        <v>3303</v>
      </c>
      <c r="BR19" s="64">
        <v>3344</v>
      </c>
      <c r="BS19" s="64">
        <v>3498</v>
      </c>
      <c r="BT19" s="64">
        <v>3436</v>
      </c>
      <c r="BU19" s="64">
        <v>3475</v>
      </c>
      <c r="BV19" s="64">
        <v>3414</v>
      </c>
      <c r="BW19" s="64">
        <v>3511</v>
      </c>
      <c r="BX19" s="64">
        <v>3490</v>
      </c>
      <c r="BY19" s="64">
        <v>3559</v>
      </c>
      <c r="BZ19" s="64">
        <v>3535</v>
      </c>
      <c r="CA19" s="64">
        <v>3606</v>
      </c>
      <c r="CB19" s="64">
        <v>3620</v>
      </c>
      <c r="CC19" s="64">
        <v>3625</v>
      </c>
      <c r="CD19" s="64">
        <v>3607</v>
      </c>
      <c r="CE19" s="64">
        <v>3703</v>
      </c>
      <c r="CF19" s="64">
        <v>3728</v>
      </c>
      <c r="CG19" s="64">
        <v>3724</v>
      </c>
      <c r="CH19" s="64">
        <v>3731</v>
      </c>
      <c r="CI19" s="64">
        <v>3817</v>
      </c>
      <c r="CJ19" s="64">
        <v>3791</v>
      </c>
      <c r="CK19" s="64">
        <v>3805</v>
      </c>
      <c r="CL19" s="64">
        <v>3744</v>
      </c>
      <c r="CM19" s="64">
        <v>3871</v>
      </c>
      <c r="CN19" s="64">
        <v>3850</v>
      </c>
      <c r="CO19" s="64">
        <v>3866</v>
      </c>
      <c r="CP19" s="64">
        <v>3808</v>
      </c>
      <c r="CQ19" s="64">
        <v>3934</v>
      </c>
      <c r="CR19" s="64">
        <v>3906</v>
      </c>
      <c r="CS19" s="64">
        <v>3957</v>
      </c>
      <c r="CT19" s="64">
        <v>3830</v>
      </c>
      <c r="CU19" s="64">
        <v>3961</v>
      </c>
      <c r="CV19" s="64">
        <v>3973</v>
      </c>
      <c r="CW19" s="64">
        <v>3975</v>
      </c>
    </row>
    <row r="20" spans="1:101" x14ac:dyDescent="0.2">
      <c r="A20" s="49" t="s">
        <v>184</v>
      </c>
      <c r="B20" s="86" t="s">
        <v>331</v>
      </c>
      <c r="C20" s="64" t="s">
        <v>331</v>
      </c>
      <c r="D20" s="64" t="s">
        <v>331</v>
      </c>
      <c r="E20" s="64">
        <v>2673</v>
      </c>
      <c r="F20" s="64">
        <v>2745</v>
      </c>
      <c r="G20" s="64">
        <v>2798</v>
      </c>
      <c r="H20" s="64">
        <v>2818</v>
      </c>
      <c r="I20" s="64">
        <v>2794</v>
      </c>
      <c r="J20" s="64">
        <v>2796</v>
      </c>
      <c r="K20" s="64">
        <v>2800</v>
      </c>
      <c r="L20" s="64">
        <v>2800</v>
      </c>
      <c r="M20" s="64">
        <v>2813</v>
      </c>
      <c r="N20" s="64">
        <v>2812</v>
      </c>
      <c r="O20" s="64">
        <v>2821</v>
      </c>
      <c r="P20" s="64">
        <v>2825</v>
      </c>
      <c r="Q20" s="64">
        <v>2858</v>
      </c>
      <c r="R20" s="64">
        <v>2909</v>
      </c>
      <c r="S20" s="64">
        <v>2899</v>
      </c>
      <c r="T20" s="64">
        <v>2958</v>
      </c>
      <c r="U20" s="64">
        <v>2925</v>
      </c>
      <c r="V20" s="64">
        <v>2973</v>
      </c>
      <c r="W20" s="64">
        <v>2969</v>
      </c>
      <c r="X20" s="64">
        <v>3009</v>
      </c>
      <c r="Y20" s="64">
        <v>3062</v>
      </c>
      <c r="Z20" s="64">
        <v>3071</v>
      </c>
      <c r="AA20" s="64">
        <v>3052</v>
      </c>
      <c r="AB20" s="64">
        <v>2997</v>
      </c>
      <c r="AC20" s="64">
        <v>3028</v>
      </c>
      <c r="AD20" s="64">
        <v>3194</v>
      </c>
      <c r="AE20" s="64">
        <v>3245</v>
      </c>
      <c r="AF20" s="64">
        <v>3235</v>
      </c>
      <c r="AG20" s="64">
        <v>3362</v>
      </c>
      <c r="AH20" s="64">
        <v>3382</v>
      </c>
      <c r="AI20" s="64">
        <v>3429</v>
      </c>
      <c r="AJ20" s="64">
        <v>3391</v>
      </c>
      <c r="AK20" s="64">
        <v>3453</v>
      </c>
      <c r="AL20" s="64">
        <v>3443</v>
      </c>
      <c r="AM20" s="64">
        <v>3485</v>
      </c>
      <c r="AN20" s="64">
        <v>3459</v>
      </c>
      <c r="AO20" s="64">
        <v>3499</v>
      </c>
      <c r="AP20" s="64">
        <v>3485</v>
      </c>
      <c r="AQ20" s="64">
        <v>3474</v>
      </c>
      <c r="AR20" s="64">
        <v>3498</v>
      </c>
      <c r="AS20" s="64">
        <v>3511</v>
      </c>
      <c r="AT20" s="64">
        <v>3482</v>
      </c>
      <c r="AU20" s="64">
        <v>3532</v>
      </c>
      <c r="AV20" s="64">
        <v>3519</v>
      </c>
      <c r="AW20" s="64">
        <v>3524</v>
      </c>
      <c r="AX20" s="63">
        <v>3552</v>
      </c>
      <c r="AY20" s="63">
        <v>3568</v>
      </c>
      <c r="AZ20" s="63">
        <v>3611</v>
      </c>
      <c r="BA20" s="63">
        <v>3738</v>
      </c>
      <c r="BB20" s="63">
        <v>3708</v>
      </c>
      <c r="BC20" s="63">
        <v>3739</v>
      </c>
      <c r="BD20" s="63">
        <v>3770</v>
      </c>
      <c r="BE20" s="63">
        <v>3901</v>
      </c>
      <c r="BF20" s="64">
        <v>3861</v>
      </c>
      <c r="BG20" s="64">
        <v>4018</v>
      </c>
      <c r="BH20" s="64">
        <v>4003</v>
      </c>
      <c r="BI20" s="64">
        <v>4106</v>
      </c>
      <c r="BJ20" s="64">
        <v>4115</v>
      </c>
      <c r="BK20" s="64">
        <v>4133</v>
      </c>
      <c r="BL20" s="64">
        <v>4157</v>
      </c>
      <c r="BM20" s="64">
        <v>4223</v>
      </c>
      <c r="BN20" s="64">
        <v>4205</v>
      </c>
      <c r="BO20" s="64">
        <v>4279</v>
      </c>
      <c r="BP20" s="64">
        <v>4328</v>
      </c>
      <c r="BQ20" s="64">
        <v>4388</v>
      </c>
      <c r="BR20" s="64">
        <v>4265</v>
      </c>
      <c r="BS20" s="64">
        <v>4255</v>
      </c>
      <c r="BT20" s="64">
        <v>4299</v>
      </c>
      <c r="BU20" s="64">
        <v>4330</v>
      </c>
      <c r="BV20" s="64">
        <v>4300</v>
      </c>
      <c r="BW20" s="64">
        <v>4382</v>
      </c>
      <c r="BX20" s="64">
        <v>4463</v>
      </c>
      <c r="BY20" s="64">
        <v>4525</v>
      </c>
      <c r="BZ20" s="64">
        <v>4566</v>
      </c>
      <c r="CA20" s="64">
        <v>4684</v>
      </c>
      <c r="CB20" s="64">
        <v>4631</v>
      </c>
      <c r="CC20" s="64">
        <v>4688</v>
      </c>
      <c r="CD20" s="64">
        <v>4649</v>
      </c>
      <c r="CE20" s="64">
        <v>4720</v>
      </c>
      <c r="CF20" s="64">
        <v>4768</v>
      </c>
      <c r="CG20" s="64">
        <v>4810</v>
      </c>
      <c r="CH20" s="64">
        <v>4681</v>
      </c>
      <c r="CI20" s="64">
        <v>4827</v>
      </c>
      <c r="CJ20" s="64">
        <v>4581</v>
      </c>
      <c r="CK20" s="64">
        <v>4660</v>
      </c>
      <c r="CL20" s="64">
        <v>4669</v>
      </c>
      <c r="CM20" s="64">
        <v>4686</v>
      </c>
      <c r="CN20" s="64">
        <v>4764</v>
      </c>
      <c r="CO20" s="64">
        <v>4733</v>
      </c>
      <c r="CP20" s="64">
        <v>4763</v>
      </c>
      <c r="CQ20" s="64">
        <v>4741</v>
      </c>
      <c r="CR20" s="64">
        <v>4853</v>
      </c>
      <c r="CS20" s="64">
        <v>4746</v>
      </c>
      <c r="CT20" s="64">
        <v>4947</v>
      </c>
      <c r="CU20" s="64">
        <v>5033</v>
      </c>
      <c r="CV20" s="64">
        <v>5110</v>
      </c>
      <c r="CW20" s="64">
        <v>5079</v>
      </c>
    </row>
    <row r="21" spans="1:101" x14ac:dyDescent="0.2">
      <c r="A21" s="49" t="s">
        <v>185</v>
      </c>
      <c r="B21" s="86" t="s">
        <v>331</v>
      </c>
      <c r="C21" s="64" t="s">
        <v>331</v>
      </c>
      <c r="D21" s="64" t="s">
        <v>331</v>
      </c>
      <c r="E21" s="64">
        <v>1997</v>
      </c>
      <c r="F21" s="64">
        <v>1975</v>
      </c>
      <c r="G21" s="64">
        <v>1991</v>
      </c>
      <c r="H21" s="64">
        <v>2006</v>
      </c>
      <c r="I21" s="64">
        <v>2012</v>
      </c>
      <c r="J21" s="64">
        <v>2006</v>
      </c>
      <c r="K21" s="64">
        <v>2035</v>
      </c>
      <c r="L21" s="64">
        <v>2050</v>
      </c>
      <c r="M21" s="64">
        <v>2060</v>
      </c>
      <c r="N21" s="64">
        <v>2057</v>
      </c>
      <c r="O21" s="64">
        <v>2076</v>
      </c>
      <c r="P21" s="64">
        <v>2081</v>
      </c>
      <c r="Q21" s="64">
        <v>2101</v>
      </c>
      <c r="R21" s="64">
        <v>2105</v>
      </c>
      <c r="S21" s="64">
        <v>2098</v>
      </c>
      <c r="T21" s="64">
        <v>2116</v>
      </c>
      <c r="U21" s="64">
        <v>2163</v>
      </c>
      <c r="V21" s="64">
        <v>2132</v>
      </c>
      <c r="W21" s="64">
        <v>2140</v>
      </c>
      <c r="X21" s="64">
        <v>2141</v>
      </c>
      <c r="Y21" s="64">
        <v>2166</v>
      </c>
      <c r="Z21" s="64">
        <v>2160</v>
      </c>
      <c r="AA21" s="64">
        <v>2189</v>
      </c>
      <c r="AB21" s="64">
        <v>2171</v>
      </c>
      <c r="AC21" s="64">
        <v>2192</v>
      </c>
      <c r="AD21" s="64">
        <v>2218</v>
      </c>
      <c r="AE21" s="64">
        <v>2222</v>
      </c>
      <c r="AF21" s="64">
        <v>2219</v>
      </c>
      <c r="AG21" s="64">
        <v>2259</v>
      </c>
      <c r="AH21" s="64">
        <v>2264</v>
      </c>
      <c r="AI21" s="64">
        <v>2278</v>
      </c>
      <c r="AJ21" s="64">
        <v>2277</v>
      </c>
      <c r="AK21" s="64">
        <v>2277</v>
      </c>
      <c r="AL21" s="64">
        <v>2301</v>
      </c>
      <c r="AM21" s="64">
        <v>2323</v>
      </c>
      <c r="AN21" s="64">
        <v>2339</v>
      </c>
      <c r="AO21" s="64">
        <v>2347</v>
      </c>
      <c r="AP21" s="64">
        <v>2334</v>
      </c>
      <c r="AQ21" s="64">
        <v>2354</v>
      </c>
      <c r="AR21" s="64">
        <v>2357</v>
      </c>
      <c r="AS21" s="64">
        <v>2375</v>
      </c>
      <c r="AT21" s="64">
        <v>2367</v>
      </c>
      <c r="AU21" s="64">
        <v>2386</v>
      </c>
      <c r="AV21" s="64">
        <v>2405</v>
      </c>
      <c r="AW21" s="64">
        <v>2408</v>
      </c>
      <c r="AX21" s="63">
        <v>2413</v>
      </c>
      <c r="AY21" s="63">
        <v>2435</v>
      </c>
      <c r="AZ21" s="63">
        <v>2447</v>
      </c>
      <c r="BA21" s="63">
        <v>2472</v>
      </c>
      <c r="BB21" s="63">
        <v>2432</v>
      </c>
      <c r="BC21" s="63">
        <v>2459</v>
      </c>
      <c r="BD21" s="63">
        <v>2459</v>
      </c>
      <c r="BE21" s="63">
        <v>2453</v>
      </c>
      <c r="BF21" s="64">
        <v>2360</v>
      </c>
      <c r="BG21" s="64">
        <v>2363</v>
      </c>
      <c r="BH21" s="64">
        <v>2393</v>
      </c>
      <c r="BI21" s="64">
        <v>2397</v>
      </c>
      <c r="BJ21" s="64">
        <v>2407</v>
      </c>
      <c r="BK21" s="64">
        <v>2470</v>
      </c>
      <c r="BL21" s="64">
        <v>2472</v>
      </c>
      <c r="BM21" s="64">
        <v>2488</v>
      </c>
      <c r="BN21" s="64">
        <v>2492</v>
      </c>
      <c r="BO21" s="64">
        <v>2550</v>
      </c>
      <c r="BP21" s="64">
        <v>2561</v>
      </c>
      <c r="BQ21" s="64">
        <v>2601</v>
      </c>
      <c r="BR21" s="64">
        <v>2645</v>
      </c>
      <c r="BS21" s="64">
        <v>2663</v>
      </c>
      <c r="BT21" s="64">
        <v>2691</v>
      </c>
      <c r="BU21" s="64">
        <v>2733</v>
      </c>
      <c r="BV21" s="64">
        <v>2686</v>
      </c>
      <c r="BW21" s="64">
        <v>2744</v>
      </c>
      <c r="BX21" s="64">
        <v>2758</v>
      </c>
      <c r="BY21" s="64">
        <v>2788</v>
      </c>
      <c r="BZ21" s="64">
        <v>2724</v>
      </c>
      <c r="CA21" s="64">
        <v>2757</v>
      </c>
      <c r="CB21" s="64">
        <v>2776</v>
      </c>
      <c r="CC21" s="64">
        <v>2808</v>
      </c>
      <c r="CD21" s="64">
        <v>2828</v>
      </c>
      <c r="CE21" s="64">
        <v>2862</v>
      </c>
      <c r="CF21" s="64">
        <v>2875</v>
      </c>
      <c r="CG21" s="64">
        <v>2893</v>
      </c>
      <c r="CH21" s="64">
        <v>2874</v>
      </c>
      <c r="CI21" s="64">
        <v>2887</v>
      </c>
      <c r="CJ21" s="64">
        <v>2903</v>
      </c>
      <c r="CK21" s="64">
        <v>2893</v>
      </c>
      <c r="CL21" s="64">
        <v>2963</v>
      </c>
      <c r="CM21" s="64">
        <v>3006</v>
      </c>
      <c r="CN21" s="64">
        <v>3007</v>
      </c>
      <c r="CO21" s="64">
        <v>3054</v>
      </c>
      <c r="CP21" s="64">
        <v>3033</v>
      </c>
      <c r="CQ21" s="64">
        <v>3054</v>
      </c>
      <c r="CR21" s="64">
        <v>3050</v>
      </c>
      <c r="CS21" s="64">
        <v>3089</v>
      </c>
      <c r="CT21" s="64">
        <v>3164</v>
      </c>
      <c r="CU21" s="64">
        <v>3221</v>
      </c>
      <c r="CV21" s="64">
        <v>3206</v>
      </c>
      <c r="CW21" s="64">
        <v>3210</v>
      </c>
    </row>
    <row r="22" spans="1:101" x14ac:dyDescent="0.2">
      <c r="A22" s="49" t="s">
        <v>186</v>
      </c>
      <c r="B22" s="86" t="s">
        <v>331</v>
      </c>
      <c r="C22" s="64" t="s">
        <v>331</v>
      </c>
      <c r="D22" s="64" t="s">
        <v>331</v>
      </c>
      <c r="E22" s="64">
        <v>1761</v>
      </c>
      <c r="F22" s="64">
        <v>1783</v>
      </c>
      <c r="G22" s="64">
        <v>1774</v>
      </c>
      <c r="H22" s="64">
        <v>1810</v>
      </c>
      <c r="I22" s="64">
        <v>1808</v>
      </c>
      <c r="J22" s="64">
        <v>1831</v>
      </c>
      <c r="K22" s="64">
        <v>1839</v>
      </c>
      <c r="L22" s="64">
        <v>1857</v>
      </c>
      <c r="M22" s="64">
        <v>1844</v>
      </c>
      <c r="N22" s="64">
        <v>1890</v>
      </c>
      <c r="O22" s="64">
        <v>1901</v>
      </c>
      <c r="P22" s="64">
        <v>1928</v>
      </c>
      <c r="Q22" s="64">
        <v>1932</v>
      </c>
      <c r="R22" s="64">
        <v>1947</v>
      </c>
      <c r="S22" s="64">
        <v>1944</v>
      </c>
      <c r="T22" s="64">
        <v>1979</v>
      </c>
      <c r="U22" s="64">
        <v>2003</v>
      </c>
      <c r="V22" s="64">
        <v>2023</v>
      </c>
      <c r="W22" s="64">
        <v>2051</v>
      </c>
      <c r="X22" s="64">
        <v>2070</v>
      </c>
      <c r="Y22" s="64">
        <v>2101</v>
      </c>
      <c r="Z22" s="64">
        <v>2115</v>
      </c>
      <c r="AA22" s="64">
        <v>2124</v>
      </c>
      <c r="AB22" s="64">
        <v>2134</v>
      </c>
      <c r="AC22" s="64">
        <v>2168</v>
      </c>
      <c r="AD22" s="64">
        <v>2214</v>
      </c>
      <c r="AE22" s="64">
        <v>2216</v>
      </c>
      <c r="AF22" s="64">
        <v>2243</v>
      </c>
      <c r="AG22" s="64">
        <v>2285</v>
      </c>
      <c r="AH22" s="64">
        <v>2304</v>
      </c>
      <c r="AI22" s="64">
        <v>2310</v>
      </c>
      <c r="AJ22" s="64">
        <v>2341</v>
      </c>
      <c r="AK22" s="64">
        <v>2334</v>
      </c>
      <c r="AL22" s="64">
        <v>2359</v>
      </c>
      <c r="AM22" s="64">
        <v>2371</v>
      </c>
      <c r="AN22" s="64">
        <v>2368</v>
      </c>
      <c r="AO22" s="64">
        <v>2388</v>
      </c>
      <c r="AP22" s="64">
        <v>2393</v>
      </c>
      <c r="AQ22" s="64">
        <v>2404</v>
      </c>
      <c r="AR22" s="64">
        <v>2408</v>
      </c>
      <c r="AS22" s="64">
        <v>2429</v>
      </c>
      <c r="AT22" s="64">
        <v>2463</v>
      </c>
      <c r="AU22" s="64">
        <v>2482</v>
      </c>
      <c r="AV22" s="64">
        <v>2512</v>
      </c>
      <c r="AW22" s="64">
        <v>2515</v>
      </c>
      <c r="AX22" s="63">
        <v>2541</v>
      </c>
      <c r="AY22" s="63">
        <v>2568</v>
      </c>
      <c r="AZ22" s="63">
        <v>2572</v>
      </c>
      <c r="BA22" s="63">
        <v>2592</v>
      </c>
      <c r="BB22" s="63">
        <v>2595</v>
      </c>
      <c r="BC22" s="63">
        <v>2633</v>
      </c>
      <c r="BD22" s="63">
        <v>2681</v>
      </c>
      <c r="BE22" s="63">
        <v>2702</v>
      </c>
      <c r="BF22" s="64">
        <v>2715</v>
      </c>
      <c r="BG22" s="64">
        <v>2726</v>
      </c>
      <c r="BH22" s="64">
        <v>2705</v>
      </c>
      <c r="BI22" s="64">
        <v>2722</v>
      </c>
      <c r="BJ22" s="64">
        <v>2791</v>
      </c>
      <c r="BK22" s="64">
        <v>2818</v>
      </c>
      <c r="BL22" s="64">
        <v>2830</v>
      </c>
      <c r="BM22" s="64">
        <v>2874</v>
      </c>
      <c r="BN22" s="64">
        <v>2881</v>
      </c>
      <c r="BO22" s="64">
        <v>2895</v>
      </c>
      <c r="BP22" s="64">
        <v>2871</v>
      </c>
      <c r="BQ22" s="64">
        <v>2934</v>
      </c>
      <c r="BR22" s="64">
        <v>2834</v>
      </c>
      <c r="BS22" s="64">
        <v>2829</v>
      </c>
      <c r="BT22" s="64">
        <v>2829</v>
      </c>
      <c r="BU22" s="64">
        <v>2871</v>
      </c>
      <c r="BV22" s="64">
        <v>2945</v>
      </c>
      <c r="BW22" s="64">
        <v>2977</v>
      </c>
      <c r="BX22" s="64">
        <v>2989</v>
      </c>
      <c r="BY22" s="64">
        <v>3034</v>
      </c>
      <c r="BZ22" s="64">
        <v>3151</v>
      </c>
      <c r="CA22" s="64">
        <v>3145</v>
      </c>
      <c r="CB22" s="64">
        <v>3140</v>
      </c>
      <c r="CC22" s="64">
        <v>3167</v>
      </c>
      <c r="CD22" s="64">
        <v>3142</v>
      </c>
      <c r="CE22" s="64">
        <v>3165</v>
      </c>
      <c r="CF22" s="64">
        <v>3203</v>
      </c>
      <c r="CG22" s="64">
        <v>3232</v>
      </c>
      <c r="CH22" s="64">
        <v>3286</v>
      </c>
      <c r="CI22" s="64">
        <v>3313</v>
      </c>
      <c r="CJ22" s="64">
        <v>3366</v>
      </c>
      <c r="CK22" s="64">
        <v>3373</v>
      </c>
      <c r="CL22" s="64">
        <v>3386</v>
      </c>
      <c r="CM22" s="64">
        <v>3416</v>
      </c>
      <c r="CN22" s="64">
        <v>3478</v>
      </c>
      <c r="CO22" s="64">
        <v>3493</v>
      </c>
      <c r="CP22" s="64">
        <v>3626</v>
      </c>
      <c r="CQ22" s="64">
        <v>3641</v>
      </c>
      <c r="CR22" s="64">
        <v>3665</v>
      </c>
      <c r="CS22" s="64">
        <v>3704</v>
      </c>
      <c r="CT22" s="64">
        <v>3838</v>
      </c>
      <c r="CU22" s="64">
        <v>3853</v>
      </c>
      <c r="CV22" s="64">
        <v>3883</v>
      </c>
      <c r="CW22" s="64">
        <v>3895</v>
      </c>
    </row>
    <row r="23" spans="1:101" x14ac:dyDescent="0.2">
      <c r="A23" s="49" t="s">
        <v>187</v>
      </c>
      <c r="B23" s="86" t="s">
        <v>331</v>
      </c>
      <c r="C23" s="64" t="s">
        <v>331</v>
      </c>
      <c r="D23" s="64" t="s">
        <v>331</v>
      </c>
      <c r="E23" s="64">
        <v>2002</v>
      </c>
      <c r="F23" s="64">
        <v>2019</v>
      </c>
      <c r="G23" s="64">
        <v>1999</v>
      </c>
      <c r="H23" s="64">
        <v>2058</v>
      </c>
      <c r="I23" s="64">
        <v>2042</v>
      </c>
      <c r="J23" s="64">
        <v>2077</v>
      </c>
      <c r="K23" s="64">
        <v>2095</v>
      </c>
      <c r="L23" s="64">
        <v>2127</v>
      </c>
      <c r="M23" s="64">
        <v>2116</v>
      </c>
      <c r="N23" s="64">
        <v>2169</v>
      </c>
      <c r="O23" s="64">
        <v>2149</v>
      </c>
      <c r="P23" s="64">
        <v>2185</v>
      </c>
      <c r="Q23" s="64">
        <v>2225</v>
      </c>
      <c r="R23" s="64">
        <v>2228</v>
      </c>
      <c r="S23" s="64">
        <v>2245</v>
      </c>
      <c r="T23" s="64">
        <v>2259</v>
      </c>
      <c r="U23" s="64">
        <v>2286</v>
      </c>
      <c r="V23" s="64">
        <v>2208</v>
      </c>
      <c r="W23" s="64">
        <v>2208</v>
      </c>
      <c r="X23" s="64">
        <v>2260</v>
      </c>
      <c r="Y23" s="64">
        <v>2261</v>
      </c>
      <c r="Z23" s="64">
        <v>2286</v>
      </c>
      <c r="AA23" s="64">
        <v>2334</v>
      </c>
      <c r="AB23" s="64">
        <v>2358</v>
      </c>
      <c r="AC23" s="64">
        <v>2357</v>
      </c>
      <c r="AD23" s="64">
        <v>2387</v>
      </c>
      <c r="AE23" s="64">
        <v>2420</v>
      </c>
      <c r="AF23" s="64">
        <v>2457</v>
      </c>
      <c r="AG23" s="64">
        <v>2469</v>
      </c>
      <c r="AH23" s="64">
        <v>2539</v>
      </c>
      <c r="AI23" s="64">
        <v>2503</v>
      </c>
      <c r="AJ23" s="64">
        <v>2526</v>
      </c>
      <c r="AK23" s="64">
        <v>2540</v>
      </c>
      <c r="AL23" s="64">
        <v>2574</v>
      </c>
      <c r="AM23" s="64">
        <v>2592</v>
      </c>
      <c r="AN23" s="64">
        <v>2588</v>
      </c>
      <c r="AO23" s="64">
        <v>2588</v>
      </c>
      <c r="AP23" s="64">
        <v>2599</v>
      </c>
      <c r="AQ23" s="64">
        <v>2616</v>
      </c>
      <c r="AR23" s="64">
        <v>2642</v>
      </c>
      <c r="AS23" s="64">
        <v>2659</v>
      </c>
      <c r="AT23" s="64">
        <v>2691</v>
      </c>
      <c r="AU23" s="64">
        <v>2715</v>
      </c>
      <c r="AV23" s="64">
        <v>2733</v>
      </c>
      <c r="AW23" s="64">
        <v>2766</v>
      </c>
      <c r="AX23" s="63">
        <v>2804</v>
      </c>
      <c r="AY23" s="63">
        <v>2642</v>
      </c>
      <c r="AZ23" s="63">
        <v>2655</v>
      </c>
      <c r="BA23" s="63">
        <v>2700</v>
      </c>
      <c r="BB23" s="63">
        <v>2720</v>
      </c>
      <c r="BC23" s="63">
        <v>2759</v>
      </c>
      <c r="BD23" s="63">
        <v>2787</v>
      </c>
      <c r="BE23" s="63">
        <v>2816</v>
      </c>
      <c r="BF23" s="64">
        <v>2760</v>
      </c>
      <c r="BG23" s="64">
        <v>2796</v>
      </c>
      <c r="BH23" s="64">
        <v>2839</v>
      </c>
      <c r="BI23" s="64">
        <v>2894</v>
      </c>
      <c r="BJ23" s="64">
        <v>2896</v>
      </c>
      <c r="BK23" s="64">
        <v>2939</v>
      </c>
      <c r="BL23" s="64">
        <v>2955</v>
      </c>
      <c r="BM23" s="64">
        <v>2997</v>
      </c>
      <c r="BN23" s="64">
        <v>2993</v>
      </c>
      <c r="BO23" s="64">
        <v>3086</v>
      </c>
      <c r="BP23" s="64">
        <v>3091</v>
      </c>
      <c r="BQ23" s="64">
        <v>3114</v>
      </c>
      <c r="BR23" s="64">
        <v>3050</v>
      </c>
      <c r="BS23" s="64">
        <v>3116</v>
      </c>
      <c r="BT23" s="64">
        <v>3117</v>
      </c>
      <c r="BU23" s="64">
        <v>3154</v>
      </c>
      <c r="BV23" s="64">
        <v>3152</v>
      </c>
      <c r="BW23" s="64">
        <v>3233</v>
      </c>
      <c r="BX23" s="64">
        <v>3269</v>
      </c>
      <c r="BY23" s="64">
        <v>3299</v>
      </c>
      <c r="BZ23" s="64">
        <v>3260</v>
      </c>
      <c r="CA23" s="64">
        <v>3323</v>
      </c>
      <c r="CB23" s="64">
        <v>3347</v>
      </c>
      <c r="CC23" s="64">
        <v>3408</v>
      </c>
      <c r="CD23" s="64">
        <v>3399</v>
      </c>
      <c r="CE23" s="64">
        <v>3415</v>
      </c>
      <c r="CF23" s="64">
        <v>3442</v>
      </c>
      <c r="CG23" s="64">
        <v>3471</v>
      </c>
      <c r="CH23" s="64">
        <v>3535</v>
      </c>
      <c r="CI23" s="64">
        <v>3609</v>
      </c>
      <c r="CJ23" s="64">
        <v>3625</v>
      </c>
      <c r="CK23" s="64">
        <v>3647</v>
      </c>
      <c r="CL23" s="64">
        <v>3670</v>
      </c>
      <c r="CM23" s="64">
        <v>3691</v>
      </c>
      <c r="CN23" s="64">
        <v>3760</v>
      </c>
      <c r="CO23" s="64">
        <v>3919</v>
      </c>
      <c r="CP23" s="64">
        <v>3831</v>
      </c>
      <c r="CQ23" s="64">
        <v>3864</v>
      </c>
      <c r="CR23" s="64">
        <v>3858</v>
      </c>
      <c r="CS23" s="64">
        <v>3927</v>
      </c>
      <c r="CT23" s="64">
        <v>3932</v>
      </c>
      <c r="CU23" s="64">
        <v>3956</v>
      </c>
      <c r="CV23" s="64">
        <v>3957</v>
      </c>
      <c r="CW23" s="64">
        <v>4036</v>
      </c>
    </row>
    <row r="24" spans="1:101" ht="25.5" x14ac:dyDescent="0.2">
      <c r="A24" s="49" t="s">
        <v>826</v>
      </c>
      <c r="B24" s="86" t="s">
        <v>331</v>
      </c>
      <c r="C24" s="64" t="s">
        <v>331</v>
      </c>
      <c r="D24" s="64" t="s">
        <v>331</v>
      </c>
      <c r="E24" s="64">
        <v>2146</v>
      </c>
      <c r="F24" s="64">
        <v>2117</v>
      </c>
      <c r="G24" s="64">
        <v>2129</v>
      </c>
      <c r="H24" s="64">
        <v>2173</v>
      </c>
      <c r="I24" s="64">
        <v>2189</v>
      </c>
      <c r="J24" s="64">
        <v>2158</v>
      </c>
      <c r="K24" s="64">
        <v>2193</v>
      </c>
      <c r="L24" s="64">
        <v>2201</v>
      </c>
      <c r="M24" s="64">
        <v>2212</v>
      </c>
      <c r="N24" s="64">
        <v>2202</v>
      </c>
      <c r="O24" s="64">
        <v>2226</v>
      </c>
      <c r="P24" s="64">
        <v>2237</v>
      </c>
      <c r="Q24" s="64">
        <v>2242</v>
      </c>
      <c r="R24" s="64">
        <v>2242</v>
      </c>
      <c r="S24" s="64">
        <v>2239</v>
      </c>
      <c r="T24" s="64">
        <v>2286</v>
      </c>
      <c r="U24" s="64">
        <v>2320</v>
      </c>
      <c r="V24" s="64">
        <v>2224</v>
      </c>
      <c r="W24" s="64">
        <v>2258</v>
      </c>
      <c r="X24" s="64">
        <v>2287</v>
      </c>
      <c r="Y24" s="64">
        <v>2273</v>
      </c>
      <c r="Z24" s="64">
        <v>2237</v>
      </c>
      <c r="AA24" s="64">
        <v>2267</v>
      </c>
      <c r="AB24" s="64">
        <v>2306</v>
      </c>
      <c r="AC24" s="64">
        <v>2296</v>
      </c>
      <c r="AD24" s="64">
        <v>2298</v>
      </c>
      <c r="AE24" s="64">
        <v>2324</v>
      </c>
      <c r="AF24" s="64">
        <v>2334</v>
      </c>
      <c r="AG24" s="64">
        <v>2344</v>
      </c>
      <c r="AH24" s="64">
        <v>2334</v>
      </c>
      <c r="AI24" s="64">
        <v>2349</v>
      </c>
      <c r="AJ24" s="64">
        <v>2381</v>
      </c>
      <c r="AK24" s="64">
        <v>2377</v>
      </c>
      <c r="AL24" s="64">
        <v>2386</v>
      </c>
      <c r="AM24" s="64">
        <v>2405</v>
      </c>
      <c r="AN24" s="64">
        <v>2407</v>
      </c>
      <c r="AO24" s="64">
        <v>2428</v>
      </c>
      <c r="AP24" s="64">
        <v>2411</v>
      </c>
      <c r="AQ24" s="64">
        <v>2416</v>
      </c>
      <c r="AR24" s="64">
        <v>2429</v>
      </c>
      <c r="AS24" s="64">
        <v>2443</v>
      </c>
      <c r="AT24" s="64">
        <v>2414</v>
      </c>
      <c r="AU24" s="64">
        <v>2452</v>
      </c>
      <c r="AV24" s="64">
        <v>2474</v>
      </c>
      <c r="AW24" s="64">
        <v>2471</v>
      </c>
      <c r="AX24" s="63">
        <v>2457</v>
      </c>
      <c r="AY24" s="63">
        <v>2502</v>
      </c>
      <c r="AZ24" s="63">
        <v>2503</v>
      </c>
      <c r="BA24" s="63">
        <v>2543</v>
      </c>
      <c r="BB24" s="63">
        <v>2512</v>
      </c>
      <c r="BC24" s="63">
        <v>2525</v>
      </c>
      <c r="BD24" s="63">
        <v>2545</v>
      </c>
      <c r="BE24" s="63">
        <v>2562</v>
      </c>
      <c r="BF24" s="64">
        <v>2447</v>
      </c>
      <c r="BG24" s="64">
        <v>2501</v>
      </c>
      <c r="BH24" s="64">
        <v>2527</v>
      </c>
      <c r="BI24" s="64">
        <v>2543</v>
      </c>
      <c r="BJ24" s="64">
        <v>2497</v>
      </c>
      <c r="BK24" s="64">
        <v>2566</v>
      </c>
      <c r="BL24" s="64">
        <v>2590</v>
      </c>
      <c r="BM24" s="64">
        <v>2604</v>
      </c>
      <c r="BN24" s="64">
        <v>2548</v>
      </c>
      <c r="BO24" s="64">
        <v>2621</v>
      </c>
      <c r="BP24" s="64">
        <v>2644</v>
      </c>
      <c r="BQ24" s="64">
        <v>2646</v>
      </c>
      <c r="BR24" s="64">
        <v>2654</v>
      </c>
      <c r="BS24" s="64">
        <v>2683</v>
      </c>
      <c r="BT24" s="64">
        <v>2698</v>
      </c>
      <c r="BU24" s="64">
        <v>2723</v>
      </c>
      <c r="BV24" s="64">
        <v>2689</v>
      </c>
      <c r="BW24" s="64">
        <v>2774</v>
      </c>
      <c r="BX24" s="64">
        <v>2779</v>
      </c>
      <c r="BY24" s="64">
        <v>2806</v>
      </c>
      <c r="BZ24" s="64">
        <v>2762</v>
      </c>
      <c r="CA24" s="64">
        <v>2816</v>
      </c>
      <c r="CB24" s="64">
        <v>2826</v>
      </c>
      <c r="CC24" s="64">
        <v>2861</v>
      </c>
      <c r="CD24" s="64">
        <v>2787</v>
      </c>
      <c r="CE24" s="64">
        <v>2842</v>
      </c>
      <c r="CF24" s="64">
        <v>2865</v>
      </c>
      <c r="CG24" s="64">
        <v>2882</v>
      </c>
      <c r="CH24" s="64">
        <v>2850</v>
      </c>
      <c r="CI24" s="64">
        <v>2909</v>
      </c>
      <c r="CJ24" s="64">
        <v>2914</v>
      </c>
      <c r="CK24" s="64">
        <v>2923</v>
      </c>
      <c r="CL24" s="64">
        <v>2854</v>
      </c>
      <c r="CM24" s="64">
        <v>2911</v>
      </c>
      <c r="CN24" s="64">
        <v>2920</v>
      </c>
      <c r="CO24" s="64">
        <v>2992</v>
      </c>
      <c r="CP24" s="64">
        <v>3102</v>
      </c>
      <c r="CQ24" s="64">
        <v>3163</v>
      </c>
      <c r="CR24" s="64">
        <v>3177</v>
      </c>
      <c r="CS24" s="64">
        <v>3228</v>
      </c>
      <c r="CT24" s="64">
        <v>3162</v>
      </c>
      <c r="CU24" s="64">
        <v>3242</v>
      </c>
      <c r="CV24" s="64">
        <v>3279</v>
      </c>
      <c r="CW24" s="64">
        <v>3306</v>
      </c>
    </row>
    <row r="25" spans="1:101" x14ac:dyDescent="0.2">
      <c r="A25" s="49" t="s">
        <v>188</v>
      </c>
      <c r="B25" s="86" t="s">
        <v>331</v>
      </c>
      <c r="C25" s="64" t="s">
        <v>331</v>
      </c>
      <c r="D25" s="64" t="s">
        <v>331</v>
      </c>
      <c r="E25" s="64">
        <v>2315</v>
      </c>
      <c r="F25" s="64">
        <v>2301</v>
      </c>
      <c r="G25" s="64">
        <v>2316</v>
      </c>
      <c r="H25" s="64">
        <v>2332</v>
      </c>
      <c r="I25" s="64">
        <v>2331</v>
      </c>
      <c r="J25" s="64">
        <v>2342</v>
      </c>
      <c r="K25" s="64">
        <v>2385</v>
      </c>
      <c r="L25" s="64">
        <v>2355</v>
      </c>
      <c r="M25" s="64">
        <v>2362</v>
      </c>
      <c r="N25" s="64">
        <v>2405</v>
      </c>
      <c r="O25" s="64">
        <v>2416</v>
      </c>
      <c r="P25" s="64">
        <v>2402</v>
      </c>
      <c r="Q25" s="64">
        <v>2415</v>
      </c>
      <c r="R25" s="64">
        <v>2443</v>
      </c>
      <c r="S25" s="64">
        <v>2460</v>
      </c>
      <c r="T25" s="64">
        <v>2487</v>
      </c>
      <c r="U25" s="64">
        <v>2517</v>
      </c>
      <c r="V25" s="64">
        <v>2503</v>
      </c>
      <c r="W25" s="64">
        <v>2548</v>
      </c>
      <c r="X25" s="64">
        <v>2574</v>
      </c>
      <c r="Y25" s="64">
        <v>2549</v>
      </c>
      <c r="Z25" s="64">
        <v>2538</v>
      </c>
      <c r="AA25" s="64">
        <v>2581</v>
      </c>
      <c r="AB25" s="64">
        <v>2591</v>
      </c>
      <c r="AC25" s="64">
        <v>2569</v>
      </c>
      <c r="AD25" s="64">
        <v>2573</v>
      </c>
      <c r="AE25" s="64">
        <v>2616</v>
      </c>
      <c r="AF25" s="64">
        <v>2632</v>
      </c>
      <c r="AG25" s="64">
        <v>2664</v>
      </c>
      <c r="AH25" s="64">
        <v>2672</v>
      </c>
      <c r="AI25" s="64">
        <v>2696</v>
      </c>
      <c r="AJ25" s="64">
        <v>2712</v>
      </c>
      <c r="AK25" s="64">
        <v>2712</v>
      </c>
      <c r="AL25" s="64">
        <v>2725</v>
      </c>
      <c r="AM25" s="64">
        <v>2745</v>
      </c>
      <c r="AN25" s="64">
        <v>2753</v>
      </c>
      <c r="AO25" s="64">
        <v>2774</v>
      </c>
      <c r="AP25" s="64">
        <v>2791</v>
      </c>
      <c r="AQ25" s="64">
        <v>2785</v>
      </c>
      <c r="AR25" s="64">
        <v>2772</v>
      </c>
      <c r="AS25" s="64">
        <v>2806</v>
      </c>
      <c r="AT25" s="64">
        <v>2786</v>
      </c>
      <c r="AU25" s="64">
        <v>2846</v>
      </c>
      <c r="AV25" s="64">
        <v>2856</v>
      </c>
      <c r="AW25" s="64">
        <v>2856</v>
      </c>
      <c r="AX25" s="63">
        <v>2858</v>
      </c>
      <c r="AY25" s="63">
        <v>2946</v>
      </c>
      <c r="AZ25" s="63">
        <v>2907</v>
      </c>
      <c r="BA25" s="63">
        <v>2957</v>
      </c>
      <c r="BB25" s="63">
        <v>2926</v>
      </c>
      <c r="BC25" s="63">
        <v>2967</v>
      </c>
      <c r="BD25" s="63">
        <v>2964</v>
      </c>
      <c r="BE25" s="63">
        <v>2982</v>
      </c>
      <c r="BF25" s="64">
        <v>2935</v>
      </c>
      <c r="BG25" s="64">
        <v>2973</v>
      </c>
      <c r="BH25" s="64">
        <v>2990</v>
      </c>
      <c r="BI25" s="64">
        <v>3042</v>
      </c>
      <c r="BJ25" s="64">
        <v>3037</v>
      </c>
      <c r="BK25" s="64">
        <v>3130</v>
      </c>
      <c r="BL25" s="64">
        <v>3088</v>
      </c>
      <c r="BM25" s="64">
        <v>3112</v>
      </c>
      <c r="BN25" s="64">
        <v>3100</v>
      </c>
      <c r="BO25" s="64">
        <v>3154</v>
      </c>
      <c r="BP25" s="64">
        <v>3156</v>
      </c>
      <c r="BQ25" s="64">
        <v>3150</v>
      </c>
      <c r="BR25" s="64">
        <v>3225</v>
      </c>
      <c r="BS25" s="64">
        <v>3288</v>
      </c>
      <c r="BT25" s="64">
        <v>3255</v>
      </c>
      <c r="BU25" s="64">
        <v>3314</v>
      </c>
      <c r="BV25" s="64">
        <v>3256</v>
      </c>
      <c r="BW25" s="64">
        <v>3320</v>
      </c>
      <c r="BX25" s="64">
        <v>3281</v>
      </c>
      <c r="BY25" s="64">
        <v>3333</v>
      </c>
      <c r="BZ25" s="64">
        <v>3355</v>
      </c>
      <c r="CA25" s="64">
        <v>3437</v>
      </c>
      <c r="CB25" s="64">
        <v>3429</v>
      </c>
      <c r="CC25" s="64">
        <v>3489</v>
      </c>
      <c r="CD25" s="64">
        <v>3358</v>
      </c>
      <c r="CE25" s="64">
        <v>3447</v>
      </c>
      <c r="CF25" s="64">
        <v>3413</v>
      </c>
      <c r="CG25" s="64">
        <v>3459</v>
      </c>
      <c r="CH25" s="64">
        <v>3494</v>
      </c>
      <c r="CI25" s="64">
        <v>3526</v>
      </c>
      <c r="CJ25" s="64">
        <v>3510</v>
      </c>
      <c r="CK25" s="64">
        <v>3572</v>
      </c>
      <c r="CL25" s="64">
        <v>3563</v>
      </c>
      <c r="CM25" s="64">
        <v>3617</v>
      </c>
      <c r="CN25" s="64">
        <v>3608</v>
      </c>
      <c r="CO25" s="64">
        <v>3628</v>
      </c>
      <c r="CP25" s="64">
        <v>3562</v>
      </c>
      <c r="CQ25" s="64">
        <v>3612</v>
      </c>
      <c r="CR25" s="64">
        <v>3568</v>
      </c>
      <c r="CS25" s="64">
        <v>3611</v>
      </c>
      <c r="CT25" s="64">
        <v>3570</v>
      </c>
      <c r="CU25" s="64">
        <v>3654</v>
      </c>
      <c r="CV25" s="64">
        <v>3654</v>
      </c>
      <c r="CW25" s="64">
        <v>3664</v>
      </c>
    </row>
    <row r="26" spans="1:101" ht="26.25" customHeight="1" x14ac:dyDescent="0.2">
      <c r="A26" s="49" t="s">
        <v>946</v>
      </c>
      <c r="B26" s="86" t="s">
        <v>331</v>
      </c>
      <c r="C26" s="64" t="s">
        <v>331</v>
      </c>
      <c r="D26" s="64" t="s">
        <v>331</v>
      </c>
      <c r="E26" s="64">
        <v>2443</v>
      </c>
      <c r="F26" s="64">
        <v>2395</v>
      </c>
      <c r="G26" s="64">
        <v>2430</v>
      </c>
      <c r="H26" s="64">
        <v>2428</v>
      </c>
      <c r="I26" s="64">
        <v>2466</v>
      </c>
      <c r="J26" s="64">
        <v>2450</v>
      </c>
      <c r="K26" s="64">
        <v>2473</v>
      </c>
      <c r="L26" s="64">
        <v>2462</v>
      </c>
      <c r="M26" s="64">
        <v>2510</v>
      </c>
      <c r="N26" s="64">
        <v>2504</v>
      </c>
      <c r="O26" s="64">
        <v>2534</v>
      </c>
      <c r="P26" s="64">
        <v>2529</v>
      </c>
      <c r="Q26" s="64">
        <v>2571</v>
      </c>
      <c r="R26" s="64">
        <v>2578</v>
      </c>
      <c r="S26" s="64">
        <v>2587</v>
      </c>
      <c r="T26" s="64">
        <v>2619</v>
      </c>
      <c r="U26" s="64">
        <v>2685</v>
      </c>
      <c r="V26" s="64">
        <v>2640</v>
      </c>
      <c r="W26" s="64">
        <v>2669</v>
      </c>
      <c r="X26" s="64">
        <v>2685</v>
      </c>
      <c r="Y26" s="64">
        <v>2738</v>
      </c>
      <c r="Z26" s="64">
        <v>2700</v>
      </c>
      <c r="AA26" s="64">
        <v>2737</v>
      </c>
      <c r="AB26" s="64">
        <v>2728</v>
      </c>
      <c r="AC26" s="64">
        <v>2763</v>
      </c>
      <c r="AD26" s="64">
        <v>2768</v>
      </c>
      <c r="AE26" s="64">
        <v>2790</v>
      </c>
      <c r="AF26" s="64">
        <v>2790</v>
      </c>
      <c r="AG26" s="64">
        <v>2837</v>
      </c>
      <c r="AH26" s="64">
        <v>2829</v>
      </c>
      <c r="AI26" s="64">
        <v>2842</v>
      </c>
      <c r="AJ26" s="64">
        <v>2835</v>
      </c>
      <c r="AK26" s="64">
        <v>2876</v>
      </c>
      <c r="AL26" s="64">
        <v>2872</v>
      </c>
      <c r="AM26" s="64">
        <v>2888</v>
      </c>
      <c r="AN26" s="64">
        <v>2890</v>
      </c>
      <c r="AO26" s="64">
        <v>2941</v>
      </c>
      <c r="AP26" s="64">
        <v>2930</v>
      </c>
      <c r="AQ26" s="64">
        <v>2924</v>
      </c>
      <c r="AR26" s="64">
        <v>2936</v>
      </c>
      <c r="AS26" s="64">
        <v>2965</v>
      </c>
      <c r="AT26" s="64">
        <v>2912</v>
      </c>
      <c r="AU26" s="64">
        <v>2953</v>
      </c>
      <c r="AV26" s="64">
        <v>2927</v>
      </c>
      <c r="AW26" s="64">
        <v>2960</v>
      </c>
      <c r="AX26" s="63">
        <v>2941</v>
      </c>
      <c r="AY26" s="63">
        <v>2947</v>
      </c>
      <c r="AZ26" s="63">
        <v>2965</v>
      </c>
      <c r="BA26" s="63">
        <v>3029</v>
      </c>
      <c r="BB26" s="63">
        <v>2998</v>
      </c>
      <c r="BC26" s="63">
        <v>3013</v>
      </c>
      <c r="BD26" s="63">
        <v>3028</v>
      </c>
      <c r="BE26" s="63">
        <v>3063</v>
      </c>
      <c r="BF26" s="64">
        <v>3007</v>
      </c>
      <c r="BG26" s="64">
        <v>3003</v>
      </c>
      <c r="BH26" s="64">
        <v>2996</v>
      </c>
      <c r="BI26" s="64">
        <v>3028</v>
      </c>
      <c r="BJ26" s="64">
        <v>3000</v>
      </c>
      <c r="BK26" s="64">
        <v>3045</v>
      </c>
      <c r="BL26" s="64">
        <v>3054</v>
      </c>
      <c r="BM26" s="64">
        <v>3097</v>
      </c>
      <c r="BN26" s="64">
        <v>3054</v>
      </c>
      <c r="BO26" s="64">
        <v>3077</v>
      </c>
      <c r="BP26" s="64">
        <v>3104</v>
      </c>
      <c r="BQ26" s="64">
        <v>3116</v>
      </c>
      <c r="BR26" s="64">
        <v>3158</v>
      </c>
      <c r="BS26" s="64">
        <v>3203</v>
      </c>
      <c r="BT26" s="64">
        <v>3179</v>
      </c>
      <c r="BU26" s="64">
        <v>3222</v>
      </c>
      <c r="BV26" s="64">
        <v>3177</v>
      </c>
      <c r="BW26" s="64">
        <v>3261</v>
      </c>
      <c r="BX26" s="64">
        <v>3238</v>
      </c>
      <c r="BY26" s="64">
        <v>3283</v>
      </c>
      <c r="BZ26" s="64">
        <v>3205</v>
      </c>
      <c r="CA26" s="64">
        <v>3173</v>
      </c>
      <c r="CB26" s="64">
        <v>3186</v>
      </c>
      <c r="CC26" s="64">
        <v>3234</v>
      </c>
      <c r="CD26" s="64">
        <v>3216</v>
      </c>
      <c r="CE26" s="64">
        <v>3253</v>
      </c>
      <c r="CF26" s="64">
        <v>3237</v>
      </c>
      <c r="CG26" s="64">
        <v>3265</v>
      </c>
      <c r="CH26" s="64">
        <v>3181</v>
      </c>
      <c r="CI26" s="64">
        <v>3177</v>
      </c>
      <c r="CJ26" s="64">
        <v>3205</v>
      </c>
      <c r="CK26" s="64">
        <v>3241</v>
      </c>
      <c r="CL26" s="64">
        <v>3230</v>
      </c>
      <c r="CM26" s="64">
        <v>3251</v>
      </c>
      <c r="CN26" s="64">
        <v>3255</v>
      </c>
      <c r="CO26" s="64">
        <v>3307</v>
      </c>
      <c r="CP26" s="64">
        <v>3297</v>
      </c>
      <c r="CQ26" s="64">
        <v>3301</v>
      </c>
      <c r="CR26" s="64">
        <v>3305</v>
      </c>
      <c r="CS26" s="64">
        <v>3354</v>
      </c>
      <c r="CT26" s="64">
        <v>3258</v>
      </c>
      <c r="CU26" s="64">
        <v>3297</v>
      </c>
      <c r="CV26" s="64">
        <v>3314</v>
      </c>
      <c r="CW26" s="64">
        <v>3336</v>
      </c>
    </row>
    <row r="27" spans="1:101" x14ac:dyDescent="0.2">
      <c r="A27" s="49" t="s">
        <v>189</v>
      </c>
      <c r="B27" s="86" t="s">
        <v>331</v>
      </c>
      <c r="C27" s="64" t="s">
        <v>331</v>
      </c>
      <c r="D27" s="64" t="s">
        <v>331</v>
      </c>
      <c r="E27" s="64">
        <v>3149</v>
      </c>
      <c r="F27" s="64">
        <v>3207</v>
      </c>
      <c r="G27" s="64">
        <v>3254</v>
      </c>
      <c r="H27" s="64">
        <v>3215</v>
      </c>
      <c r="I27" s="64">
        <v>3258</v>
      </c>
      <c r="J27" s="64">
        <v>3355</v>
      </c>
      <c r="K27" s="64">
        <v>3384</v>
      </c>
      <c r="L27" s="64">
        <v>3334</v>
      </c>
      <c r="M27" s="64">
        <v>3414</v>
      </c>
      <c r="N27" s="64">
        <v>3460</v>
      </c>
      <c r="O27" s="64">
        <v>3458</v>
      </c>
      <c r="P27" s="64">
        <v>3421</v>
      </c>
      <c r="Q27" s="64">
        <v>3472</v>
      </c>
      <c r="R27" s="64">
        <v>3518</v>
      </c>
      <c r="S27" s="64">
        <v>3568</v>
      </c>
      <c r="T27" s="64">
        <v>3528</v>
      </c>
      <c r="U27" s="64">
        <v>3582</v>
      </c>
      <c r="V27" s="64">
        <v>3591</v>
      </c>
      <c r="W27" s="64">
        <v>3671</v>
      </c>
      <c r="X27" s="64">
        <v>3548</v>
      </c>
      <c r="Y27" s="64">
        <v>3612</v>
      </c>
      <c r="Z27" s="64">
        <v>3627</v>
      </c>
      <c r="AA27" s="64">
        <v>3699</v>
      </c>
      <c r="AB27" s="64">
        <v>3659</v>
      </c>
      <c r="AC27" s="64">
        <v>3716</v>
      </c>
      <c r="AD27" s="64">
        <v>3807</v>
      </c>
      <c r="AE27" s="64">
        <v>3750</v>
      </c>
      <c r="AF27" s="64">
        <v>3765</v>
      </c>
      <c r="AG27" s="64">
        <v>3840</v>
      </c>
      <c r="AH27" s="64">
        <v>4054</v>
      </c>
      <c r="AI27" s="64">
        <v>4069</v>
      </c>
      <c r="AJ27" s="64">
        <v>4112</v>
      </c>
      <c r="AK27" s="64">
        <v>4139</v>
      </c>
      <c r="AL27" s="64">
        <v>4153</v>
      </c>
      <c r="AM27" s="64">
        <v>4188</v>
      </c>
      <c r="AN27" s="64">
        <v>4101</v>
      </c>
      <c r="AO27" s="64">
        <v>4184</v>
      </c>
      <c r="AP27" s="64">
        <v>4167</v>
      </c>
      <c r="AQ27" s="64">
        <v>4196</v>
      </c>
      <c r="AR27" s="64">
        <v>4126</v>
      </c>
      <c r="AS27" s="64">
        <v>4241</v>
      </c>
      <c r="AT27" s="64">
        <v>4244</v>
      </c>
      <c r="AU27" s="64">
        <v>4313</v>
      </c>
      <c r="AV27" s="64">
        <v>4261</v>
      </c>
      <c r="AW27" s="64">
        <v>4305</v>
      </c>
      <c r="AX27" s="63">
        <v>4365</v>
      </c>
      <c r="AY27" s="63">
        <v>4543</v>
      </c>
      <c r="AZ27" s="63">
        <v>4499</v>
      </c>
      <c r="BA27" s="63">
        <v>4598</v>
      </c>
      <c r="BB27" s="63">
        <v>4543</v>
      </c>
      <c r="BC27" s="63">
        <v>4702</v>
      </c>
      <c r="BD27" s="63">
        <v>4654</v>
      </c>
      <c r="BE27" s="63">
        <v>4760</v>
      </c>
      <c r="BF27" s="64">
        <v>4659</v>
      </c>
      <c r="BG27" s="64">
        <v>4890</v>
      </c>
      <c r="BH27" s="64">
        <v>4795</v>
      </c>
      <c r="BI27" s="64">
        <v>4874</v>
      </c>
      <c r="BJ27" s="64">
        <v>4821</v>
      </c>
      <c r="BK27" s="64">
        <v>4962</v>
      </c>
      <c r="BL27" s="64">
        <v>4805</v>
      </c>
      <c r="BM27" s="64">
        <v>4933</v>
      </c>
      <c r="BN27" s="64">
        <v>4847</v>
      </c>
      <c r="BO27" s="64">
        <v>5113</v>
      </c>
      <c r="BP27" s="64">
        <v>5081</v>
      </c>
      <c r="BQ27" s="64">
        <v>5167</v>
      </c>
      <c r="BR27" s="64">
        <v>5117</v>
      </c>
      <c r="BS27" s="64">
        <v>5320</v>
      </c>
      <c r="BT27" s="64">
        <v>5175</v>
      </c>
      <c r="BU27" s="64">
        <v>5347</v>
      </c>
      <c r="BV27" s="64">
        <v>5299</v>
      </c>
      <c r="BW27" s="64">
        <v>5443</v>
      </c>
      <c r="BX27" s="64">
        <v>5296</v>
      </c>
      <c r="BY27" s="64">
        <v>5452</v>
      </c>
      <c r="BZ27" s="64">
        <v>5397</v>
      </c>
      <c r="CA27" s="64">
        <v>5592</v>
      </c>
      <c r="CB27" s="64">
        <v>5525</v>
      </c>
      <c r="CC27" s="64">
        <v>5736</v>
      </c>
      <c r="CD27" s="64">
        <v>5710</v>
      </c>
      <c r="CE27" s="64">
        <v>5873</v>
      </c>
      <c r="CF27" s="64">
        <v>5698</v>
      </c>
      <c r="CG27" s="64">
        <v>5880</v>
      </c>
      <c r="CH27" s="64">
        <v>5671</v>
      </c>
      <c r="CI27" s="64">
        <v>5768</v>
      </c>
      <c r="CJ27" s="64">
        <v>5625</v>
      </c>
      <c r="CK27" s="64">
        <v>5847</v>
      </c>
      <c r="CL27" s="64">
        <v>5755</v>
      </c>
      <c r="CM27" s="64">
        <v>5893</v>
      </c>
      <c r="CN27" s="64">
        <v>5780</v>
      </c>
      <c r="CO27" s="64">
        <v>5967</v>
      </c>
      <c r="CP27" s="64">
        <v>5828</v>
      </c>
      <c r="CQ27" s="64">
        <v>6048</v>
      </c>
      <c r="CR27" s="64">
        <v>5977</v>
      </c>
      <c r="CS27" s="64">
        <v>6182</v>
      </c>
      <c r="CT27" s="64">
        <v>6032</v>
      </c>
      <c r="CU27" s="64">
        <v>6304</v>
      </c>
      <c r="CV27" s="64">
        <v>6169</v>
      </c>
      <c r="CW27" s="64">
        <v>6357</v>
      </c>
    </row>
    <row r="28" spans="1:101" x14ac:dyDescent="0.2">
      <c r="A28" s="49" t="s">
        <v>190</v>
      </c>
      <c r="B28" s="86" t="s">
        <v>331</v>
      </c>
      <c r="C28" s="64" t="s">
        <v>331</v>
      </c>
      <c r="D28" s="64" t="s">
        <v>331</v>
      </c>
      <c r="E28" s="64">
        <v>2913</v>
      </c>
      <c r="F28" s="64">
        <v>2937</v>
      </c>
      <c r="G28" s="64">
        <v>3002</v>
      </c>
      <c r="H28" s="64">
        <v>2978</v>
      </c>
      <c r="I28" s="64">
        <v>2999</v>
      </c>
      <c r="J28" s="64">
        <v>3013</v>
      </c>
      <c r="K28" s="64">
        <v>3057</v>
      </c>
      <c r="L28" s="64">
        <v>3014</v>
      </c>
      <c r="M28" s="64">
        <v>3012</v>
      </c>
      <c r="N28" s="64">
        <v>3050</v>
      </c>
      <c r="O28" s="64">
        <v>3034</v>
      </c>
      <c r="P28" s="64">
        <v>3076</v>
      </c>
      <c r="Q28" s="64">
        <v>3092</v>
      </c>
      <c r="R28" s="64">
        <v>3104</v>
      </c>
      <c r="S28" s="64">
        <v>3119</v>
      </c>
      <c r="T28" s="64">
        <v>3153</v>
      </c>
      <c r="U28" s="64">
        <v>3162</v>
      </c>
      <c r="V28" s="64">
        <v>3156</v>
      </c>
      <c r="W28" s="64">
        <v>3185</v>
      </c>
      <c r="X28" s="64">
        <v>3212</v>
      </c>
      <c r="Y28" s="64">
        <v>3202</v>
      </c>
      <c r="Z28" s="64">
        <v>3218</v>
      </c>
      <c r="AA28" s="64">
        <v>3245</v>
      </c>
      <c r="AB28" s="64">
        <v>3273</v>
      </c>
      <c r="AC28" s="64">
        <v>3275</v>
      </c>
      <c r="AD28" s="64">
        <v>3286</v>
      </c>
      <c r="AE28" s="64">
        <v>3329</v>
      </c>
      <c r="AF28" s="64">
        <v>3357</v>
      </c>
      <c r="AG28" s="64">
        <v>3385</v>
      </c>
      <c r="AH28" s="64">
        <v>3408</v>
      </c>
      <c r="AI28" s="64">
        <v>3404</v>
      </c>
      <c r="AJ28" s="64">
        <v>3443</v>
      </c>
      <c r="AK28" s="64">
        <v>3467</v>
      </c>
      <c r="AL28" s="64">
        <v>3486</v>
      </c>
      <c r="AM28" s="64">
        <v>3504</v>
      </c>
      <c r="AN28" s="64">
        <v>3481</v>
      </c>
      <c r="AO28" s="64">
        <v>3523</v>
      </c>
      <c r="AP28" s="64">
        <v>3534</v>
      </c>
      <c r="AQ28" s="64">
        <v>3525</v>
      </c>
      <c r="AR28" s="64">
        <v>3562</v>
      </c>
      <c r="AS28" s="64">
        <v>3599</v>
      </c>
      <c r="AT28" s="64">
        <v>3591</v>
      </c>
      <c r="AU28" s="64">
        <v>3622</v>
      </c>
      <c r="AV28" s="64">
        <v>3613</v>
      </c>
      <c r="AW28" s="64">
        <v>3625</v>
      </c>
      <c r="AX28" s="63">
        <v>3638</v>
      </c>
      <c r="AY28" s="63">
        <v>3718</v>
      </c>
      <c r="AZ28" s="63">
        <v>3664</v>
      </c>
      <c r="BA28" s="63">
        <v>3719</v>
      </c>
      <c r="BB28" s="63">
        <v>3695</v>
      </c>
      <c r="BC28" s="63">
        <v>3826</v>
      </c>
      <c r="BD28" s="63">
        <v>3780</v>
      </c>
      <c r="BE28" s="63">
        <v>3829</v>
      </c>
      <c r="BF28" s="64">
        <v>3729</v>
      </c>
      <c r="BG28" s="64">
        <v>3827</v>
      </c>
      <c r="BH28" s="64">
        <v>3838</v>
      </c>
      <c r="BI28" s="64">
        <v>3917</v>
      </c>
      <c r="BJ28" s="64">
        <v>3902</v>
      </c>
      <c r="BK28" s="64">
        <v>3983</v>
      </c>
      <c r="BL28" s="64">
        <v>3915</v>
      </c>
      <c r="BM28" s="64">
        <v>3965</v>
      </c>
      <c r="BN28" s="64">
        <v>3950</v>
      </c>
      <c r="BO28" s="64">
        <v>4090</v>
      </c>
      <c r="BP28" s="64">
        <v>4048</v>
      </c>
      <c r="BQ28" s="64">
        <v>4105</v>
      </c>
      <c r="BR28" s="64">
        <v>4092</v>
      </c>
      <c r="BS28" s="64">
        <v>4224</v>
      </c>
      <c r="BT28" s="64">
        <v>4243</v>
      </c>
      <c r="BU28" s="64">
        <v>4313</v>
      </c>
      <c r="BV28" s="64">
        <v>4289</v>
      </c>
      <c r="BW28" s="64">
        <v>4356</v>
      </c>
      <c r="BX28" s="64">
        <v>4323</v>
      </c>
      <c r="BY28" s="64">
        <v>4398</v>
      </c>
      <c r="BZ28" s="64">
        <v>4323</v>
      </c>
      <c r="CA28" s="64">
        <v>4459</v>
      </c>
      <c r="CB28" s="64">
        <v>4430</v>
      </c>
      <c r="CC28" s="64">
        <v>4512</v>
      </c>
      <c r="CD28" s="64">
        <v>4452</v>
      </c>
      <c r="CE28" s="64">
        <v>4586</v>
      </c>
      <c r="CF28" s="64">
        <v>4535</v>
      </c>
      <c r="CG28" s="64">
        <v>4625</v>
      </c>
      <c r="CH28" s="64">
        <v>4527</v>
      </c>
      <c r="CI28" s="64">
        <v>4637</v>
      </c>
      <c r="CJ28" s="64">
        <v>4578</v>
      </c>
      <c r="CK28" s="64">
        <v>4700</v>
      </c>
      <c r="CL28" s="64">
        <v>4585</v>
      </c>
      <c r="CM28" s="64">
        <v>4686</v>
      </c>
      <c r="CN28" s="64">
        <v>4651</v>
      </c>
      <c r="CO28" s="64">
        <v>4772</v>
      </c>
      <c r="CP28" s="64">
        <v>4706</v>
      </c>
      <c r="CQ28" s="64">
        <v>4805</v>
      </c>
      <c r="CR28" s="64">
        <v>4764</v>
      </c>
      <c r="CS28" s="64">
        <v>4906</v>
      </c>
      <c r="CT28" s="64">
        <v>4877</v>
      </c>
      <c r="CU28" s="64">
        <v>4919</v>
      </c>
      <c r="CV28" s="64">
        <v>4880</v>
      </c>
      <c r="CW28" s="64">
        <v>4955</v>
      </c>
    </row>
    <row r="29" spans="1:101" x14ac:dyDescent="0.2">
      <c r="A29" s="49" t="s">
        <v>191</v>
      </c>
      <c r="B29" s="86" t="s">
        <v>331</v>
      </c>
      <c r="C29" s="64" t="s">
        <v>331</v>
      </c>
      <c r="D29" s="64" t="s">
        <v>331</v>
      </c>
      <c r="E29" s="64">
        <v>2982</v>
      </c>
      <c r="F29" s="64">
        <v>2994</v>
      </c>
      <c r="G29" s="64">
        <v>3040</v>
      </c>
      <c r="H29" s="64">
        <v>3043</v>
      </c>
      <c r="I29" s="64">
        <v>3051</v>
      </c>
      <c r="J29" s="64">
        <v>3066</v>
      </c>
      <c r="K29" s="64">
        <v>3110</v>
      </c>
      <c r="L29" s="64">
        <v>3102</v>
      </c>
      <c r="M29" s="64">
        <v>3119</v>
      </c>
      <c r="N29" s="64">
        <v>3129</v>
      </c>
      <c r="O29" s="64">
        <v>3135</v>
      </c>
      <c r="P29" s="64">
        <v>3171</v>
      </c>
      <c r="Q29" s="64">
        <v>3171</v>
      </c>
      <c r="R29" s="64">
        <v>3173</v>
      </c>
      <c r="S29" s="64">
        <v>3187</v>
      </c>
      <c r="T29" s="64">
        <v>3246</v>
      </c>
      <c r="U29" s="64">
        <v>3257</v>
      </c>
      <c r="V29" s="64">
        <v>3273</v>
      </c>
      <c r="W29" s="64">
        <v>3275</v>
      </c>
      <c r="X29" s="64">
        <v>3295</v>
      </c>
      <c r="Y29" s="64">
        <v>3305</v>
      </c>
      <c r="Z29" s="64">
        <v>3326</v>
      </c>
      <c r="AA29" s="64">
        <v>3339</v>
      </c>
      <c r="AB29" s="64">
        <v>3367</v>
      </c>
      <c r="AC29" s="64">
        <v>3374</v>
      </c>
      <c r="AD29" s="64">
        <v>3409</v>
      </c>
      <c r="AE29" s="64">
        <v>3462</v>
      </c>
      <c r="AF29" s="64">
        <v>3482</v>
      </c>
      <c r="AG29" s="64">
        <v>3534</v>
      </c>
      <c r="AH29" s="64">
        <v>3550</v>
      </c>
      <c r="AI29" s="64">
        <v>3563</v>
      </c>
      <c r="AJ29" s="64">
        <v>3598</v>
      </c>
      <c r="AK29" s="64">
        <v>3611</v>
      </c>
      <c r="AL29" s="64">
        <v>3578</v>
      </c>
      <c r="AM29" s="64">
        <v>3629</v>
      </c>
      <c r="AN29" s="64">
        <v>3645</v>
      </c>
      <c r="AO29" s="64">
        <v>3682</v>
      </c>
      <c r="AP29" s="64">
        <v>3708</v>
      </c>
      <c r="AQ29" s="64">
        <v>3656</v>
      </c>
      <c r="AR29" s="64">
        <v>3712</v>
      </c>
      <c r="AS29" s="64">
        <v>3743</v>
      </c>
      <c r="AT29" s="64">
        <v>3733</v>
      </c>
      <c r="AU29" s="64">
        <v>3764</v>
      </c>
      <c r="AV29" s="64">
        <v>3756</v>
      </c>
      <c r="AW29" s="64">
        <v>3760</v>
      </c>
      <c r="AX29" s="63">
        <v>3770</v>
      </c>
      <c r="AY29" s="63">
        <v>3826</v>
      </c>
      <c r="AZ29" s="63">
        <v>3794</v>
      </c>
      <c r="BA29" s="63">
        <v>3843</v>
      </c>
      <c r="BB29" s="63">
        <v>3843</v>
      </c>
      <c r="BC29" s="63">
        <v>3967</v>
      </c>
      <c r="BD29" s="63">
        <v>3944</v>
      </c>
      <c r="BE29" s="63">
        <v>3959</v>
      </c>
      <c r="BF29" s="64">
        <v>3962</v>
      </c>
      <c r="BG29" s="64">
        <v>4041</v>
      </c>
      <c r="BH29" s="64">
        <v>4054</v>
      </c>
      <c r="BI29" s="64">
        <v>4091</v>
      </c>
      <c r="BJ29" s="64">
        <v>4066</v>
      </c>
      <c r="BK29" s="64">
        <v>4120</v>
      </c>
      <c r="BL29" s="64">
        <v>4097</v>
      </c>
      <c r="BM29" s="64">
        <v>4119</v>
      </c>
      <c r="BN29" s="64">
        <v>4127</v>
      </c>
      <c r="BO29" s="64">
        <v>4261</v>
      </c>
      <c r="BP29" s="64">
        <v>4255</v>
      </c>
      <c r="BQ29" s="64">
        <v>4282</v>
      </c>
      <c r="BR29" s="64">
        <v>4327</v>
      </c>
      <c r="BS29" s="64">
        <v>4404</v>
      </c>
      <c r="BT29" s="64">
        <v>4454</v>
      </c>
      <c r="BU29" s="64">
        <v>4523</v>
      </c>
      <c r="BV29" s="64">
        <v>4439</v>
      </c>
      <c r="BW29" s="64">
        <v>4509</v>
      </c>
      <c r="BX29" s="64">
        <v>4471</v>
      </c>
      <c r="BY29" s="64">
        <v>4530</v>
      </c>
      <c r="BZ29" s="64">
        <v>4497</v>
      </c>
      <c r="CA29" s="64">
        <v>4612</v>
      </c>
      <c r="CB29" s="64">
        <v>4627</v>
      </c>
      <c r="CC29" s="64">
        <v>4679</v>
      </c>
      <c r="CD29" s="64">
        <v>4670</v>
      </c>
      <c r="CE29" s="64">
        <v>4778</v>
      </c>
      <c r="CF29" s="64">
        <v>4778</v>
      </c>
      <c r="CG29" s="64">
        <v>4821</v>
      </c>
      <c r="CH29" s="64">
        <v>4739</v>
      </c>
      <c r="CI29" s="64">
        <v>4799</v>
      </c>
      <c r="CJ29" s="64">
        <v>4814</v>
      </c>
      <c r="CK29" s="64">
        <v>4885</v>
      </c>
      <c r="CL29" s="64">
        <v>4835</v>
      </c>
      <c r="CM29" s="64">
        <v>4976</v>
      </c>
      <c r="CN29" s="64">
        <v>4909</v>
      </c>
      <c r="CO29" s="64">
        <v>5024</v>
      </c>
      <c r="CP29" s="64">
        <v>4983</v>
      </c>
      <c r="CQ29" s="64">
        <v>4986</v>
      </c>
      <c r="CR29" s="64">
        <v>4948</v>
      </c>
      <c r="CS29" s="64">
        <v>5053</v>
      </c>
      <c r="CT29" s="64">
        <v>4971</v>
      </c>
      <c r="CU29" s="64">
        <v>5030</v>
      </c>
      <c r="CV29" s="64">
        <v>5038</v>
      </c>
      <c r="CW29" s="64">
        <v>5084</v>
      </c>
    </row>
    <row r="30" spans="1:101" x14ac:dyDescent="0.2">
      <c r="A30" s="49" t="s">
        <v>192</v>
      </c>
      <c r="B30" s="86" t="s">
        <v>331</v>
      </c>
      <c r="C30" s="64" t="s">
        <v>331</v>
      </c>
      <c r="D30" s="64" t="s">
        <v>331</v>
      </c>
      <c r="E30" s="64">
        <v>2194</v>
      </c>
      <c r="F30" s="64">
        <v>2201</v>
      </c>
      <c r="G30" s="64">
        <v>2215</v>
      </c>
      <c r="H30" s="64">
        <v>2224</v>
      </c>
      <c r="I30" s="64">
        <v>2221</v>
      </c>
      <c r="J30" s="64">
        <v>2217</v>
      </c>
      <c r="K30" s="64">
        <v>2258</v>
      </c>
      <c r="L30" s="64">
        <v>2255</v>
      </c>
      <c r="M30" s="64">
        <v>2262</v>
      </c>
      <c r="N30" s="64">
        <v>2268</v>
      </c>
      <c r="O30" s="64">
        <v>2289</v>
      </c>
      <c r="P30" s="64">
        <v>2301</v>
      </c>
      <c r="Q30" s="64">
        <v>2318</v>
      </c>
      <c r="R30" s="64">
        <v>2323</v>
      </c>
      <c r="S30" s="64">
        <v>2327</v>
      </c>
      <c r="T30" s="64">
        <v>2356</v>
      </c>
      <c r="U30" s="64">
        <v>2388</v>
      </c>
      <c r="V30" s="64">
        <v>2357</v>
      </c>
      <c r="W30" s="64">
        <v>2381</v>
      </c>
      <c r="X30" s="64">
        <v>2405</v>
      </c>
      <c r="Y30" s="64">
        <v>2407</v>
      </c>
      <c r="Z30" s="64">
        <v>2401</v>
      </c>
      <c r="AA30" s="64">
        <v>2426</v>
      </c>
      <c r="AB30" s="64">
        <v>2439</v>
      </c>
      <c r="AC30" s="64">
        <v>2444</v>
      </c>
      <c r="AD30" s="64">
        <v>2449</v>
      </c>
      <c r="AE30" s="64">
        <v>2483</v>
      </c>
      <c r="AF30" s="64">
        <v>2499</v>
      </c>
      <c r="AG30" s="64">
        <v>2529</v>
      </c>
      <c r="AH30" s="64">
        <v>2541</v>
      </c>
      <c r="AI30" s="64">
        <v>2550</v>
      </c>
      <c r="AJ30" s="64">
        <v>2572</v>
      </c>
      <c r="AK30" s="64">
        <v>2575</v>
      </c>
      <c r="AL30" s="64">
        <v>2580</v>
      </c>
      <c r="AM30" s="64">
        <v>2595</v>
      </c>
      <c r="AN30" s="64">
        <v>2604</v>
      </c>
      <c r="AO30" s="64">
        <v>2628</v>
      </c>
      <c r="AP30" s="64">
        <v>2625</v>
      </c>
      <c r="AQ30" s="64">
        <v>2639</v>
      </c>
      <c r="AR30" s="64">
        <v>2658</v>
      </c>
      <c r="AS30" s="64">
        <v>2671</v>
      </c>
      <c r="AT30" s="64">
        <v>2650</v>
      </c>
      <c r="AU30" s="64">
        <v>2687</v>
      </c>
      <c r="AV30" s="64">
        <v>2703</v>
      </c>
      <c r="AW30" s="64">
        <v>2696</v>
      </c>
      <c r="AX30" s="63">
        <v>2695</v>
      </c>
      <c r="AY30" s="63">
        <v>2705</v>
      </c>
      <c r="AZ30" s="63">
        <v>2685</v>
      </c>
      <c r="BA30" s="63">
        <v>2711</v>
      </c>
      <c r="BB30" s="63">
        <v>2710</v>
      </c>
      <c r="BC30" s="63">
        <v>2762</v>
      </c>
      <c r="BD30" s="63">
        <v>2768</v>
      </c>
      <c r="BE30" s="63">
        <v>2750</v>
      </c>
      <c r="BF30" s="64">
        <v>2615</v>
      </c>
      <c r="BG30" s="64">
        <v>2643</v>
      </c>
      <c r="BH30" s="64">
        <v>2712</v>
      </c>
      <c r="BI30" s="64">
        <v>2761</v>
      </c>
      <c r="BJ30" s="64">
        <v>2746</v>
      </c>
      <c r="BK30" s="64">
        <v>2831</v>
      </c>
      <c r="BL30" s="64">
        <v>2832</v>
      </c>
      <c r="BM30" s="64">
        <v>2849</v>
      </c>
      <c r="BN30" s="64">
        <v>2837</v>
      </c>
      <c r="BO30" s="64">
        <v>2900</v>
      </c>
      <c r="BP30" s="64">
        <v>2905</v>
      </c>
      <c r="BQ30" s="64">
        <v>2920</v>
      </c>
      <c r="BR30" s="64">
        <v>3021</v>
      </c>
      <c r="BS30" s="64">
        <v>3091</v>
      </c>
      <c r="BT30" s="64">
        <v>3086</v>
      </c>
      <c r="BU30" s="64">
        <v>3131</v>
      </c>
      <c r="BV30" s="64">
        <v>3146</v>
      </c>
      <c r="BW30" s="64">
        <v>3197</v>
      </c>
      <c r="BX30" s="64">
        <v>3198</v>
      </c>
      <c r="BY30" s="64">
        <v>3235</v>
      </c>
      <c r="BZ30" s="64">
        <v>3177</v>
      </c>
      <c r="CA30" s="64">
        <v>3225</v>
      </c>
      <c r="CB30" s="64">
        <v>3229</v>
      </c>
      <c r="CC30" s="64">
        <v>3246</v>
      </c>
      <c r="CD30" s="64">
        <v>3257</v>
      </c>
      <c r="CE30" s="64">
        <v>3306</v>
      </c>
      <c r="CF30" s="64">
        <v>3317</v>
      </c>
      <c r="CG30" s="64">
        <v>3344</v>
      </c>
      <c r="CH30" s="64">
        <v>3292</v>
      </c>
      <c r="CI30" s="64">
        <v>3319</v>
      </c>
      <c r="CJ30" s="64">
        <v>3330</v>
      </c>
      <c r="CK30" s="64">
        <v>3361</v>
      </c>
      <c r="CL30" s="64">
        <v>3363</v>
      </c>
      <c r="CM30" s="64">
        <v>3399</v>
      </c>
      <c r="CN30" s="64">
        <v>3395</v>
      </c>
      <c r="CO30" s="64">
        <v>3435</v>
      </c>
      <c r="CP30" s="64">
        <v>3448</v>
      </c>
      <c r="CQ30" s="64">
        <v>3496</v>
      </c>
      <c r="CR30" s="64">
        <v>3482</v>
      </c>
      <c r="CS30" s="64">
        <v>3528</v>
      </c>
      <c r="CT30" s="64">
        <v>3508</v>
      </c>
      <c r="CU30" s="64">
        <v>3556</v>
      </c>
      <c r="CV30" s="64">
        <v>3562</v>
      </c>
      <c r="CW30" s="64">
        <v>3576</v>
      </c>
    </row>
    <row r="31" spans="1:101" ht="25.5" x14ac:dyDescent="0.2">
      <c r="A31" s="49" t="s">
        <v>427</v>
      </c>
      <c r="B31" s="86" t="s">
        <v>331</v>
      </c>
      <c r="C31" s="64" t="s">
        <v>331</v>
      </c>
      <c r="D31" s="64" t="s">
        <v>331</v>
      </c>
      <c r="E31" s="64">
        <v>2274</v>
      </c>
      <c r="F31" s="64">
        <v>2226</v>
      </c>
      <c r="G31" s="64">
        <v>2276</v>
      </c>
      <c r="H31" s="64">
        <v>2299</v>
      </c>
      <c r="I31" s="64">
        <v>2302</v>
      </c>
      <c r="J31" s="64">
        <v>2263</v>
      </c>
      <c r="K31" s="64">
        <v>2315</v>
      </c>
      <c r="L31" s="64">
        <v>2322</v>
      </c>
      <c r="M31" s="64">
        <v>2329</v>
      </c>
      <c r="N31" s="64">
        <v>2331</v>
      </c>
      <c r="O31" s="64">
        <v>2358</v>
      </c>
      <c r="P31" s="64">
        <v>2357</v>
      </c>
      <c r="Q31" s="64">
        <v>2380</v>
      </c>
      <c r="R31" s="64">
        <v>2374</v>
      </c>
      <c r="S31" s="64">
        <v>2407</v>
      </c>
      <c r="T31" s="64">
        <v>2426</v>
      </c>
      <c r="U31" s="64">
        <v>2462</v>
      </c>
      <c r="V31" s="64">
        <v>2370</v>
      </c>
      <c r="W31" s="64">
        <v>2429</v>
      </c>
      <c r="X31" s="64">
        <v>2438</v>
      </c>
      <c r="Y31" s="64">
        <v>2435</v>
      </c>
      <c r="Z31" s="64">
        <v>2411</v>
      </c>
      <c r="AA31" s="64">
        <v>2462</v>
      </c>
      <c r="AB31" s="64">
        <v>2463</v>
      </c>
      <c r="AC31" s="64">
        <v>2458</v>
      </c>
      <c r="AD31" s="64">
        <v>2443</v>
      </c>
      <c r="AE31" s="64">
        <v>2486</v>
      </c>
      <c r="AF31" s="64">
        <v>2505</v>
      </c>
      <c r="AG31" s="64">
        <v>2530</v>
      </c>
      <c r="AH31" s="64">
        <v>2518</v>
      </c>
      <c r="AI31" s="64">
        <v>2579</v>
      </c>
      <c r="AJ31" s="64">
        <v>2585</v>
      </c>
      <c r="AK31" s="64">
        <v>2587</v>
      </c>
      <c r="AL31" s="64">
        <v>2585</v>
      </c>
      <c r="AM31" s="64">
        <v>2617</v>
      </c>
      <c r="AN31" s="64">
        <v>2626</v>
      </c>
      <c r="AO31" s="64">
        <v>2642</v>
      </c>
      <c r="AP31" s="64">
        <v>2623</v>
      </c>
      <c r="AQ31" s="64">
        <v>2641</v>
      </c>
      <c r="AR31" s="64">
        <v>2655</v>
      </c>
      <c r="AS31" s="64">
        <v>2669</v>
      </c>
      <c r="AT31" s="64">
        <v>2636</v>
      </c>
      <c r="AU31" s="64">
        <v>2702</v>
      </c>
      <c r="AV31" s="64">
        <v>2707</v>
      </c>
      <c r="AW31" s="64">
        <v>2709</v>
      </c>
      <c r="AX31" s="63">
        <v>2691</v>
      </c>
      <c r="AY31" s="63">
        <v>2740</v>
      </c>
      <c r="AZ31" s="63">
        <v>2744</v>
      </c>
      <c r="BA31" s="63">
        <v>2776</v>
      </c>
      <c r="BB31" s="63">
        <v>2734</v>
      </c>
      <c r="BC31" s="63">
        <v>2789</v>
      </c>
      <c r="BD31" s="63">
        <v>2818</v>
      </c>
      <c r="BE31" s="63">
        <v>2810</v>
      </c>
      <c r="BF31" s="64">
        <v>2700</v>
      </c>
      <c r="BG31" s="64">
        <v>2761</v>
      </c>
      <c r="BH31" s="64">
        <v>2802</v>
      </c>
      <c r="BI31" s="64">
        <v>2814</v>
      </c>
      <c r="BJ31" s="64">
        <v>2776</v>
      </c>
      <c r="BK31" s="64">
        <v>2895</v>
      </c>
      <c r="BL31" s="64">
        <v>2912</v>
      </c>
      <c r="BM31" s="64">
        <v>2915</v>
      </c>
      <c r="BN31" s="64">
        <v>2890</v>
      </c>
      <c r="BO31" s="64">
        <v>2976</v>
      </c>
      <c r="BP31" s="64">
        <v>2988</v>
      </c>
      <c r="BQ31" s="64">
        <v>2997</v>
      </c>
      <c r="BR31" s="64">
        <v>3002</v>
      </c>
      <c r="BS31" s="64">
        <v>3085</v>
      </c>
      <c r="BT31" s="64">
        <v>3077</v>
      </c>
      <c r="BU31" s="64">
        <v>3089</v>
      </c>
      <c r="BV31" s="64">
        <v>3100</v>
      </c>
      <c r="BW31" s="64">
        <v>3186</v>
      </c>
      <c r="BX31" s="64">
        <v>3176</v>
      </c>
      <c r="BY31" s="64">
        <v>3203</v>
      </c>
      <c r="BZ31" s="64">
        <v>3212</v>
      </c>
      <c r="CA31" s="64">
        <v>3285</v>
      </c>
      <c r="CB31" s="64">
        <v>3292</v>
      </c>
      <c r="CC31" s="64">
        <v>3323</v>
      </c>
      <c r="CD31" s="64">
        <v>3369</v>
      </c>
      <c r="CE31" s="64">
        <v>3447</v>
      </c>
      <c r="CF31" s="64">
        <v>3469</v>
      </c>
      <c r="CG31" s="64">
        <v>3479</v>
      </c>
      <c r="CH31" s="64">
        <v>3465</v>
      </c>
      <c r="CI31" s="64">
        <v>3501</v>
      </c>
      <c r="CJ31" s="64">
        <v>3519</v>
      </c>
      <c r="CK31" s="64">
        <v>3541</v>
      </c>
      <c r="CL31" s="64">
        <v>3517</v>
      </c>
      <c r="CM31" s="64">
        <v>3565</v>
      </c>
      <c r="CN31" s="64">
        <v>3571</v>
      </c>
      <c r="CO31" s="64">
        <v>3604</v>
      </c>
      <c r="CP31" s="64">
        <v>3569</v>
      </c>
      <c r="CQ31" s="64">
        <v>3619</v>
      </c>
      <c r="CR31" s="64">
        <v>3616</v>
      </c>
      <c r="CS31" s="64">
        <v>3662</v>
      </c>
      <c r="CT31" s="64">
        <v>3684</v>
      </c>
      <c r="CU31" s="64">
        <v>3732</v>
      </c>
      <c r="CV31" s="64">
        <v>3790</v>
      </c>
      <c r="CW31" s="64">
        <v>3817</v>
      </c>
    </row>
    <row r="32" spans="1:101" x14ac:dyDescent="0.2">
      <c r="A32" s="49" t="s">
        <v>193</v>
      </c>
      <c r="B32" s="86" t="s">
        <v>331</v>
      </c>
      <c r="C32" s="64" t="s">
        <v>331</v>
      </c>
      <c r="D32" s="64" t="s">
        <v>331</v>
      </c>
      <c r="E32" s="64">
        <v>2507</v>
      </c>
      <c r="F32" s="64">
        <v>2499</v>
      </c>
      <c r="G32" s="64">
        <v>2504</v>
      </c>
      <c r="H32" s="64">
        <v>2496</v>
      </c>
      <c r="I32" s="64">
        <v>2501</v>
      </c>
      <c r="J32" s="64">
        <v>2513</v>
      </c>
      <c r="K32" s="64">
        <v>2566</v>
      </c>
      <c r="L32" s="64">
        <v>2559</v>
      </c>
      <c r="M32" s="64">
        <v>2585</v>
      </c>
      <c r="N32" s="64">
        <v>2598</v>
      </c>
      <c r="O32" s="64">
        <v>2655</v>
      </c>
      <c r="P32" s="64">
        <v>2632</v>
      </c>
      <c r="Q32" s="64">
        <v>2640</v>
      </c>
      <c r="R32" s="64">
        <v>2616</v>
      </c>
      <c r="S32" s="64">
        <v>2676</v>
      </c>
      <c r="T32" s="64">
        <v>2681</v>
      </c>
      <c r="U32" s="64">
        <v>2720</v>
      </c>
      <c r="V32" s="64">
        <v>2750</v>
      </c>
      <c r="W32" s="64">
        <v>2793</v>
      </c>
      <c r="X32" s="64">
        <v>2828</v>
      </c>
      <c r="Y32" s="64">
        <v>2840</v>
      </c>
      <c r="Z32" s="64">
        <v>2827</v>
      </c>
      <c r="AA32" s="64">
        <v>2858</v>
      </c>
      <c r="AB32" s="64">
        <v>2835</v>
      </c>
      <c r="AC32" s="64">
        <v>2849</v>
      </c>
      <c r="AD32" s="64">
        <v>2824</v>
      </c>
      <c r="AE32" s="64">
        <v>2866</v>
      </c>
      <c r="AF32" s="64">
        <v>2939</v>
      </c>
      <c r="AG32" s="64">
        <v>2952</v>
      </c>
      <c r="AH32" s="64">
        <v>2952</v>
      </c>
      <c r="AI32" s="64">
        <v>2968</v>
      </c>
      <c r="AJ32" s="64">
        <v>2972</v>
      </c>
      <c r="AK32" s="64">
        <v>2976</v>
      </c>
      <c r="AL32" s="64">
        <v>2996</v>
      </c>
      <c r="AM32" s="64">
        <v>3037</v>
      </c>
      <c r="AN32" s="64">
        <v>3050</v>
      </c>
      <c r="AO32" s="64">
        <v>3074</v>
      </c>
      <c r="AP32" s="64">
        <v>3062</v>
      </c>
      <c r="AQ32" s="64">
        <v>3066</v>
      </c>
      <c r="AR32" s="64">
        <v>3089</v>
      </c>
      <c r="AS32" s="64">
        <v>3108</v>
      </c>
      <c r="AT32" s="64">
        <v>3094</v>
      </c>
      <c r="AU32" s="64">
        <v>3171</v>
      </c>
      <c r="AV32" s="64">
        <v>3184</v>
      </c>
      <c r="AW32" s="64">
        <v>3207</v>
      </c>
      <c r="AX32" s="63">
        <v>3199</v>
      </c>
      <c r="AY32" s="63">
        <v>3258</v>
      </c>
      <c r="AZ32" s="63">
        <v>3223</v>
      </c>
      <c r="BA32" s="63">
        <v>3256</v>
      </c>
      <c r="BB32" s="63">
        <v>3276</v>
      </c>
      <c r="BC32" s="63">
        <v>3346</v>
      </c>
      <c r="BD32" s="63">
        <v>3314</v>
      </c>
      <c r="BE32" s="63">
        <v>3277</v>
      </c>
      <c r="BF32" s="64">
        <v>3009</v>
      </c>
      <c r="BG32" s="64">
        <v>2933</v>
      </c>
      <c r="BH32" s="64">
        <v>3083</v>
      </c>
      <c r="BI32" s="64">
        <v>3163</v>
      </c>
      <c r="BJ32" s="64">
        <v>3243</v>
      </c>
      <c r="BK32" s="64">
        <v>3384</v>
      </c>
      <c r="BL32" s="64">
        <v>3388</v>
      </c>
      <c r="BM32" s="64">
        <v>3445</v>
      </c>
      <c r="BN32" s="64">
        <v>3439</v>
      </c>
      <c r="BO32" s="64">
        <v>3527</v>
      </c>
      <c r="BP32" s="64">
        <v>3505</v>
      </c>
      <c r="BQ32" s="64">
        <v>3508</v>
      </c>
      <c r="BR32" s="64">
        <v>3531</v>
      </c>
      <c r="BS32" s="64">
        <v>3635</v>
      </c>
      <c r="BT32" s="64">
        <v>3619</v>
      </c>
      <c r="BU32" s="64">
        <v>3619</v>
      </c>
      <c r="BV32" s="64">
        <v>3605</v>
      </c>
      <c r="BW32" s="64">
        <v>3699</v>
      </c>
      <c r="BX32" s="64">
        <v>3669</v>
      </c>
      <c r="BY32" s="64">
        <v>3743</v>
      </c>
      <c r="BZ32" s="64">
        <v>3735</v>
      </c>
      <c r="CA32" s="64">
        <v>3831</v>
      </c>
      <c r="CB32" s="64">
        <v>3820</v>
      </c>
      <c r="CC32" s="64">
        <v>3832</v>
      </c>
      <c r="CD32" s="64">
        <v>3824</v>
      </c>
      <c r="CE32" s="64">
        <v>3946</v>
      </c>
      <c r="CF32" s="64">
        <v>3910</v>
      </c>
      <c r="CG32" s="64">
        <v>3927</v>
      </c>
      <c r="CH32" s="64">
        <v>3945</v>
      </c>
      <c r="CI32" s="64">
        <v>4011</v>
      </c>
      <c r="CJ32" s="64">
        <v>4000</v>
      </c>
      <c r="CK32" s="64">
        <v>4041</v>
      </c>
      <c r="CL32" s="64">
        <v>4027</v>
      </c>
      <c r="CM32" s="64">
        <v>4180</v>
      </c>
      <c r="CN32" s="64">
        <v>4139</v>
      </c>
      <c r="CO32" s="64">
        <v>4184</v>
      </c>
      <c r="CP32" s="64">
        <v>4144</v>
      </c>
      <c r="CQ32" s="64">
        <v>4293</v>
      </c>
      <c r="CR32" s="64">
        <v>4246</v>
      </c>
      <c r="CS32" s="64">
        <v>4276</v>
      </c>
      <c r="CT32" s="64">
        <v>4204</v>
      </c>
      <c r="CU32" s="64">
        <v>4247</v>
      </c>
      <c r="CV32" s="64">
        <v>4203</v>
      </c>
      <c r="CW32" s="64">
        <v>4149</v>
      </c>
    </row>
    <row r="33" spans="1:101" x14ac:dyDescent="0.2">
      <c r="A33" s="49" t="s">
        <v>194</v>
      </c>
      <c r="B33" s="86" t="s">
        <v>331</v>
      </c>
      <c r="C33" s="64" t="s">
        <v>331</v>
      </c>
      <c r="D33" s="64" t="s">
        <v>331</v>
      </c>
      <c r="E33" s="64">
        <v>2283</v>
      </c>
      <c r="F33" s="64">
        <v>2288</v>
      </c>
      <c r="G33" s="64">
        <v>2293</v>
      </c>
      <c r="H33" s="64">
        <v>2316</v>
      </c>
      <c r="I33" s="64">
        <v>2313</v>
      </c>
      <c r="J33" s="64">
        <v>2295</v>
      </c>
      <c r="K33" s="64">
        <v>2346</v>
      </c>
      <c r="L33" s="64">
        <v>2345</v>
      </c>
      <c r="M33" s="64">
        <v>2355</v>
      </c>
      <c r="N33" s="64">
        <v>2342</v>
      </c>
      <c r="O33" s="64">
        <v>2385</v>
      </c>
      <c r="P33" s="64">
        <v>2398</v>
      </c>
      <c r="Q33" s="64">
        <v>2410</v>
      </c>
      <c r="R33" s="64">
        <v>2381</v>
      </c>
      <c r="S33" s="64">
        <v>2428</v>
      </c>
      <c r="T33" s="64">
        <v>2450</v>
      </c>
      <c r="U33" s="64">
        <v>2466</v>
      </c>
      <c r="V33" s="64">
        <v>2426</v>
      </c>
      <c r="W33" s="64">
        <v>2469</v>
      </c>
      <c r="X33" s="64">
        <v>2498</v>
      </c>
      <c r="Y33" s="64">
        <v>2496</v>
      </c>
      <c r="Z33" s="64">
        <v>2487</v>
      </c>
      <c r="AA33" s="64">
        <v>2502</v>
      </c>
      <c r="AB33" s="64">
        <v>2526</v>
      </c>
      <c r="AC33" s="64">
        <v>2527</v>
      </c>
      <c r="AD33" s="64">
        <v>2521</v>
      </c>
      <c r="AE33" s="64">
        <v>2528</v>
      </c>
      <c r="AF33" s="64">
        <v>2586</v>
      </c>
      <c r="AG33" s="64">
        <v>2593</v>
      </c>
      <c r="AH33" s="64">
        <v>2598</v>
      </c>
      <c r="AI33" s="64">
        <v>2604</v>
      </c>
      <c r="AJ33" s="64">
        <v>2634</v>
      </c>
      <c r="AK33" s="64">
        <v>2640</v>
      </c>
      <c r="AL33" s="64">
        <v>2624</v>
      </c>
      <c r="AM33" s="64">
        <v>2658</v>
      </c>
      <c r="AN33" s="64">
        <v>2680</v>
      </c>
      <c r="AO33" s="64">
        <v>2692</v>
      </c>
      <c r="AP33" s="64">
        <v>2664</v>
      </c>
      <c r="AQ33" s="64">
        <v>2699</v>
      </c>
      <c r="AR33" s="64">
        <v>2700</v>
      </c>
      <c r="AS33" s="64">
        <v>2713</v>
      </c>
      <c r="AT33" s="64">
        <v>2701</v>
      </c>
      <c r="AU33" s="64">
        <v>2723</v>
      </c>
      <c r="AV33" s="64">
        <v>2760</v>
      </c>
      <c r="AW33" s="64">
        <v>2780</v>
      </c>
      <c r="AX33" s="63">
        <v>2769</v>
      </c>
      <c r="AY33" s="63">
        <v>2832</v>
      </c>
      <c r="AZ33" s="63">
        <v>2831</v>
      </c>
      <c r="BA33" s="63">
        <v>2866</v>
      </c>
      <c r="BB33" s="63">
        <v>2861</v>
      </c>
      <c r="BC33" s="63">
        <v>2880</v>
      </c>
      <c r="BD33" s="63">
        <v>2894</v>
      </c>
      <c r="BE33" s="63">
        <v>2878</v>
      </c>
      <c r="BF33" s="64">
        <v>2726</v>
      </c>
      <c r="BG33" s="64">
        <v>2653</v>
      </c>
      <c r="BH33" s="64">
        <v>2734</v>
      </c>
      <c r="BI33" s="64">
        <v>2778</v>
      </c>
      <c r="BJ33" s="64">
        <v>2795</v>
      </c>
      <c r="BK33" s="64">
        <v>2895</v>
      </c>
      <c r="BL33" s="64">
        <v>2949</v>
      </c>
      <c r="BM33" s="64">
        <v>2987</v>
      </c>
      <c r="BN33" s="64">
        <v>2988</v>
      </c>
      <c r="BO33" s="64">
        <v>3050</v>
      </c>
      <c r="BP33" s="64">
        <v>3068</v>
      </c>
      <c r="BQ33" s="64">
        <v>3062</v>
      </c>
      <c r="BR33" s="64">
        <v>3068</v>
      </c>
      <c r="BS33" s="64">
        <v>3122</v>
      </c>
      <c r="BT33" s="64">
        <v>3132</v>
      </c>
      <c r="BU33" s="64">
        <v>3157</v>
      </c>
      <c r="BV33" s="64">
        <v>3113</v>
      </c>
      <c r="BW33" s="64">
        <v>3147</v>
      </c>
      <c r="BX33" s="64">
        <v>3183</v>
      </c>
      <c r="BY33" s="64">
        <v>3217</v>
      </c>
      <c r="BZ33" s="64">
        <v>3232</v>
      </c>
      <c r="CA33" s="64">
        <v>3272</v>
      </c>
      <c r="CB33" s="64">
        <v>3298</v>
      </c>
      <c r="CC33" s="64">
        <v>3333</v>
      </c>
      <c r="CD33" s="64">
        <v>3291</v>
      </c>
      <c r="CE33" s="64">
        <v>3358</v>
      </c>
      <c r="CF33" s="64">
        <v>3377</v>
      </c>
      <c r="CG33" s="64">
        <v>3392</v>
      </c>
      <c r="CH33" s="64">
        <v>3355</v>
      </c>
      <c r="CI33" s="64">
        <v>3378</v>
      </c>
      <c r="CJ33" s="64">
        <v>3412</v>
      </c>
      <c r="CK33" s="64">
        <v>3422</v>
      </c>
      <c r="CL33" s="64">
        <v>3437</v>
      </c>
      <c r="CM33" s="64">
        <v>3489</v>
      </c>
      <c r="CN33" s="64">
        <v>3508</v>
      </c>
      <c r="CO33" s="64">
        <v>3547</v>
      </c>
      <c r="CP33" s="64">
        <v>3548</v>
      </c>
      <c r="CQ33" s="64">
        <v>3624</v>
      </c>
      <c r="CR33" s="64">
        <v>3624</v>
      </c>
      <c r="CS33" s="64">
        <v>3661</v>
      </c>
      <c r="CT33" s="64">
        <v>3639</v>
      </c>
      <c r="CU33" s="64">
        <v>3641</v>
      </c>
      <c r="CV33" s="64">
        <v>3675</v>
      </c>
      <c r="CW33" s="64">
        <v>3660</v>
      </c>
    </row>
    <row r="34" spans="1:101" ht="25.5" x14ac:dyDescent="0.2">
      <c r="A34" s="49" t="s">
        <v>428</v>
      </c>
      <c r="B34" s="86" t="s">
        <v>331</v>
      </c>
      <c r="C34" s="64" t="s">
        <v>331</v>
      </c>
      <c r="D34" s="64" t="s">
        <v>331</v>
      </c>
      <c r="E34" s="64">
        <v>2880</v>
      </c>
      <c r="F34" s="64">
        <v>2937</v>
      </c>
      <c r="G34" s="64">
        <v>2945</v>
      </c>
      <c r="H34" s="64">
        <v>2970</v>
      </c>
      <c r="I34" s="64">
        <v>2975</v>
      </c>
      <c r="J34" s="64">
        <v>2992</v>
      </c>
      <c r="K34" s="64">
        <v>3023</v>
      </c>
      <c r="L34" s="64">
        <v>3021</v>
      </c>
      <c r="M34" s="64">
        <v>3032</v>
      </c>
      <c r="N34" s="64">
        <v>3039</v>
      </c>
      <c r="O34" s="64">
        <v>3097</v>
      </c>
      <c r="P34" s="64">
        <v>3101</v>
      </c>
      <c r="Q34" s="64">
        <v>3122</v>
      </c>
      <c r="R34" s="64">
        <v>3108</v>
      </c>
      <c r="S34" s="64">
        <v>3170</v>
      </c>
      <c r="T34" s="64">
        <v>3180</v>
      </c>
      <c r="U34" s="64">
        <v>3203</v>
      </c>
      <c r="V34" s="64">
        <v>3038</v>
      </c>
      <c r="W34" s="64">
        <v>3058</v>
      </c>
      <c r="X34" s="64">
        <v>3108</v>
      </c>
      <c r="Y34" s="64">
        <v>3119</v>
      </c>
      <c r="Z34" s="64">
        <v>3114</v>
      </c>
      <c r="AA34" s="64">
        <v>3132</v>
      </c>
      <c r="AB34" s="64">
        <v>3166</v>
      </c>
      <c r="AC34" s="64">
        <v>3172</v>
      </c>
      <c r="AD34" s="64">
        <v>3198</v>
      </c>
      <c r="AE34" s="64">
        <v>3229</v>
      </c>
      <c r="AF34" s="64">
        <v>3299</v>
      </c>
      <c r="AG34" s="64">
        <v>3335</v>
      </c>
      <c r="AH34" s="64">
        <v>3348</v>
      </c>
      <c r="AI34" s="64">
        <v>3363</v>
      </c>
      <c r="AJ34" s="64">
        <v>3377</v>
      </c>
      <c r="AK34" s="64">
        <v>3365</v>
      </c>
      <c r="AL34" s="64">
        <v>3379</v>
      </c>
      <c r="AM34" s="64">
        <v>3427</v>
      </c>
      <c r="AN34" s="64">
        <v>3433</v>
      </c>
      <c r="AO34" s="64">
        <v>3403</v>
      </c>
      <c r="AP34" s="64">
        <v>3447</v>
      </c>
      <c r="AQ34" s="64">
        <v>3488</v>
      </c>
      <c r="AR34" s="64">
        <v>3507</v>
      </c>
      <c r="AS34" s="64">
        <v>3517</v>
      </c>
      <c r="AT34" s="64">
        <v>3515</v>
      </c>
      <c r="AU34" s="64">
        <v>3538</v>
      </c>
      <c r="AV34" s="64">
        <v>3572</v>
      </c>
      <c r="AW34" s="64">
        <v>3579</v>
      </c>
      <c r="AX34" s="63">
        <v>3595</v>
      </c>
      <c r="AY34" s="63">
        <v>3630</v>
      </c>
      <c r="AZ34" s="63">
        <v>3679</v>
      </c>
      <c r="BA34" s="63">
        <v>3713</v>
      </c>
      <c r="BB34" s="63">
        <v>3714</v>
      </c>
      <c r="BC34" s="63">
        <v>3755</v>
      </c>
      <c r="BD34" s="63">
        <v>3759</v>
      </c>
      <c r="BE34" s="63">
        <v>3798</v>
      </c>
      <c r="BF34" s="64">
        <v>3695</v>
      </c>
      <c r="BG34" s="64">
        <v>3666</v>
      </c>
      <c r="BH34" s="64">
        <v>3690</v>
      </c>
      <c r="BI34" s="64">
        <v>3751</v>
      </c>
      <c r="BJ34" s="64">
        <v>3799</v>
      </c>
      <c r="BK34" s="64">
        <v>3858</v>
      </c>
      <c r="BL34" s="64">
        <v>3883</v>
      </c>
      <c r="BM34" s="64">
        <v>3930</v>
      </c>
      <c r="BN34" s="64">
        <v>3939</v>
      </c>
      <c r="BO34" s="64">
        <v>4008</v>
      </c>
      <c r="BP34" s="64">
        <v>3993</v>
      </c>
      <c r="BQ34" s="64">
        <v>4027</v>
      </c>
      <c r="BR34" s="64">
        <v>3920</v>
      </c>
      <c r="BS34" s="64">
        <v>3976</v>
      </c>
      <c r="BT34" s="64">
        <v>4010</v>
      </c>
      <c r="BU34" s="64">
        <v>4048</v>
      </c>
      <c r="BV34" s="64">
        <v>3990</v>
      </c>
      <c r="BW34" s="64">
        <v>4038</v>
      </c>
      <c r="BX34" s="64">
        <v>4094</v>
      </c>
      <c r="BY34" s="64">
        <v>4120</v>
      </c>
      <c r="BZ34" s="64">
        <v>4153</v>
      </c>
      <c r="CA34" s="64">
        <v>4234</v>
      </c>
      <c r="CB34" s="64">
        <v>4236</v>
      </c>
      <c r="CC34" s="64">
        <v>4267</v>
      </c>
      <c r="CD34" s="64">
        <v>4281</v>
      </c>
      <c r="CE34" s="64">
        <v>4283</v>
      </c>
      <c r="CF34" s="64">
        <v>4342</v>
      </c>
      <c r="CG34" s="64">
        <v>4413</v>
      </c>
      <c r="CH34" s="64">
        <v>4387</v>
      </c>
      <c r="CI34" s="64">
        <v>4448</v>
      </c>
      <c r="CJ34" s="64">
        <v>4483</v>
      </c>
      <c r="CK34" s="64">
        <v>4510</v>
      </c>
      <c r="CL34" s="64">
        <v>4488</v>
      </c>
      <c r="CM34" s="64">
        <v>4560</v>
      </c>
      <c r="CN34" s="64">
        <v>4553</v>
      </c>
      <c r="CO34" s="64">
        <v>4583</v>
      </c>
      <c r="CP34" s="64">
        <v>4594</v>
      </c>
      <c r="CQ34" s="64">
        <v>4690</v>
      </c>
      <c r="CR34" s="64">
        <v>4699</v>
      </c>
      <c r="CS34" s="64">
        <v>4738</v>
      </c>
      <c r="CT34" s="64">
        <v>4776</v>
      </c>
      <c r="CU34" s="64">
        <v>4782</v>
      </c>
      <c r="CV34" s="64">
        <v>4769</v>
      </c>
      <c r="CW34" s="64">
        <v>4786</v>
      </c>
    </row>
    <row r="35" spans="1:101" x14ac:dyDescent="0.2">
      <c r="A35" s="49" t="s">
        <v>348</v>
      </c>
      <c r="B35" s="86" t="s">
        <v>331</v>
      </c>
      <c r="C35" s="64" t="s">
        <v>331</v>
      </c>
      <c r="D35" s="64" t="s">
        <v>331</v>
      </c>
      <c r="E35" s="64">
        <v>2537</v>
      </c>
      <c r="F35" s="64">
        <v>2613</v>
      </c>
      <c r="G35" s="64">
        <v>2607</v>
      </c>
      <c r="H35" s="64">
        <v>2626</v>
      </c>
      <c r="I35" s="64">
        <v>2632</v>
      </c>
      <c r="J35" s="64">
        <v>2635</v>
      </c>
      <c r="K35" s="64">
        <v>2664</v>
      </c>
      <c r="L35" s="64">
        <v>2657</v>
      </c>
      <c r="M35" s="64">
        <v>2671</v>
      </c>
      <c r="N35" s="64">
        <v>2665</v>
      </c>
      <c r="O35" s="64">
        <v>2715</v>
      </c>
      <c r="P35" s="64">
        <v>2712</v>
      </c>
      <c r="Q35" s="64">
        <v>2740</v>
      </c>
      <c r="R35" s="64">
        <v>2742</v>
      </c>
      <c r="S35" s="64">
        <v>2811</v>
      </c>
      <c r="T35" s="64">
        <v>2818</v>
      </c>
      <c r="U35" s="64">
        <v>2845</v>
      </c>
      <c r="V35" s="64">
        <v>2683</v>
      </c>
      <c r="W35" s="64">
        <v>2696</v>
      </c>
      <c r="X35" s="64">
        <v>2752</v>
      </c>
      <c r="Y35" s="64">
        <v>2754</v>
      </c>
      <c r="Z35" s="64">
        <v>2770</v>
      </c>
      <c r="AA35" s="64">
        <v>2777</v>
      </c>
      <c r="AB35" s="64">
        <v>2816</v>
      </c>
      <c r="AC35" s="64">
        <v>2833</v>
      </c>
      <c r="AD35" s="64">
        <v>2821</v>
      </c>
      <c r="AE35" s="64">
        <v>2864</v>
      </c>
      <c r="AF35" s="64">
        <v>2934</v>
      </c>
      <c r="AG35" s="64">
        <v>2963</v>
      </c>
      <c r="AH35" s="64">
        <v>2948</v>
      </c>
      <c r="AI35" s="64">
        <v>2970</v>
      </c>
      <c r="AJ35" s="64">
        <v>2992</v>
      </c>
      <c r="AK35" s="64">
        <v>3012</v>
      </c>
      <c r="AL35" s="64">
        <v>3025</v>
      </c>
      <c r="AM35" s="64">
        <v>3068</v>
      </c>
      <c r="AN35" s="64">
        <v>3079</v>
      </c>
      <c r="AO35" s="64">
        <v>3073</v>
      </c>
      <c r="AP35" s="64">
        <v>3073</v>
      </c>
      <c r="AQ35" s="64">
        <v>3128</v>
      </c>
      <c r="AR35" s="64">
        <v>3135</v>
      </c>
      <c r="AS35" s="64">
        <v>3161</v>
      </c>
      <c r="AT35" s="64">
        <v>3151</v>
      </c>
      <c r="AU35" s="64">
        <v>3165</v>
      </c>
      <c r="AV35" s="64">
        <v>3217</v>
      </c>
      <c r="AW35" s="64">
        <v>3233</v>
      </c>
      <c r="AX35" s="63">
        <v>3232</v>
      </c>
      <c r="AY35" s="63">
        <v>3280</v>
      </c>
      <c r="AZ35" s="63">
        <v>3302</v>
      </c>
      <c r="BA35" s="63">
        <v>3335</v>
      </c>
      <c r="BB35" s="63">
        <v>3293</v>
      </c>
      <c r="BC35" s="63">
        <v>3324</v>
      </c>
      <c r="BD35" s="63">
        <v>3335</v>
      </c>
      <c r="BE35" s="63">
        <v>3354</v>
      </c>
      <c r="BF35" s="64">
        <v>3245</v>
      </c>
      <c r="BG35" s="64">
        <v>3180</v>
      </c>
      <c r="BH35" s="64">
        <v>3227</v>
      </c>
      <c r="BI35" s="64">
        <v>3324</v>
      </c>
      <c r="BJ35" s="64">
        <v>3342</v>
      </c>
      <c r="BK35" s="64">
        <v>3432</v>
      </c>
      <c r="BL35" s="64">
        <v>3474</v>
      </c>
      <c r="BM35" s="64">
        <v>3504</v>
      </c>
      <c r="BN35" s="64">
        <v>3488</v>
      </c>
      <c r="BO35" s="64">
        <v>3541</v>
      </c>
      <c r="BP35" s="64">
        <v>3534</v>
      </c>
      <c r="BQ35" s="64">
        <v>3555</v>
      </c>
      <c r="BR35" s="64">
        <v>3593</v>
      </c>
      <c r="BS35" s="64">
        <v>3687</v>
      </c>
      <c r="BT35" s="64">
        <v>3722</v>
      </c>
      <c r="BU35" s="64">
        <v>3750</v>
      </c>
      <c r="BV35" s="64">
        <v>3748</v>
      </c>
      <c r="BW35" s="64">
        <v>3779</v>
      </c>
      <c r="BX35" s="64">
        <v>3863</v>
      </c>
      <c r="BY35" s="64">
        <v>3915</v>
      </c>
      <c r="BZ35" s="64">
        <v>3872</v>
      </c>
      <c r="CA35" s="64">
        <v>3914</v>
      </c>
      <c r="CB35" s="64">
        <v>3943</v>
      </c>
      <c r="CC35" s="64">
        <v>3968</v>
      </c>
      <c r="CD35" s="64">
        <v>3981</v>
      </c>
      <c r="CE35" s="64">
        <v>4090</v>
      </c>
      <c r="CF35" s="64">
        <v>4082</v>
      </c>
      <c r="CG35" s="64">
        <v>4112</v>
      </c>
      <c r="CH35" s="64">
        <v>4119</v>
      </c>
      <c r="CI35" s="64">
        <v>4168</v>
      </c>
      <c r="CJ35" s="64">
        <v>4204</v>
      </c>
      <c r="CK35" s="64">
        <v>4239</v>
      </c>
      <c r="CL35" s="64">
        <v>4257</v>
      </c>
      <c r="CM35" s="64">
        <v>4339</v>
      </c>
      <c r="CN35" s="64">
        <v>4331</v>
      </c>
      <c r="CO35" s="64">
        <v>4351</v>
      </c>
      <c r="CP35" s="64">
        <v>4397</v>
      </c>
      <c r="CQ35" s="64">
        <v>4504</v>
      </c>
      <c r="CR35" s="64">
        <v>4461</v>
      </c>
      <c r="CS35" s="64">
        <v>4453</v>
      </c>
      <c r="CT35" s="64">
        <v>4380</v>
      </c>
      <c r="CU35" s="64">
        <v>4377</v>
      </c>
      <c r="CV35" s="64">
        <v>4369</v>
      </c>
      <c r="CW35" s="64">
        <v>4394</v>
      </c>
    </row>
    <row r="36" spans="1:101" x14ac:dyDescent="0.2">
      <c r="A36" s="49" t="s">
        <v>349</v>
      </c>
      <c r="B36" s="86" t="s">
        <v>331</v>
      </c>
      <c r="C36" s="64" t="s">
        <v>331</v>
      </c>
      <c r="D36" s="64" t="s">
        <v>331</v>
      </c>
      <c r="E36" s="64">
        <v>2654</v>
      </c>
      <c r="F36" s="64">
        <v>2697</v>
      </c>
      <c r="G36" s="64">
        <v>2697</v>
      </c>
      <c r="H36" s="64">
        <v>2710</v>
      </c>
      <c r="I36" s="64">
        <v>2713</v>
      </c>
      <c r="J36" s="64">
        <v>2706</v>
      </c>
      <c r="K36" s="64">
        <v>2760</v>
      </c>
      <c r="L36" s="64">
        <v>2764</v>
      </c>
      <c r="M36" s="64">
        <v>2774</v>
      </c>
      <c r="N36" s="64">
        <v>2771</v>
      </c>
      <c r="O36" s="64">
        <v>2828</v>
      </c>
      <c r="P36" s="64">
        <v>2832</v>
      </c>
      <c r="Q36" s="64">
        <v>2843</v>
      </c>
      <c r="R36" s="64">
        <v>2829</v>
      </c>
      <c r="S36" s="64">
        <v>2894</v>
      </c>
      <c r="T36" s="64">
        <v>2900</v>
      </c>
      <c r="U36" s="64">
        <v>2928</v>
      </c>
      <c r="V36" s="64">
        <v>2877</v>
      </c>
      <c r="W36" s="64">
        <v>2910</v>
      </c>
      <c r="X36" s="64">
        <v>2956</v>
      </c>
      <c r="Y36" s="64">
        <v>2963</v>
      </c>
      <c r="Z36" s="64">
        <v>2963</v>
      </c>
      <c r="AA36" s="64">
        <v>2981</v>
      </c>
      <c r="AB36" s="64">
        <v>3012</v>
      </c>
      <c r="AC36" s="64">
        <v>3015</v>
      </c>
      <c r="AD36" s="64">
        <v>3000</v>
      </c>
      <c r="AE36" s="64">
        <v>3004</v>
      </c>
      <c r="AF36" s="64">
        <v>3086</v>
      </c>
      <c r="AG36" s="64">
        <v>3089</v>
      </c>
      <c r="AH36" s="64">
        <v>3089</v>
      </c>
      <c r="AI36" s="64">
        <v>3121</v>
      </c>
      <c r="AJ36" s="64">
        <v>3172</v>
      </c>
      <c r="AK36" s="64">
        <v>3185</v>
      </c>
      <c r="AL36" s="64">
        <v>3180</v>
      </c>
      <c r="AM36" s="64">
        <v>3227</v>
      </c>
      <c r="AN36" s="64">
        <v>3248</v>
      </c>
      <c r="AO36" s="64">
        <v>3261</v>
      </c>
      <c r="AP36" s="64">
        <v>3244</v>
      </c>
      <c r="AQ36" s="64">
        <v>3294</v>
      </c>
      <c r="AR36" s="64">
        <v>3300</v>
      </c>
      <c r="AS36" s="64">
        <v>3315</v>
      </c>
      <c r="AT36" s="64">
        <v>3297</v>
      </c>
      <c r="AU36" s="64">
        <v>3322</v>
      </c>
      <c r="AV36" s="64">
        <v>3387</v>
      </c>
      <c r="AW36" s="64">
        <v>3401</v>
      </c>
      <c r="AX36" s="63">
        <v>3391</v>
      </c>
      <c r="AY36" s="63">
        <v>3455</v>
      </c>
      <c r="AZ36" s="63">
        <v>3479</v>
      </c>
      <c r="BA36" s="63">
        <v>3508</v>
      </c>
      <c r="BB36" s="63">
        <v>3499</v>
      </c>
      <c r="BC36" s="63">
        <v>3536</v>
      </c>
      <c r="BD36" s="63">
        <v>3538</v>
      </c>
      <c r="BE36" s="63">
        <v>3540</v>
      </c>
      <c r="BF36" s="64">
        <v>3399</v>
      </c>
      <c r="BG36" s="64">
        <v>3301</v>
      </c>
      <c r="BH36" s="64">
        <v>3342</v>
      </c>
      <c r="BI36" s="64">
        <v>3383</v>
      </c>
      <c r="BJ36" s="64">
        <v>3416</v>
      </c>
      <c r="BK36" s="64">
        <v>3534</v>
      </c>
      <c r="BL36" s="64">
        <v>3606</v>
      </c>
      <c r="BM36" s="64">
        <v>3663</v>
      </c>
      <c r="BN36" s="64">
        <v>3682</v>
      </c>
      <c r="BO36" s="64">
        <v>3757</v>
      </c>
      <c r="BP36" s="64">
        <v>3763</v>
      </c>
      <c r="BQ36" s="64">
        <v>3791</v>
      </c>
      <c r="BR36" s="64">
        <v>3781</v>
      </c>
      <c r="BS36" s="64">
        <v>3866</v>
      </c>
      <c r="BT36" s="64">
        <v>3913</v>
      </c>
      <c r="BU36" s="64">
        <v>3930</v>
      </c>
      <c r="BV36" s="64">
        <v>3902</v>
      </c>
      <c r="BW36" s="64">
        <v>3947</v>
      </c>
      <c r="BX36" s="64">
        <v>4010</v>
      </c>
      <c r="BY36" s="64">
        <v>4031</v>
      </c>
      <c r="BZ36" s="64">
        <v>4035</v>
      </c>
      <c r="CA36" s="64">
        <v>4130</v>
      </c>
      <c r="CB36" s="64">
        <v>4145</v>
      </c>
      <c r="CC36" s="64">
        <v>4164</v>
      </c>
      <c r="CD36" s="64">
        <v>4208</v>
      </c>
      <c r="CE36" s="64">
        <v>4310</v>
      </c>
      <c r="CF36" s="64">
        <v>4308</v>
      </c>
      <c r="CG36" s="64">
        <v>4343</v>
      </c>
      <c r="CH36" s="64">
        <v>4350</v>
      </c>
      <c r="CI36" s="64">
        <v>4417</v>
      </c>
      <c r="CJ36" s="64">
        <v>4463</v>
      </c>
      <c r="CK36" s="64">
        <v>4500</v>
      </c>
      <c r="CL36" s="64">
        <v>4392</v>
      </c>
      <c r="CM36" s="64">
        <v>4460</v>
      </c>
      <c r="CN36" s="64">
        <v>4451</v>
      </c>
      <c r="CO36" s="64">
        <v>4485</v>
      </c>
      <c r="CP36" s="64">
        <v>4419</v>
      </c>
      <c r="CQ36" s="64">
        <v>4535</v>
      </c>
      <c r="CR36" s="64">
        <v>4538</v>
      </c>
      <c r="CS36" s="64">
        <v>4578</v>
      </c>
      <c r="CT36" s="64">
        <v>4619</v>
      </c>
      <c r="CU36" s="64">
        <v>4645</v>
      </c>
      <c r="CV36" s="64">
        <v>4623</v>
      </c>
      <c r="CW36" s="64">
        <v>4647</v>
      </c>
    </row>
    <row r="37" spans="1:101" x14ac:dyDescent="0.2">
      <c r="A37" s="49" t="s">
        <v>350</v>
      </c>
      <c r="B37" s="86" t="s">
        <v>331</v>
      </c>
      <c r="C37" s="64" t="s">
        <v>331</v>
      </c>
      <c r="D37" s="64" t="s">
        <v>331</v>
      </c>
      <c r="E37" s="64">
        <v>2734</v>
      </c>
      <c r="F37" s="64">
        <v>2782</v>
      </c>
      <c r="G37" s="64">
        <v>2818</v>
      </c>
      <c r="H37" s="64">
        <v>2802</v>
      </c>
      <c r="I37" s="64">
        <v>2818</v>
      </c>
      <c r="J37" s="64">
        <v>2790</v>
      </c>
      <c r="K37" s="64">
        <v>2852</v>
      </c>
      <c r="L37" s="64">
        <v>2831</v>
      </c>
      <c r="M37" s="64">
        <v>2877</v>
      </c>
      <c r="N37" s="64">
        <v>2885</v>
      </c>
      <c r="O37" s="64">
        <v>2929</v>
      </c>
      <c r="P37" s="64">
        <v>2908</v>
      </c>
      <c r="Q37" s="64">
        <v>2989</v>
      </c>
      <c r="R37" s="64">
        <v>2962</v>
      </c>
      <c r="S37" s="64">
        <v>3011</v>
      </c>
      <c r="T37" s="64">
        <v>3006</v>
      </c>
      <c r="U37" s="64">
        <v>3058</v>
      </c>
      <c r="V37" s="64">
        <v>2996</v>
      </c>
      <c r="W37" s="64">
        <v>3028</v>
      </c>
      <c r="X37" s="64">
        <v>3082</v>
      </c>
      <c r="Y37" s="64">
        <v>3105</v>
      </c>
      <c r="Z37" s="64">
        <v>3092</v>
      </c>
      <c r="AA37" s="64">
        <v>3102</v>
      </c>
      <c r="AB37" s="64">
        <v>3121</v>
      </c>
      <c r="AC37" s="64">
        <v>3120</v>
      </c>
      <c r="AD37" s="64">
        <v>3127</v>
      </c>
      <c r="AE37" s="64">
        <v>3142</v>
      </c>
      <c r="AF37" s="64">
        <v>3195</v>
      </c>
      <c r="AG37" s="64">
        <v>3215</v>
      </c>
      <c r="AH37" s="64">
        <v>3216</v>
      </c>
      <c r="AI37" s="64">
        <v>3256</v>
      </c>
      <c r="AJ37" s="64">
        <v>3302</v>
      </c>
      <c r="AK37" s="64">
        <v>3359</v>
      </c>
      <c r="AL37" s="64">
        <v>3348</v>
      </c>
      <c r="AM37" s="64">
        <v>3383</v>
      </c>
      <c r="AN37" s="64">
        <v>3386</v>
      </c>
      <c r="AO37" s="64">
        <v>3416</v>
      </c>
      <c r="AP37" s="64">
        <v>3409</v>
      </c>
      <c r="AQ37" s="64">
        <v>3469</v>
      </c>
      <c r="AR37" s="64">
        <v>3442</v>
      </c>
      <c r="AS37" s="64">
        <v>3462</v>
      </c>
      <c r="AT37" s="64">
        <v>3456</v>
      </c>
      <c r="AU37" s="64">
        <v>3465</v>
      </c>
      <c r="AV37" s="64">
        <v>3514</v>
      </c>
      <c r="AW37" s="64">
        <v>3539</v>
      </c>
      <c r="AX37" s="63">
        <v>3534</v>
      </c>
      <c r="AY37" s="63">
        <v>3613</v>
      </c>
      <c r="AZ37" s="63">
        <v>3644</v>
      </c>
      <c r="BA37" s="63">
        <v>3685</v>
      </c>
      <c r="BB37" s="63">
        <v>3707</v>
      </c>
      <c r="BC37" s="63">
        <v>3748</v>
      </c>
      <c r="BD37" s="63">
        <v>3740</v>
      </c>
      <c r="BE37" s="63">
        <v>3738</v>
      </c>
      <c r="BF37" s="64">
        <v>3484</v>
      </c>
      <c r="BG37" s="64">
        <v>3486</v>
      </c>
      <c r="BH37" s="64">
        <v>3639</v>
      </c>
      <c r="BI37" s="64">
        <v>3714</v>
      </c>
      <c r="BJ37" s="64">
        <v>3741</v>
      </c>
      <c r="BK37" s="64">
        <v>3881</v>
      </c>
      <c r="BL37" s="64">
        <v>3926</v>
      </c>
      <c r="BM37" s="64">
        <v>3971</v>
      </c>
      <c r="BN37" s="64">
        <v>3991</v>
      </c>
      <c r="BO37" s="64">
        <v>4108</v>
      </c>
      <c r="BP37" s="64">
        <v>4095</v>
      </c>
      <c r="BQ37" s="64">
        <v>4132</v>
      </c>
      <c r="BR37" s="64">
        <v>4076</v>
      </c>
      <c r="BS37" s="64">
        <v>4200</v>
      </c>
      <c r="BT37" s="64">
        <v>4228</v>
      </c>
      <c r="BU37" s="64">
        <v>4251</v>
      </c>
      <c r="BV37" s="64">
        <v>4240</v>
      </c>
      <c r="BW37" s="64">
        <v>4306</v>
      </c>
      <c r="BX37" s="64">
        <v>4359</v>
      </c>
      <c r="BY37" s="64">
        <v>4421</v>
      </c>
      <c r="BZ37" s="64">
        <v>4404</v>
      </c>
      <c r="CA37" s="64">
        <v>4482</v>
      </c>
      <c r="CB37" s="64">
        <v>4490</v>
      </c>
      <c r="CC37" s="64">
        <v>4521</v>
      </c>
      <c r="CD37" s="64">
        <v>4491</v>
      </c>
      <c r="CE37" s="64">
        <v>4614</v>
      </c>
      <c r="CF37" s="64">
        <v>4596</v>
      </c>
      <c r="CG37" s="64">
        <v>4626</v>
      </c>
      <c r="CH37" s="64">
        <v>4606</v>
      </c>
      <c r="CI37" s="64">
        <v>4684</v>
      </c>
      <c r="CJ37" s="64">
        <v>4701</v>
      </c>
      <c r="CK37" s="64">
        <v>4756</v>
      </c>
      <c r="CL37" s="64">
        <v>4773</v>
      </c>
      <c r="CM37" s="64">
        <v>4901</v>
      </c>
      <c r="CN37" s="64">
        <v>4871</v>
      </c>
      <c r="CO37" s="64">
        <v>4941</v>
      </c>
      <c r="CP37" s="64">
        <v>4882</v>
      </c>
      <c r="CQ37" s="64">
        <v>5072</v>
      </c>
      <c r="CR37" s="64">
        <v>5031</v>
      </c>
      <c r="CS37" s="64">
        <v>5067</v>
      </c>
      <c r="CT37" s="64">
        <v>5014</v>
      </c>
      <c r="CU37" s="64">
        <v>5075</v>
      </c>
      <c r="CV37" s="64">
        <v>5038</v>
      </c>
      <c r="CW37" s="64">
        <v>5057</v>
      </c>
    </row>
    <row r="38" spans="1:101" x14ac:dyDescent="0.2">
      <c r="A38" s="49" t="s">
        <v>351</v>
      </c>
      <c r="B38" s="86" t="s">
        <v>331</v>
      </c>
      <c r="C38" s="64" t="s">
        <v>331</v>
      </c>
      <c r="D38" s="64" t="s">
        <v>331</v>
      </c>
      <c r="E38" s="64">
        <v>2721</v>
      </c>
      <c r="F38" s="64">
        <v>2717</v>
      </c>
      <c r="G38" s="64">
        <v>2812</v>
      </c>
      <c r="H38" s="64">
        <v>2807</v>
      </c>
      <c r="I38" s="64">
        <v>2779</v>
      </c>
      <c r="J38" s="64">
        <v>2800</v>
      </c>
      <c r="K38" s="64">
        <v>2855</v>
      </c>
      <c r="L38" s="64">
        <v>2863</v>
      </c>
      <c r="M38" s="64">
        <v>2884</v>
      </c>
      <c r="N38" s="64">
        <v>2903</v>
      </c>
      <c r="O38" s="64">
        <v>3018</v>
      </c>
      <c r="P38" s="64">
        <v>2973</v>
      </c>
      <c r="Q38" s="64">
        <v>3034</v>
      </c>
      <c r="R38" s="64">
        <v>3009</v>
      </c>
      <c r="S38" s="64">
        <v>3089</v>
      </c>
      <c r="T38" s="64">
        <v>3105</v>
      </c>
      <c r="U38" s="64">
        <v>3117</v>
      </c>
      <c r="V38" s="64">
        <v>3069</v>
      </c>
      <c r="W38" s="64">
        <v>3105</v>
      </c>
      <c r="X38" s="64">
        <v>3175</v>
      </c>
      <c r="Y38" s="64">
        <v>3196</v>
      </c>
      <c r="Z38" s="64">
        <v>3195</v>
      </c>
      <c r="AA38" s="64">
        <v>3231</v>
      </c>
      <c r="AB38" s="64">
        <v>3283</v>
      </c>
      <c r="AC38" s="64">
        <v>3305</v>
      </c>
      <c r="AD38" s="64">
        <v>3284</v>
      </c>
      <c r="AE38" s="64">
        <v>3283</v>
      </c>
      <c r="AF38" s="64">
        <v>3396</v>
      </c>
      <c r="AG38" s="64">
        <v>3389</v>
      </c>
      <c r="AH38" s="64">
        <v>3373</v>
      </c>
      <c r="AI38" s="64">
        <v>3425</v>
      </c>
      <c r="AJ38" s="64">
        <v>3461</v>
      </c>
      <c r="AK38" s="64">
        <v>3486</v>
      </c>
      <c r="AL38" s="64">
        <v>3511</v>
      </c>
      <c r="AM38" s="64">
        <v>3509</v>
      </c>
      <c r="AN38" s="64">
        <v>3499</v>
      </c>
      <c r="AO38" s="64">
        <v>3525</v>
      </c>
      <c r="AP38" s="64">
        <v>3540</v>
      </c>
      <c r="AQ38" s="64">
        <v>3593</v>
      </c>
      <c r="AR38" s="64">
        <v>3611</v>
      </c>
      <c r="AS38" s="64">
        <v>3627</v>
      </c>
      <c r="AT38" s="64">
        <v>3614</v>
      </c>
      <c r="AU38" s="64">
        <v>3657</v>
      </c>
      <c r="AV38" s="64">
        <v>3692</v>
      </c>
      <c r="AW38" s="64">
        <v>3706</v>
      </c>
      <c r="AX38" s="63">
        <v>3704</v>
      </c>
      <c r="AY38" s="63">
        <v>3842</v>
      </c>
      <c r="AZ38" s="63">
        <v>3813</v>
      </c>
      <c r="BA38" s="63">
        <v>3915</v>
      </c>
      <c r="BB38" s="63">
        <v>3886</v>
      </c>
      <c r="BC38" s="63">
        <v>3977</v>
      </c>
      <c r="BD38" s="63">
        <v>3948</v>
      </c>
      <c r="BE38" s="63">
        <v>4010</v>
      </c>
      <c r="BF38" s="64">
        <v>3998</v>
      </c>
      <c r="BG38" s="64">
        <v>4162</v>
      </c>
      <c r="BH38" s="64">
        <v>4165</v>
      </c>
      <c r="BI38" s="64">
        <v>4124</v>
      </c>
      <c r="BJ38" s="64">
        <v>4106</v>
      </c>
      <c r="BK38" s="64">
        <v>4171</v>
      </c>
      <c r="BL38" s="64">
        <v>4170</v>
      </c>
      <c r="BM38" s="64">
        <v>4210</v>
      </c>
      <c r="BN38" s="64">
        <v>4167</v>
      </c>
      <c r="BO38" s="64">
        <v>4279</v>
      </c>
      <c r="BP38" s="64">
        <v>4318</v>
      </c>
      <c r="BQ38" s="64">
        <v>4369</v>
      </c>
      <c r="BR38" s="64">
        <v>4193</v>
      </c>
      <c r="BS38" s="64">
        <v>4290</v>
      </c>
      <c r="BT38" s="64">
        <v>4366</v>
      </c>
      <c r="BU38" s="64">
        <v>4374</v>
      </c>
      <c r="BV38" s="64">
        <v>4360</v>
      </c>
      <c r="BW38" s="64">
        <v>4423</v>
      </c>
      <c r="BX38" s="64">
        <v>4523</v>
      </c>
      <c r="BY38" s="64">
        <v>4561</v>
      </c>
      <c r="BZ38" s="64">
        <v>4531</v>
      </c>
      <c r="CA38" s="64">
        <v>4607</v>
      </c>
      <c r="CB38" s="64">
        <v>4611</v>
      </c>
      <c r="CC38" s="64">
        <v>4656</v>
      </c>
      <c r="CD38" s="64">
        <v>4655</v>
      </c>
      <c r="CE38" s="64">
        <v>4777</v>
      </c>
      <c r="CF38" s="64">
        <v>4745</v>
      </c>
      <c r="CG38" s="64">
        <v>4803</v>
      </c>
      <c r="CH38" s="64">
        <v>4732</v>
      </c>
      <c r="CI38" s="64">
        <v>4819</v>
      </c>
      <c r="CJ38" s="64">
        <v>4891</v>
      </c>
      <c r="CK38" s="64">
        <v>4924</v>
      </c>
      <c r="CL38" s="64">
        <v>4874</v>
      </c>
      <c r="CM38" s="64">
        <v>5005</v>
      </c>
      <c r="CN38" s="64">
        <v>4973</v>
      </c>
      <c r="CO38" s="64">
        <v>5015</v>
      </c>
      <c r="CP38" s="64">
        <v>4995</v>
      </c>
      <c r="CQ38" s="64">
        <v>5250</v>
      </c>
      <c r="CR38" s="64">
        <v>5199</v>
      </c>
      <c r="CS38" s="64">
        <v>5261</v>
      </c>
      <c r="CT38" s="64">
        <v>5123</v>
      </c>
      <c r="CU38" s="64">
        <v>5174</v>
      </c>
      <c r="CV38" s="64">
        <v>5158</v>
      </c>
      <c r="CW38" s="64">
        <v>5204</v>
      </c>
    </row>
    <row r="39" spans="1:101" x14ac:dyDescent="0.2">
      <c r="A39" s="49" t="s">
        <v>352</v>
      </c>
      <c r="B39" s="86" t="s">
        <v>331</v>
      </c>
      <c r="C39" s="64" t="s">
        <v>331</v>
      </c>
      <c r="D39" s="64" t="s">
        <v>331</v>
      </c>
      <c r="E39" s="64">
        <v>2127</v>
      </c>
      <c r="F39" s="64">
        <v>2136</v>
      </c>
      <c r="G39" s="64">
        <v>2146</v>
      </c>
      <c r="H39" s="64">
        <v>2156</v>
      </c>
      <c r="I39" s="64">
        <v>2171</v>
      </c>
      <c r="J39" s="64">
        <v>2175</v>
      </c>
      <c r="K39" s="64">
        <v>2199</v>
      </c>
      <c r="L39" s="64">
        <v>2183</v>
      </c>
      <c r="M39" s="64">
        <v>2190</v>
      </c>
      <c r="N39" s="64">
        <v>2216</v>
      </c>
      <c r="O39" s="64">
        <v>2239</v>
      </c>
      <c r="P39" s="64">
        <v>2231</v>
      </c>
      <c r="Q39" s="64">
        <v>2251</v>
      </c>
      <c r="R39" s="64">
        <v>2248</v>
      </c>
      <c r="S39" s="64">
        <v>2281</v>
      </c>
      <c r="T39" s="64">
        <v>2297</v>
      </c>
      <c r="U39" s="64">
        <v>2325</v>
      </c>
      <c r="V39" s="64">
        <v>2304</v>
      </c>
      <c r="W39" s="64">
        <v>2288</v>
      </c>
      <c r="X39" s="64">
        <v>2327</v>
      </c>
      <c r="Y39" s="64">
        <v>2344</v>
      </c>
      <c r="Z39" s="64">
        <v>2337</v>
      </c>
      <c r="AA39" s="64">
        <v>2356</v>
      </c>
      <c r="AB39" s="64">
        <v>2368</v>
      </c>
      <c r="AC39" s="64">
        <v>2374</v>
      </c>
      <c r="AD39" s="64">
        <v>2392</v>
      </c>
      <c r="AE39" s="64">
        <v>2381</v>
      </c>
      <c r="AF39" s="64">
        <v>2380</v>
      </c>
      <c r="AG39" s="64">
        <v>2418</v>
      </c>
      <c r="AH39" s="64">
        <v>2437</v>
      </c>
      <c r="AI39" s="64">
        <v>2432</v>
      </c>
      <c r="AJ39" s="64">
        <v>2436</v>
      </c>
      <c r="AK39" s="64">
        <v>2451</v>
      </c>
      <c r="AL39" s="64">
        <v>2460</v>
      </c>
      <c r="AM39" s="64">
        <v>2475</v>
      </c>
      <c r="AN39" s="64">
        <v>2495</v>
      </c>
      <c r="AO39" s="64">
        <v>2499</v>
      </c>
      <c r="AP39" s="64">
        <v>2517</v>
      </c>
      <c r="AQ39" s="64">
        <v>2517</v>
      </c>
      <c r="AR39" s="64">
        <v>2518</v>
      </c>
      <c r="AS39" s="64">
        <v>2537</v>
      </c>
      <c r="AT39" s="64">
        <v>2531</v>
      </c>
      <c r="AU39" s="64">
        <v>2557</v>
      </c>
      <c r="AV39" s="64">
        <v>2586</v>
      </c>
      <c r="AW39" s="64">
        <v>2613</v>
      </c>
      <c r="AX39" s="63">
        <v>2622</v>
      </c>
      <c r="AY39" s="63">
        <v>2610</v>
      </c>
      <c r="AZ39" s="63">
        <v>2639</v>
      </c>
      <c r="BA39" s="63">
        <v>2684</v>
      </c>
      <c r="BB39" s="63">
        <v>2649</v>
      </c>
      <c r="BC39" s="63">
        <v>2678</v>
      </c>
      <c r="BD39" s="63">
        <v>2696</v>
      </c>
      <c r="BE39" s="63">
        <v>2740</v>
      </c>
      <c r="BF39" s="64">
        <v>2655</v>
      </c>
      <c r="BG39" s="64">
        <v>2644</v>
      </c>
      <c r="BH39" s="64">
        <v>2673</v>
      </c>
      <c r="BI39" s="64">
        <v>2723</v>
      </c>
      <c r="BJ39" s="64">
        <v>2685</v>
      </c>
      <c r="BK39" s="64">
        <v>2732</v>
      </c>
      <c r="BL39" s="64">
        <v>2741</v>
      </c>
      <c r="BM39" s="64">
        <v>2801</v>
      </c>
      <c r="BN39" s="64">
        <v>2741</v>
      </c>
      <c r="BO39" s="64">
        <v>2757</v>
      </c>
      <c r="BP39" s="64">
        <v>2811</v>
      </c>
      <c r="BQ39" s="64">
        <v>2839</v>
      </c>
      <c r="BR39" s="64">
        <v>2792</v>
      </c>
      <c r="BS39" s="64">
        <v>2838</v>
      </c>
      <c r="BT39" s="64">
        <v>2833</v>
      </c>
      <c r="BU39" s="64">
        <v>2877</v>
      </c>
      <c r="BV39" s="64">
        <v>2795</v>
      </c>
      <c r="BW39" s="64">
        <v>2823</v>
      </c>
      <c r="BX39" s="64">
        <v>2870</v>
      </c>
      <c r="BY39" s="64">
        <v>2882</v>
      </c>
      <c r="BZ39" s="64">
        <v>2918</v>
      </c>
      <c r="CA39" s="64">
        <v>2974</v>
      </c>
      <c r="CB39" s="64">
        <v>3007</v>
      </c>
      <c r="CC39" s="64">
        <v>3040</v>
      </c>
      <c r="CD39" s="64">
        <v>3011</v>
      </c>
      <c r="CE39" s="64">
        <v>3056</v>
      </c>
      <c r="CF39" s="64">
        <v>3080</v>
      </c>
      <c r="CG39" s="64">
        <v>3113</v>
      </c>
      <c r="CH39" s="64">
        <v>3122</v>
      </c>
      <c r="CI39" s="64">
        <v>3130</v>
      </c>
      <c r="CJ39" s="64">
        <v>3125</v>
      </c>
      <c r="CK39" s="64">
        <v>3140</v>
      </c>
      <c r="CL39" s="64">
        <v>3162</v>
      </c>
      <c r="CM39" s="64">
        <v>3219</v>
      </c>
      <c r="CN39" s="64">
        <v>3225</v>
      </c>
      <c r="CO39" s="64">
        <v>3259</v>
      </c>
      <c r="CP39" s="64">
        <v>3276</v>
      </c>
      <c r="CQ39" s="64">
        <v>3328</v>
      </c>
      <c r="CR39" s="64">
        <v>3314</v>
      </c>
      <c r="CS39" s="64">
        <v>3365</v>
      </c>
      <c r="CT39" s="64">
        <v>3389</v>
      </c>
      <c r="CU39" s="64">
        <v>3361</v>
      </c>
      <c r="CV39" s="64">
        <v>3362</v>
      </c>
      <c r="CW39" s="64">
        <v>3402</v>
      </c>
    </row>
    <row r="40" spans="1:101" x14ac:dyDescent="0.2">
      <c r="A40" s="50" t="s">
        <v>353</v>
      </c>
      <c r="B40" s="86" t="s">
        <v>331</v>
      </c>
      <c r="C40" s="64" t="s">
        <v>331</v>
      </c>
      <c r="D40" s="64" t="s">
        <v>331</v>
      </c>
      <c r="E40" s="64">
        <v>2243</v>
      </c>
      <c r="F40" s="64">
        <v>2251</v>
      </c>
      <c r="G40" s="64">
        <v>2262</v>
      </c>
      <c r="H40" s="64">
        <v>2273</v>
      </c>
      <c r="I40" s="64">
        <v>2288</v>
      </c>
      <c r="J40" s="64">
        <v>2293</v>
      </c>
      <c r="K40" s="64">
        <v>2318</v>
      </c>
      <c r="L40" s="64">
        <v>2302</v>
      </c>
      <c r="M40" s="64">
        <v>2309</v>
      </c>
      <c r="N40" s="64">
        <v>2336</v>
      </c>
      <c r="O40" s="64">
        <v>2360</v>
      </c>
      <c r="P40" s="64">
        <v>2352</v>
      </c>
      <c r="Q40" s="64">
        <v>2373</v>
      </c>
      <c r="R40" s="64">
        <v>2370</v>
      </c>
      <c r="S40" s="64">
        <v>2405</v>
      </c>
      <c r="T40" s="64">
        <v>2421</v>
      </c>
      <c r="U40" s="64">
        <v>2451</v>
      </c>
      <c r="V40" s="64">
        <v>2429</v>
      </c>
      <c r="W40" s="64">
        <v>2445</v>
      </c>
      <c r="X40" s="64">
        <v>2463</v>
      </c>
      <c r="Y40" s="64">
        <v>2480</v>
      </c>
      <c r="Z40" s="64">
        <v>2498</v>
      </c>
      <c r="AA40" s="64">
        <v>2497</v>
      </c>
      <c r="AB40" s="64">
        <v>2515</v>
      </c>
      <c r="AC40" s="64">
        <v>2528</v>
      </c>
      <c r="AD40" s="64">
        <v>2555</v>
      </c>
      <c r="AE40" s="64">
        <v>2576</v>
      </c>
      <c r="AF40" s="64">
        <v>2600</v>
      </c>
      <c r="AG40" s="64">
        <v>2625</v>
      </c>
      <c r="AH40" s="64">
        <v>2630</v>
      </c>
      <c r="AI40" s="64">
        <v>2654</v>
      </c>
      <c r="AJ40" s="64">
        <v>2657</v>
      </c>
      <c r="AK40" s="64">
        <v>2660</v>
      </c>
      <c r="AL40" s="64">
        <v>2672</v>
      </c>
      <c r="AM40" s="64">
        <v>2686</v>
      </c>
      <c r="AN40" s="64">
        <v>2689</v>
      </c>
      <c r="AO40" s="64">
        <v>2710</v>
      </c>
      <c r="AP40" s="64">
        <v>2713</v>
      </c>
      <c r="AQ40" s="64">
        <v>2734</v>
      </c>
      <c r="AR40" s="64">
        <v>2744</v>
      </c>
      <c r="AS40" s="64">
        <v>2752</v>
      </c>
      <c r="AT40" s="64">
        <v>2730</v>
      </c>
      <c r="AU40" s="64">
        <v>2758</v>
      </c>
      <c r="AV40" s="64">
        <v>2790</v>
      </c>
      <c r="AW40" s="64">
        <v>2792</v>
      </c>
      <c r="AX40" s="63">
        <v>2800</v>
      </c>
      <c r="AY40" s="63">
        <v>2820</v>
      </c>
      <c r="AZ40" s="63">
        <v>2804</v>
      </c>
      <c r="BA40" s="63">
        <v>2820</v>
      </c>
      <c r="BB40" s="63">
        <v>2832</v>
      </c>
      <c r="BC40" s="63">
        <v>2862</v>
      </c>
      <c r="BD40" s="63">
        <v>2848</v>
      </c>
      <c r="BE40" s="63">
        <v>2880</v>
      </c>
      <c r="BF40" s="64">
        <v>2868</v>
      </c>
      <c r="BG40" s="64">
        <v>2877</v>
      </c>
      <c r="BH40" s="64">
        <v>2881</v>
      </c>
      <c r="BI40" s="64">
        <v>2933</v>
      </c>
      <c r="BJ40" s="64">
        <v>2926</v>
      </c>
      <c r="BK40" s="64">
        <v>2959</v>
      </c>
      <c r="BL40" s="64">
        <v>2955</v>
      </c>
      <c r="BM40" s="64">
        <v>2980</v>
      </c>
      <c r="BN40" s="64">
        <v>2961</v>
      </c>
      <c r="BO40" s="64">
        <v>2998</v>
      </c>
      <c r="BP40" s="64">
        <v>3014</v>
      </c>
      <c r="BQ40" s="64">
        <v>3044</v>
      </c>
      <c r="BR40" s="64">
        <v>3127</v>
      </c>
      <c r="BS40" s="64">
        <v>3153</v>
      </c>
      <c r="BT40" s="64">
        <v>3153</v>
      </c>
      <c r="BU40" s="64">
        <v>3218</v>
      </c>
      <c r="BV40" s="64">
        <v>3157</v>
      </c>
      <c r="BW40" s="64">
        <v>3204</v>
      </c>
      <c r="BX40" s="64">
        <v>3234</v>
      </c>
      <c r="BY40" s="64">
        <v>3254</v>
      </c>
      <c r="BZ40" s="64">
        <v>3281</v>
      </c>
      <c r="CA40" s="64">
        <v>3313</v>
      </c>
      <c r="CB40" s="64">
        <v>3328</v>
      </c>
      <c r="CC40" s="64">
        <v>3371</v>
      </c>
      <c r="CD40" s="64">
        <v>3412</v>
      </c>
      <c r="CE40" s="64">
        <v>3497</v>
      </c>
      <c r="CF40" s="64">
        <v>3473</v>
      </c>
      <c r="CG40" s="64">
        <v>3505</v>
      </c>
      <c r="CH40" s="64">
        <v>3488</v>
      </c>
      <c r="CI40" s="64">
        <v>3521</v>
      </c>
      <c r="CJ40" s="64">
        <v>3546</v>
      </c>
      <c r="CK40" s="64">
        <v>3568</v>
      </c>
      <c r="CL40" s="64">
        <v>3526</v>
      </c>
      <c r="CM40" s="64">
        <v>3565</v>
      </c>
      <c r="CN40" s="64">
        <v>3563</v>
      </c>
      <c r="CO40" s="64">
        <v>3615</v>
      </c>
      <c r="CP40" s="64">
        <v>3554</v>
      </c>
      <c r="CQ40" s="64">
        <v>3627</v>
      </c>
      <c r="CR40" s="64">
        <v>3615</v>
      </c>
      <c r="CS40" s="64">
        <v>3648</v>
      </c>
      <c r="CT40" s="64">
        <v>3621</v>
      </c>
      <c r="CU40" s="64">
        <v>3665</v>
      </c>
      <c r="CV40" s="64">
        <v>3682</v>
      </c>
      <c r="CW40" s="64">
        <v>3704</v>
      </c>
    </row>
    <row r="41" spans="1:101" ht="25.5" x14ac:dyDescent="0.2">
      <c r="A41" s="49" t="s">
        <v>429</v>
      </c>
      <c r="B41" s="86" t="s">
        <v>331</v>
      </c>
      <c r="C41" s="64" t="s">
        <v>331</v>
      </c>
      <c r="D41" s="64" t="s">
        <v>331</v>
      </c>
      <c r="E41" s="64">
        <v>2585</v>
      </c>
      <c r="F41" s="64">
        <v>2622</v>
      </c>
      <c r="G41" s="64">
        <v>2639</v>
      </c>
      <c r="H41" s="64">
        <v>2652</v>
      </c>
      <c r="I41" s="64">
        <v>2650</v>
      </c>
      <c r="J41" s="64">
        <v>2653</v>
      </c>
      <c r="K41" s="64">
        <v>2698</v>
      </c>
      <c r="L41" s="64">
        <v>2699</v>
      </c>
      <c r="M41" s="64">
        <v>2712</v>
      </c>
      <c r="N41" s="64">
        <v>2713</v>
      </c>
      <c r="O41" s="64">
        <v>2777</v>
      </c>
      <c r="P41" s="64">
        <v>2771</v>
      </c>
      <c r="Q41" s="64">
        <v>2798</v>
      </c>
      <c r="R41" s="64">
        <v>2783</v>
      </c>
      <c r="S41" s="64">
        <v>2848</v>
      </c>
      <c r="T41" s="64">
        <v>2859</v>
      </c>
      <c r="U41" s="64">
        <v>2882</v>
      </c>
      <c r="V41" s="64">
        <v>2798</v>
      </c>
      <c r="W41" s="64">
        <v>2826</v>
      </c>
      <c r="X41" s="64">
        <v>2876</v>
      </c>
      <c r="Y41" s="64">
        <v>2884</v>
      </c>
      <c r="Z41" s="64">
        <v>2885</v>
      </c>
      <c r="AA41" s="64">
        <v>2904</v>
      </c>
      <c r="AB41" s="64">
        <v>2939</v>
      </c>
      <c r="AC41" s="64">
        <v>2948</v>
      </c>
      <c r="AD41" s="64">
        <v>2939</v>
      </c>
      <c r="AE41" s="64">
        <v>2953</v>
      </c>
      <c r="AF41" s="64">
        <v>3034</v>
      </c>
      <c r="AG41" s="64">
        <v>3045</v>
      </c>
      <c r="AH41" s="64">
        <v>3042</v>
      </c>
      <c r="AI41" s="64">
        <v>3070</v>
      </c>
      <c r="AJ41" s="64">
        <v>3104</v>
      </c>
      <c r="AK41" s="64">
        <v>3115</v>
      </c>
      <c r="AL41" s="64">
        <v>3121</v>
      </c>
      <c r="AM41" s="64">
        <v>3156</v>
      </c>
      <c r="AN41" s="64">
        <v>3166</v>
      </c>
      <c r="AO41" s="64">
        <v>3171</v>
      </c>
      <c r="AP41" s="64">
        <v>3170</v>
      </c>
      <c r="AQ41" s="64">
        <v>3219</v>
      </c>
      <c r="AR41" s="64">
        <v>3228</v>
      </c>
      <c r="AS41" s="64">
        <v>3244</v>
      </c>
      <c r="AT41" s="64">
        <v>3231</v>
      </c>
      <c r="AU41" s="64">
        <v>3257</v>
      </c>
      <c r="AV41" s="64">
        <v>3306</v>
      </c>
      <c r="AW41" s="64">
        <v>3319</v>
      </c>
      <c r="AX41" s="63">
        <v>3316</v>
      </c>
      <c r="AY41" s="63">
        <v>3401</v>
      </c>
      <c r="AZ41" s="63">
        <v>3435</v>
      </c>
      <c r="BA41" s="63">
        <v>3457</v>
      </c>
      <c r="BB41" s="63">
        <v>3412</v>
      </c>
      <c r="BC41" s="63">
        <v>3469</v>
      </c>
      <c r="BD41" s="63">
        <v>3497</v>
      </c>
      <c r="BE41" s="63">
        <v>3506</v>
      </c>
      <c r="BF41" s="64">
        <v>3410</v>
      </c>
      <c r="BG41" s="64">
        <v>3439</v>
      </c>
      <c r="BH41" s="64">
        <v>3449</v>
      </c>
      <c r="BI41" s="64">
        <v>3468</v>
      </c>
      <c r="BJ41" s="64">
        <v>3468</v>
      </c>
      <c r="BK41" s="64">
        <v>3517</v>
      </c>
      <c r="BL41" s="64">
        <v>3528</v>
      </c>
      <c r="BM41" s="64">
        <v>3572</v>
      </c>
      <c r="BN41" s="64">
        <v>3595</v>
      </c>
      <c r="BO41" s="64">
        <v>3668</v>
      </c>
      <c r="BP41" s="64">
        <v>3687</v>
      </c>
      <c r="BQ41" s="64">
        <v>3712</v>
      </c>
      <c r="BR41" s="64">
        <v>3839</v>
      </c>
      <c r="BS41" s="64">
        <v>3893</v>
      </c>
      <c r="BT41" s="64">
        <v>3910</v>
      </c>
      <c r="BU41" s="64">
        <v>3944</v>
      </c>
      <c r="BV41" s="64">
        <v>3798</v>
      </c>
      <c r="BW41" s="64">
        <v>3858</v>
      </c>
      <c r="BX41" s="64">
        <v>3906</v>
      </c>
      <c r="BY41" s="64">
        <v>3934</v>
      </c>
      <c r="BZ41" s="64">
        <v>3962</v>
      </c>
      <c r="CA41" s="64">
        <v>4008</v>
      </c>
      <c r="CB41" s="64">
        <v>4028</v>
      </c>
      <c r="CC41" s="64">
        <v>4065</v>
      </c>
      <c r="CD41" s="64">
        <v>4025</v>
      </c>
      <c r="CE41" s="64">
        <v>4106</v>
      </c>
      <c r="CF41" s="64">
        <v>4136</v>
      </c>
      <c r="CG41" s="64">
        <v>4163</v>
      </c>
      <c r="CH41" s="64">
        <v>4094</v>
      </c>
      <c r="CI41" s="64">
        <v>4145</v>
      </c>
      <c r="CJ41" s="64">
        <v>4167</v>
      </c>
      <c r="CK41" s="64">
        <v>4168</v>
      </c>
      <c r="CL41" s="64">
        <v>4123</v>
      </c>
      <c r="CM41" s="64">
        <v>4197</v>
      </c>
      <c r="CN41" s="64">
        <v>4184</v>
      </c>
      <c r="CO41" s="64">
        <v>4226</v>
      </c>
      <c r="CP41" s="64">
        <v>4174</v>
      </c>
      <c r="CQ41" s="64">
        <v>4258</v>
      </c>
      <c r="CR41" s="64">
        <v>4199</v>
      </c>
      <c r="CS41" s="64">
        <v>4317</v>
      </c>
      <c r="CT41" s="64">
        <v>4279</v>
      </c>
      <c r="CU41" s="64">
        <v>4268</v>
      </c>
      <c r="CV41" s="64">
        <v>4274</v>
      </c>
      <c r="CW41" s="64">
        <v>4298</v>
      </c>
    </row>
    <row r="42" spans="1:101" x14ac:dyDescent="0.2">
      <c r="A42" s="48" t="s">
        <v>354</v>
      </c>
      <c r="B42" s="86" t="s">
        <v>331</v>
      </c>
      <c r="C42" s="64" t="s">
        <v>331</v>
      </c>
      <c r="D42" s="64" t="s">
        <v>331</v>
      </c>
      <c r="E42" s="64">
        <v>2927</v>
      </c>
      <c r="F42" s="64">
        <v>2935</v>
      </c>
      <c r="G42" s="64">
        <v>2959</v>
      </c>
      <c r="H42" s="64">
        <v>2970</v>
      </c>
      <c r="I42" s="64">
        <v>2983</v>
      </c>
      <c r="J42" s="64">
        <v>2994</v>
      </c>
      <c r="K42" s="64">
        <v>2996</v>
      </c>
      <c r="L42" s="64">
        <v>3025</v>
      </c>
      <c r="M42" s="64">
        <v>3036</v>
      </c>
      <c r="N42" s="64">
        <v>3050</v>
      </c>
      <c r="O42" s="64">
        <v>3074</v>
      </c>
      <c r="P42" s="64">
        <v>3084</v>
      </c>
      <c r="Q42" s="64">
        <v>3100</v>
      </c>
      <c r="R42" s="64">
        <v>3099</v>
      </c>
      <c r="S42" s="64">
        <v>3130</v>
      </c>
      <c r="T42" s="64">
        <v>3165</v>
      </c>
      <c r="U42" s="64">
        <v>3174</v>
      </c>
      <c r="V42" s="64">
        <v>3172</v>
      </c>
      <c r="W42" s="64">
        <v>3180</v>
      </c>
      <c r="X42" s="64">
        <v>3201</v>
      </c>
      <c r="Y42" s="64">
        <v>3208</v>
      </c>
      <c r="Z42" s="64">
        <v>3211</v>
      </c>
      <c r="AA42" s="64">
        <v>3249</v>
      </c>
      <c r="AB42" s="64">
        <v>3250</v>
      </c>
      <c r="AC42" s="64">
        <v>3305</v>
      </c>
      <c r="AD42" s="64">
        <v>3352</v>
      </c>
      <c r="AE42" s="64">
        <v>3362</v>
      </c>
      <c r="AF42" s="64">
        <v>3380</v>
      </c>
      <c r="AG42" s="64">
        <v>3399</v>
      </c>
      <c r="AH42" s="64">
        <v>3465</v>
      </c>
      <c r="AI42" s="64">
        <v>3498</v>
      </c>
      <c r="AJ42" s="64">
        <v>3519</v>
      </c>
      <c r="AK42" s="64">
        <v>3541</v>
      </c>
      <c r="AL42" s="64">
        <v>3561</v>
      </c>
      <c r="AM42" s="64">
        <v>3570</v>
      </c>
      <c r="AN42" s="64">
        <v>3635</v>
      </c>
      <c r="AO42" s="64">
        <v>3646</v>
      </c>
      <c r="AP42" s="64">
        <v>3692</v>
      </c>
      <c r="AQ42" s="64">
        <v>3692</v>
      </c>
      <c r="AR42" s="64">
        <v>3761</v>
      </c>
      <c r="AS42" s="64">
        <v>3750</v>
      </c>
      <c r="AT42" s="64">
        <v>3739</v>
      </c>
      <c r="AU42" s="64">
        <v>3800</v>
      </c>
      <c r="AV42" s="64">
        <v>3830</v>
      </c>
      <c r="AW42" s="64">
        <v>3833</v>
      </c>
      <c r="AX42" s="63">
        <v>3865</v>
      </c>
      <c r="AY42" s="63">
        <v>3881</v>
      </c>
      <c r="AZ42" s="63">
        <v>3876</v>
      </c>
      <c r="BA42" s="63">
        <v>3905</v>
      </c>
      <c r="BB42" s="63">
        <v>3927</v>
      </c>
      <c r="BC42" s="63">
        <v>4021</v>
      </c>
      <c r="BD42" s="63">
        <v>4069</v>
      </c>
      <c r="BE42" s="63">
        <v>4064</v>
      </c>
      <c r="BF42" s="64">
        <v>4127</v>
      </c>
      <c r="BG42" s="64">
        <v>4171</v>
      </c>
      <c r="BH42" s="64">
        <v>4143</v>
      </c>
      <c r="BI42" s="64">
        <v>4181</v>
      </c>
      <c r="BJ42" s="64">
        <v>4164</v>
      </c>
      <c r="BK42" s="64">
        <v>4281</v>
      </c>
      <c r="BL42" s="64">
        <v>4281</v>
      </c>
      <c r="BM42" s="64">
        <v>4283</v>
      </c>
      <c r="BN42" s="64">
        <v>4322</v>
      </c>
      <c r="BO42" s="64">
        <v>4350</v>
      </c>
      <c r="BP42" s="64">
        <v>4376</v>
      </c>
      <c r="BQ42" s="64">
        <v>4386</v>
      </c>
      <c r="BR42" s="64">
        <v>4404</v>
      </c>
      <c r="BS42" s="64">
        <v>4507</v>
      </c>
      <c r="BT42" s="64">
        <v>4494</v>
      </c>
      <c r="BU42" s="64">
        <v>4518</v>
      </c>
      <c r="BV42" s="64">
        <v>4477</v>
      </c>
      <c r="BW42" s="64">
        <v>4522</v>
      </c>
      <c r="BX42" s="64">
        <v>4510</v>
      </c>
      <c r="BY42" s="64">
        <v>4540</v>
      </c>
      <c r="BZ42" s="64">
        <v>4465</v>
      </c>
      <c r="CA42" s="64">
        <v>4588</v>
      </c>
      <c r="CB42" s="64">
        <v>4601</v>
      </c>
      <c r="CC42" s="64">
        <v>4628</v>
      </c>
      <c r="CD42" s="64">
        <v>4734</v>
      </c>
      <c r="CE42" s="64">
        <v>4860</v>
      </c>
      <c r="CF42" s="64">
        <v>4867</v>
      </c>
      <c r="CG42" s="64">
        <v>4893</v>
      </c>
      <c r="CH42" s="64">
        <v>4723</v>
      </c>
      <c r="CI42" s="64">
        <v>4785</v>
      </c>
      <c r="CJ42" s="64">
        <v>4838</v>
      </c>
      <c r="CK42" s="64">
        <v>4840</v>
      </c>
      <c r="CL42" s="64">
        <v>4844</v>
      </c>
      <c r="CM42" s="64">
        <v>4884</v>
      </c>
      <c r="CN42" s="64">
        <v>4882</v>
      </c>
      <c r="CO42" s="64">
        <v>4914</v>
      </c>
      <c r="CP42" s="64">
        <v>4870</v>
      </c>
      <c r="CQ42" s="64">
        <v>4926</v>
      </c>
      <c r="CR42" s="64">
        <v>4983</v>
      </c>
      <c r="CS42" s="64">
        <v>4985</v>
      </c>
      <c r="CT42" s="64">
        <v>5041</v>
      </c>
      <c r="CU42" s="64">
        <v>5145</v>
      </c>
      <c r="CV42" s="64">
        <v>5174</v>
      </c>
      <c r="CW42" s="64">
        <v>5189</v>
      </c>
    </row>
    <row r="43" spans="1:101" ht="25.5" x14ac:dyDescent="0.2">
      <c r="A43" s="48" t="s">
        <v>827</v>
      </c>
      <c r="B43" s="86" t="s">
        <v>331</v>
      </c>
      <c r="C43" s="64" t="s">
        <v>331</v>
      </c>
      <c r="D43" s="64" t="s">
        <v>331</v>
      </c>
      <c r="E43" s="64" t="s">
        <v>331</v>
      </c>
      <c r="F43" s="64" t="s">
        <v>331</v>
      </c>
      <c r="G43" s="64" t="s">
        <v>331</v>
      </c>
      <c r="H43" s="64" t="s">
        <v>331</v>
      </c>
      <c r="I43" s="64" t="s">
        <v>331</v>
      </c>
      <c r="J43" s="64" t="s">
        <v>331</v>
      </c>
      <c r="K43" s="64" t="s">
        <v>331</v>
      </c>
      <c r="L43" s="64" t="s">
        <v>331</v>
      </c>
      <c r="M43" s="64" t="s">
        <v>331</v>
      </c>
      <c r="N43" s="64" t="s">
        <v>331</v>
      </c>
      <c r="O43" s="64" t="s">
        <v>331</v>
      </c>
      <c r="P43" s="64" t="s">
        <v>331</v>
      </c>
      <c r="Q43" s="64" t="s">
        <v>331</v>
      </c>
      <c r="R43" s="64" t="s">
        <v>331</v>
      </c>
      <c r="S43" s="64" t="s">
        <v>331</v>
      </c>
      <c r="T43" s="64" t="s">
        <v>331</v>
      </c>
      <c r="U43" s="64" t="s">
        <v>331</v>
      </c>
      <c r="V43" s="64" t="s">
        <v>331</v>
      </c>
      <c r="W43" s="64" t="s">
        <v>331</v>
      </c>
      <c r="X43" s="64" t="s">
        <v>331</v>
      </c>
      <c r="Y43" s="64" t="s">
        <v>331</v>
      </c>
      <c r="Z43" s="64" t="s">
        <v>331</v>
      </c>
      <c r="AA43" s="64" t="s">
        <v>331</v>
      </c>
      <c r="AB43" s="64" t="s">
        <v>331</v>
      </c>
      <c r="AC43" s="64" t="s">
        <v>331</v>
      </c>
      <c r="AD43" s="64" t="s">
        <v>331</v>
      </c>
      <c r="AE43" s="64" t="s">
        <v>331</v>
      </c>
      <c r="AF43" s="64" t="s">
        <v>331</v>
      </c>
      <c r="AG43" s="64" t="s">
        <v>331</v>
      </c>
      <c r="AH43" s="64" t="s">
        <v>331</v>
      </c>
      <c r="AI43" s="64" t="s">
        <v>331</v>
      </c>
      <c r="AJ43" s="64" t="s">
        <v>331</v>
      </c>
      <c r="AK43" s="64" t="s">
        <v>331</v>
      </c>
      <c r="AL43" s="64" t="s">
        <v>331</v>
      </c>
      <c r="AM43" s="64" t="s">
        <v>331</v>
      </c>
      <c r="AN43" s="64" t="s">
        <v>331</v>
      </c>
      <c r="AO43" s="64" t="s">
        <v>331</v>
      </c>
      <c r="AP43" s="64" t="s">
        <v>331</v>
      </c>
      <c r="AQ43" s="64" t="s">
        <v>331</v>
      </c>
      <c r="AR43" s="64" t="s">
        <v>331</v>
      </c>
      <c r="AS43" s="64" t="s">
        <v>331</v>
      </c>
      <c r="AT43" s="64" t="s">
        <v>331</v>
      </c>
      <c r="AU43" s="64" t="s">
        <v>331</v>
      </c>
      <c r="AV43" s="64" t="s">
        <v>331</v>
      </c>
      <c r="AW43" s="64" t="s">
        <v>331</v>
      </c>
      <c r="AX43" s="63">
        <v>2635</v>
      </c>
      <c r="AY43" s="63">
        <v>2663</v>
      </c>
      <c r="AZ43" s="63">
        <v>2668</v>
      </c>
      <c r="BA43" s="63">
        <v>2699</v>
      </c>
      <c r="BB43" s="63">
        <v>2689</v>
      </c>
      <c r="BC43" s="63">
        <v>2772</v>
      </c>
      <c r="BD43" s="63">
        <v>2757</v>
      </c>
      <c r="BE43" s="63">
        <v>2777</v>
      </c>
      <c r="BF43" s="64">
        <v>2800</v>
      </c>
      <c r="BG43" s="64">
        <v>2828</v>
      </c>
      <c r="BH43" s="64">
        <v>2830</v>
      </c>
      <c r="BI43" s="64">
        <v>2830</v>
      </c>
      <c r="BJ43" s="64">
        <v>2842</v>
      </c>
      <c r="BK43" s="64">
        <v>2900</v>
      </c>
      <c r="BL43" s="64">
        <v>2875</v>
      </c>
      <c r="BM43" s="64">
        <v>2900</v>
      </c>
      <c r="BN43" s="64">
        <v>2921</v>
      </c>
      <c r="BO43" s="64">
        <v>2936</v>
      </c>
      <c r="BP43" s="64">
        <v>2942</v>
      </c>
      <c r="BQ43" s="64">
        <v>2957</v>
      </c>
      <c r="BR43" s="64">
        <v>2956</v>
      </c>
      <c r="BS43" s="64">
        <v>3018</v>
      </c>
      <c r="BT43" s="64">
        <v>3041</v>
      </c>
      <c r="BU43" s="64">
        <v>3082</v>
      </c>
      <c r="BV43" s="64">
        <v>3032</v>
      </c>
      <c r="BW43" s="64">
        <v>3058</v>
      </c>
      <c r="BX43" s="64">
        <v>3075</v>
      </c>
      <c r="BY43" s="64">
        <v>3108</v>
      </c>
      <c r="BZ43" s="64">
        <v>3101</v>
      </c>
      <c r="CA43" s="64">
        <v>3156</v>
      </c>
      <c r="CB43" s="64">
        <v>3184</v>
      </c>
      <c r="CC43" s="64">
        <v>3212</v>
      </c>
      <c r="CD43" s="64">
        <v>3189</v>
      </c>
      <c r="CE43" s="64">
        <v>3246</v>
      </c>
      <c r="CF43" s="64">
        <v>3244</v>
      </c>
      <c r="CG43" s="64">
        <v>3274</v>
      </c>
      <c r="CH43" s="64">
        <v>3269</v>
      </c>
      <c r="CI43" s="64">
        <v>3280</v>
      </c>
      <c r="CJ43" s="64">
        <v>3316</v>
      </c>
      <c r="CK43" s="64">
        <v>3304</v>
      </c>
      <c r="CL43" s="64">
        <v>3327</v>
      </c>
      <c r="CM43" s="64">
        <v>3361</v>
      </c>
      <c r="CN43" s="64">
        <v>3365</v>
      </c>
      <c r="CO43" s="64">
        <v>3400</v>
      </c>
      <c r="CP43" s="64">
        <v>3377</v>
      </c>
      <c r="CQ43" s="64">
        <v>3404</v>
      </c>
      <c r="CR43" s="64">
        <v>3475</v>
      </c>
      <c r="CS43" s="64">
        <v>3471</v>
      </c>
      <c r="CT43" s="64">
        <v>3444</v>
      </c>
      <c r="CU43" s="64">
        <v>3509</v>
      </c>
      <c r="CV43" s="64">
        <v>3533</v>
      </c>
      <c r="CW43" s="64">
        <v>3549</v>
      </c>
    </row>
    <row r="44" spans="1:101" x14ac:dyDescent="0.2">
      <c r="A44" s="50" t="s">
        <v>74</v>
      </c>
      <c r="B44" s="86" t="s">
        <v>331</v>
      </c>
      <c r="C44" s="64" t="s">
        <v>331</v>
      </c>
      <c r="D44" s="64" t="s">
        <v>331</v>
      </c>
      <c r="E44" s="64">
        <v>2520</v>
      </c>
      <c r="F44" s="64">
        <v>2514</v>
      </c>
      <c r="G44" s="64">
        <v>2520</v>
      </c>
      <c r="H44" s="64">
        <v>2535</v>
      </c>
      <c r="I44" s="64">
        <v>2533</v>
      </c>
      <c r="J44" s="64">
        <v>2555</v>
      </c>
      <c r="K44" s="64">
        <v>2549</v>
      </c>
      <c r="L44" s="64">
        <v>2573</v>
      </c>
      <c r="M44" s="64">
        <v>2596</v>
      </c>
      <c r="N44" s="64">
        <v>2621</v>
      </c>
      <c r="O44" s="64">
        <v>2624</v>
      </c>
      <c r="P44" s="64">
        <v>2665</v>
      </c>
      <c r="Q44" s="64">
        <v>2681</v>
      </c>
      <c r="R44" s="64">
        <v>2683</v>
      </c>
      <c r="S44" s="64">
        <v>2738</v>
      </c>
      <c r="T44" s="64">
        <v>2760</v>
      </c>
      <c r="U44" s="64">
        <v>2768</v>
      </c>
      <c r="V44" s="64">
        <v>2646</v>
      </c>
      <c r="W44" s="64">
        <v>2633</v>
      </c>
      <c r="X44" s="64">
        <v>2662</v>
      </c>
      <c r="Y44" s="64">
        <v>2699</v>
      </c>
      <c r="Z44" s="64">
        <v>2708</v>
      </c>
      <c r="AA44" s="64">
        <v>2705</v>
      </c>
      <c r="AB44" s="64">
        <v>2752</v>
      </c>
      <c r="AC44" s="64">
        <v>2784</v>
      </c>
      <c r="AD44" s="64">
        <v>2821</v>
      </c>
      <c r="AE44" s="64">
        <v>2815</v>
      </c>
      <c r="AF44" s="64">
        <v>2863</v>
      </c>
      <c r="AG44" s="64">
        <v>2853</v>
      </c>
      <c r="AH44" s="64">
        <v>2866</v>
      </c>
      <c r="AI44" s="64">
        <v>2910</v>
      </c>
      <c r="AJ44" s="64">
        <v>2938</v>
      </c>
      <c r="AK44" s="64">
        <v>2942</v>
      </c>
      <c r="AL44" s="64">
        <v>2967</v>
      </c>
      <c r="AM44" s="64">
        <v>2956</v>
      </c>
      <c r="AN44" s="64">
        <v>3023</v>
      </c>
      <c r="AO44" s="64">
        <v>3001</v>
      </c>
      <c r="AP44" s="64">
        <v>3009</v>
      </c>
      <c r="AQ44" s="64">
        <v>3025</v>
      </c>
      <c r="AR44" s="64">
        <v>3076</v>
      </c>
      <c r="AS44" s="64">
        <v>3050</v>
      </c>
      <c r="AT44" s="64">
        <v>3058</v>
      </c>
      <c r="AU44" s="64">
        <v>3097</v>
      </c>
      <c r="AV44" s="64">
        <v>3129</v>
      </c>
      <c r="AW44" s="64">
        <v>3102</v>
      </c>
      <c r="AX44" s="63">
        <v>3120</v>
      </c>
      <c r="AY44" s="63">
        <v>3158</v>
      </c>
      <c r="AZ44" s="63">
        <v>3158</v>
      </c>
      <c r="BA44" s="63">
        <v>3193</v>
      </c>
      <c r="BB44" s="63">
        <v>3182</v>
      </c>
      <c r="BC44" s="63">
        <v>3336</v>
      </c>
      <c r="BD44" s="63">
        <v>3294</v>
      </c>
      <c r="BE44" s="63">
        <v>3340</v>
      </c>
      <c r="BF44" s="64">
        <v>3410</v>
      </c>
      <c r="BG44" s="64">
        <v>3423</v>
      </c>
      <c r="BH44" s="64">
        <v>3425</v>
      </c>
      <c r="BI44" s="64">
        <v>3431</v>
      </c>
      <c r="BJ44" s="64">
        <v>3462</v>
      </c>
      <c r="BK44" s="64">
        <v>3526</v>
      </c>
      <c r="BL44" s="64">
        <v>3503</v>
      </c>
      <c r="BM44" s="64">
        <v>3516</v>
      </c>
      <c r="BN44" s="64">
        <v>3553</v>
      </c>
      <c r="BO44" s="64">
        <v>3545</v>
      </c>
      <c r="BP44" s="64">
        <v>3542</v>
      </c>
      <c r="BQ44" s="64">
        <v>3577</v>
      </c>
      <c r="BR44" s="64">
        <v>3585</v>
      </c>
      <c r="BS44" s="64">
        <v>3664</v>
      </c>
      <c r="BT44" s="64">
        <v>3713</v>
      </c>
      <c r="BU44" s="64">
        <v>3748</v>
      </c>
      <c r="BV44" s="64">
        <v>3597</v>
      </c>
      <c r="BW44" s="64">
        <v>3618</v>
      </c>
      <c r="BX44" s="64">
        <v>3634</v>
      </c>
      <c r="BY44" s="64">
        <v>3672</v>
      </c>
      <c r="BZ44" s="64">
        <v>3699</v>
      </c>
      <c r="CA44" s="64">
        <v>3791</v>
      </c>
      <c r="CB44" s="64">
        <v>3822</v>
      </c>
      <c r="CC44" s="64">
        <v>3851</v>
      </c>
      <c r="CD44" s="64">
        <v>3851</v>
      </c>
      <c r="CE44" s="64">
        <v>3926</v>
      </c>
      <c r="CF44" s="64">
        <v>3888</v>
      </c>
      <c r="CG44" s="64">
        <v>3921</v>
      </c>
      <c r="CH44" s="64">
        <v>3868</v>
      </c>
      <c r="CI44" s="64">
        <v>3898</v>
      </c>
      <c r="CJ44" s="64">
        <v>3962</v>
      </c>
      <c r="CK44" s="64">
        <v>3938</v>
      </c>
      <c r="CL44" s="64">
        <v>3997</v>
      </c>
      <c r="CM44" s="64">
        <v>4036</v>
      </c>
      <c r="CN44" s="64">
        <v>4035</v>
      </c>
      <c r="CO44" s="64">
        <v>4060</v>
      </c>
      <c r="CP44" s="64">
        <v>4015</v>
      </c>
      <c r="CQ44" s="64">
        <v>4038</v>
      </c>
      <c r="CR44" s="64">
        <v>4155</v>
      </c>
      <c r="CS44" s="64">
        <v>4099</v>
      </c>
      <c r="CT44" s="64">
        <v>4080</v>
      </c>
      <c r="CU44" s="64">
        <v>4169</v>
      </c>
      <c r="CV44" s="64">
        <v>4209</v>
      </c>
      <c r="CW44" s="64">
        <v>4195</v>
      </c>
    </row>
    <row r="45" spans="1:101" x14ac:dyDescent="0.2">
      <c r="A45" s="50" t="s">
        <v>75</v>
      </c>
      <c r="B45" s="86" t="s">
        <v>331</v>
      </c>
      <c r="C45" s="64" t="s">
        <v>331</v>
      </c>
      <c r="D45" s="64" t="s">
        <v>331</v>
      </c>
      <c r="E45" s="64" t="s">
        <v>331</v>
      </c>
      <c r="F45" s="64" t="s">
        <v>331</v>
      </c>
      <c r="G45" s="64" t="s">
        <v>331</v>
      </c>
      <c r="H45" s="64" t="s">
        <v>331</v>
      </c>
      <c r="I45" s="64" t="s">
        <v>331</v>
      </c>
      <c r="J45" s="64" t="s">
        <v>331</v>
      </c>
      <c r="K45" s="64" t="s">
        <v>331</v>
      </c>
      <c r="L45" s="64" t="s">
        <v>331</v>
      </c>
      <c r="M45" s="64" t="s">
        <v>331</v>
      </c>
      <c r="N45" s="64" t="s">
        <v>331</v>
      </c>
      <c r="O45" s="64" t="s">
        <v>331</v>
      </c>
      <c r="P45" s="64" t="s">
        <v>331</v>
      </c>
      <c r="Q45" s="64" t="s">
        <v>331</v>
      </c>
      <c r="R45" s="64" t="s">
        <v>331</v>
      </c>
      <c r="S45" s="64" t="s">
        <v>331</v>
      </c>
      <c r="T45" s="64" t="s">
        <v>331</v>
      </c>
      <c r="U45" s="64" t="s">
        <v>331</v>
      </c>
      <c r="V45" s="64" t="s">
        <v>331</v>
      </c>
      <c r="W45" s="64" t="s">
        <v>331</v>
      </c>
      <c r="X45" s="64" t="s">
        <v>331</v>
      </c>
      <c r="Y45" s="64" t="s">
        <v>331</v>
      </c>
      <c r="Z45" s="64" t="s">
        <v>331</v>
      </c>
      <c r="AA45" s="64" t="s">
        <v>331</v>
      </c>
      <c r="AB45" s="64" t="s">
        <v>331</v>
      </c>
      <c r="AC45" s="64" t="s">
        <v>331</v>
      </c>
      <c r="AD45" s="64" t="s">
        <v>331</v>
      </c>
      <c r="AE45" s="64" t="s">
        <v>331</v>
      </c>
      <c r="AF45" s="64" t="s">
        <v>331</v>
      </c>
      <c r="AG45" s="64" t="s">
        <v>331</v>
      </c>
      <c r="AH45" s="64" t="s">
        <v>331</v>
      </c>
      <c r="AI45" s="64" t="s">
        <v>331</v>
      </c>
      <c r="AJ45" s="64" t="s">
        <v>331</v>
      </c>
      <c r="AK45" s="64" t="s">
        <v>331</v>
      </c>
      <c r="AL45" s="64" t="s">
        <v>331</v>
      </c>
      <c r="AM45" s="64" t="s">
        <v>331</v>
      </c>
      <c r="AN45" s="64" t="s">
        <v>331</v>
      </c>
      <c r="AO45" s="64" t="s">
        <v>331</v>
      </c>
      <c r="AP45" s="64" t="s">
        <v>331</v>
      </c>
      <c r="AQ45" s="64" t="s">
        <v>331</v>
      </c>
      <c r="AR45" s="64" t="s">
        <v>331</v>
      </c>
      <c r="AS45" s="64" t="s">
        <v>331</v>
      </c>
      <c r="AT45" s="64" t="s">
        <v>331</v>
      </c>
      <c r="AU45" s="64" t="s">
        <v>331</v>
      </c>
      <c r="AV45" s="64" t="s">
        <v>331</v>
      </c>
      <c r="AW45" s="64" t="s">
        <v>331</v>
      </c>
      <c r="AX45" s="63">
        <v>2967</v>
      </c>
      <c r="AY45" s="63">
        <v>2997</v>
      </c>
      <c r="AZ45" s="63">
        <v>2992</v>
      </c>
      <c r="BA45" s="63">
        <v>3039</v>
      </c>
      <c r="BB45" s="63">
        <v>3016</v>
      </c>
      <c r="BC45" s="63">
        <v>3136</v>
      </c>
      <c r="BD45" s="63">
        <v>3079</v>
      </c>
      <c r="BE45" s="63">
        <v>3084</v>
      </c>
      <c r="BF45" s="64">
        <v>3132</v>
      </c>
      <c r="BG45" s="64">
        <v>3141</v>
      </c>
      <c r="BH45" s="64">
        <v>3154</v>
      </c>
      <c r="BI45" s="64">
        <v>3168</v>
      </c>
      <c r="BJ45" s="64">
        <v>3170</v>
      </c>
      <c r="BK45" s="64">
        <v>3231</v>
      </c>
      <c r="BL45" s="64">
        <v>3192</v>
      </c>
      <c r="BM45" s="64">
        <v>3200</v>
      </c>
      <c r="BN45" s="64">
        <v>3225</v>
      </c>
      <c r="BO45" s="64">
        <v>3226</v>
      </c>
      <c r="BP45" s="64">
        <v>3266</v>
      </c>
      <c r="BQ45" s="64">
        <v>3281</v>
      </c>
      <c r="BR45" s="64">
        <v>3317</v>
      </c>
      <c r="BS45" s="64">
        <v>3398</v>
      </c>
      <c r="BT45" s="64">
        <v>3409</v>
      </c>
      <c r="BU45" s="64">
        <v>3455</v>
      </c>
      <c r="BV45" s="64">
        <v>3440</v>
      </c>
      <c r="BW45" s="64">
        <v>3484</v>
      </c>
      <c r="BX45" s="64">
        <v>3528</v>
      </c>
      <c r="BY45" s="64">
        <v>3550</v>
      </c>
      <c r="BZ45" s="64">
        <v>3506</v>
      </c>
      <c r="CA45" s="64">
        <v>3618</v>
      </c>
      <c r="CB45" s="64">
        <v>3674</v>
      </c>
      <c r="CC45" s="64">
        <v>3691</v>
      </c>
      <c r="CD45" s="64">
        <v>3602</v>
      </c>
      <c r="CE45" s="64">
        <v>3665</v>
      </c>
      <c r="CF45" s="64">
        <v>3701</v>
      </c>
      <c r="CG45" s="64">
        <v>3721</v>
      </c>
      <c r="CH45" s="64">
        <v>3671</v>
      </c>
      <c r="CI45" s="64">
        <v>3669</v>
      </c>
      <c r="CJ45" s="64">
        <v>3774</v>
      </c>
      <c r="CK45" s="64">
        <v>3734</v>
      </c>
      <c r="CL45" s="64">
        <v>3712</v>
      </c>
      <c r="CM45" s="64">
        <v>3744</v>
      </c>
      <c r="CN45" s="64">
        <v>3770</v>
      </c>
      <c r="CO45" s="64">
        <v>3792</v>
      </c>
      <c r="CP45" s="64">
        <v>3793</v>
      </c>
      <c r="CQ45" s="64">
        <v>3813</v>
      </c>
      <c r="CR45" s="64">
        <v>3975</v>
      </c>
      <c r="CS45" s="64">
        <v>3951</v>
      </c>
      <c r="CT45" s="64">
        <v>3847</v>
      </c>
      <c r="CU45" s="64">
        <v>3932</v>
      </c>
      <c r="CV45" s="64">
        <v>3963</v>
      </c>
      <c r="CW45" s="64">
        <v>3980</v>
      </c>
    </row>
    <row r="46" spans="1:101" ht="25.5" x14ac:dyDescent="0.2">
      <c r="A46" s="49" t="s">
        <v>828</v>
      </c>
      <c r="B46" s="86" t="s">
        <v>331</v>
      </c>
      <c r="C46" s="64" t="s">
        <v>331</v>
      </c>
      <c r="D46" s="64" t="s">
        <v>331</v>
      </c>
      <c r="E46" s="64">
        <v>2035</v>
      </c>
      <c r="F46" s="64">
        <v>1977</v>
      </c>
      <c r="G46" s="64">
        <v>2041</v>
      </c>
      <c r="H46" s="64">
        <v>2071</v>
      </c>
      <c r="I46" s="64">
        <v>2082</v>
      </c>
      <c r="J46" s="64">
        <v>2042</v>
      </c>
      <c r="K46" s="64">
        <v>2115</v>
      </c>
      <c r="L46" s="64">
        <v>2099</v>
      </c>
      <c r="M46" s="64">
        <v>2094</v>
      </c>
      <c r="N46" s="64">
        <v>2103</v>
      </c>
      <c r="O46" s="64">
        <v>2131</v>
      </c>
      <c r="P46" s="64">
        <v>2104</v>
      </c>
      <c r="Q46" s="64">
        <v>2101</v>
      </c>
      <c r="R46" s="64">
        <v>2108</v>
      </c>
      <c r="S46" s="64">
        <v>2146</v>
      </c>
      <c r="T46" s="64">
        <v>2149</v>
      </c>
      <c r="U46" s="64">
        <v>2176</v>
      </c>
      <c r="V46" s="64">
        <v>2153</v>
      </c>
      <c r="W46" s="64">
        <v>2210</v>
      </c>
      <c r="X46" s="64">
        <v>2220</v>
      </c>
      <c r="Y46" s="64">
        <v>2224</v>
      </c>
      <c r="Z46" s="64">
        <v>2208</v>
      </c>
      <c r="AA46" s="64">
        <v>2231</v>
      </c>
      <c r="AB46" s="64">
        <v>2261</v>
      </c>
      <c r="AC46" s="64">
        <v>2271</v>
      </c>
      <c r="AD46" s="64">
        <v>2270</v>
      </c>
      <c r="AE46" s="64">
        <v>2315</v>
      </c>
      <c r="AF46" s="64">
        <v>2369</v>
      </c>
      <c r="AG46" s="64">
        <v>2343</v>
      </c>
      <c r="AH46" s="64">
        <v>2308</v>
      </c>
      <c r="AI46" s="64">
        <v>2363</v>
      </c>
      <c r="AJ46" s="64">
        <v>2358</v>
      </c>
      <c r="AK46" s="64">
        <v>2363</v>
      </c>
      <c r="AL46" s="64">
        <v>2394</v>
      </c>
      <c r="AM46" s="64">
        <v>2405</v>
      </c>
      <c r="AN46" s="64">
        <v>2423</v>
      </c>
      <c r="AO46" s="64">
        <v>2435</v>
      </c>
      <c r="AP46" s="64">
        <v>2414</v>
      </c>
      <c r="AQ46" s="64">
        <v>2448</v>
      </c>
      <c r="AR46" s="64">
        <v>2436</v>
      </c>
      <c r="AS46" s="64">
        <v>2450</v>
      </c>
      <c r="AT46" s="64">
        <v>2425</v>
      </c>
      <c r="AU46" s="64">
        <v>2472</v>
      </c>
      <c r="AV46" s="64">
        <v>2496</v>
      </c>
      <c r="AW46" s="63">
        <v>2487</v>
      </c>
      <c r="AX46" s="63">
        <v>2475</v>
      </c>
      <c r="AY46" s="63">
        <v>2496</v>
      </c>
      <c r="AZ46" s="63">
        <v>2503</v>
      </c>
      <c r="BA46" s="63">
        <v>2528</v>
      </c>
      <c r="BB46" s="63">
        <v>2520</v>
      </c>
      <c r="BC46" s="63">
        <v>2583</v>
      </c>
      <c r="BD46" s="63">
        <v>2575</v>
      </c>
      <c r="BE46" s="63">
        <v>2592</v>
      </c>
      <c r="BF46" s="64">
        <v>2591</v>
      </c>
      <c r="BG46" s="64">
        <v>2624</v>
      </c>
      <c r="BH46" s="64">
        <v>2623</v>
      </c>
      <c r="BI46" s="64">
        <v>2625</v>
      </c>
      <c r="BJ46" s="64">
        <v>2641</v>
      </c>
      <c r="BK46" s="64">
        <v>2693</v>
      </c>
      <c r="BL46" s="64">
        <v>2677</v>
      </c>
      <c r="BM46" s="64">
        <v>2704</v>
      </c>
      <c r="BN46" s="64">
        <v>2714</v>
      </c>
      <c r="BO46" s="64">
        <v>2739</v>
      </c>
      <c r="BP46" s="64">
        <v>2743</v>
      </c>
      <c r="BQ46" s="64">
        <v>2754</v>
      </c>
      <c r="BR46" s="64">
        <v>2762</v>
      </c>
      <c r="BS46" s="64">
        <v>2819</v>
      </c>
      <c r="BT46" s="64">
        <v>2831</v>
      </c>
      <c r="BU46" s="64">
        <v>2879</v>
      </c>
      <c r="BV46" s="64">
        <v>2847</v>
      </c>
      <c r="BW46" s="64">
        <v>2867</v>
      </c>
      <c r="BX46" s="64">
        <v>2878</v>
      </c>
      <c r="BY46" s="64">
        <v>2911</v>
      </c>
      <c r="BZ46" s="64">
        <v>2889</v>
      </c>
      <c r="CA46" s="64">
        <v>2927</v>
      </c>
      <c r="CB46" s="64">
        <v>2946</v>
      </c>
      <c r="CC46" s="64">
        <v>2975</v>
      </c>
      <c r="CD46" s="64">
        <v>2990</v>
      </c>
      <c r="CE46" s="64">
        <v>3043</v>
      </c>
      <c r="CF46" s="64">
        <v>3041</v>
      </c>
      <c r="CG46" s="64">
        <v>3068</v>
      </c>
      <c r="CH46" s="64">
        <v>3080</v>
      </c>
      <c r="CI46" s="64">
        <v>3087</v>
      </c>
      <c r="CJ46" s="64">
        <v>3107</v>
      </c>
      <c r="CK46" s="64">
        <v>3107</v>
      </c>
      <c r="CL46" s="64">
        <v>3152</v>
      </c>
      <c r="CM46" s="64">
        <v>3184</v>
      </c>
      <c r="CN46" s="64">
        <v>3185</v>
      </c>
      <c r="CO46" s="64">
        <v>3222</v>
      </c>
      <c r="CP46" s="64">
        <v>3193</v>
      </c>
      <c r="CQ46" s="64">
        <v>3221</v>
      </c>
      <c r="CR46" s="64">
        <v>3272</v>
      </c>
      <c r="CS46" s="64">
        <v>3283</v>
      </c>
      <c r="CT46" s="64">
        <v>3254</v>
      </c>
      <c r="CU46" s="64">
        <v>3315</v>
      </c>
      <c r="CV46" s="64">
        <v>3334</v>
      </c>
      <c r="CW46" s="64">
        <v>3354</v>
      </c>
    </row>
    <row r="47" spans="1:101" ht="26.25" customHeight="1" x14ac:dyDescent="0.2">
      <c r="A47" s="49" t="s">
        <v>829</v>
      </c>
      <c r="B47" s="86" t="s">
        <v>331</v>
      </c>
      <c r="C47" s="64" t="s">
        <v>331</v>
      </c>
      <c r="D47" s="64" t="s">
        <v>331</v>
      </c>
      <c r="E47" s="64" t="s">
        <v>331</v>
      </c>
      <c r="F47" s="64" t="s">
        <v>331</v>
      </c>
      <c r="G47" s="64" t="s">
        <v>331</v>
      </c>
      <c r="H47" s="64" t="s">
        <v>331</v>
      </c>
      <c r="I47" s="64" t="s">
        <v>331</v>
      </c>
      <c r="J47" s="64" t="s">
        <v>331</v>
      </c>
      <c r="K47" s="64" t="s">
        <v>331</v>
      </c>
      <c r="L47" s="64" t="s">
        <v>331</v>
      </c>
      <c r="M47" s="64" t="s">
        <v>331</v>
      </c>
      <c r="N47" s="64" t="s">
        <v>331</v>
      </c>
      <c r="O47" s="64" t="s">
        <v>331</v>
      </c>
      <c r="P47" s="64" t="s">
        <v>331</v>
      </c>
      <c r="Q47" s="64" t="s">
        <v>331</v>
      </c>
      <c r="R47" s="64" t="s">
        <v>331</v>
      </c>
      <c r="S47" s="64" t="s">
        <v>331</v>
      </c>
      <c r="T47" s="64" t="s">
        <v>331</v>
      </c>
      <c r="U47" s="64" t="s">
        <v>331</v>
      </c>
      <c r="V47" s="64" t="s">
        <v>331</v>
      </c>
      <c r="W47" s="64" t="s">
        <v>331</v>
      </c>
      <c r="X47" s="64" t="s">
        <v>331</v>
      </c>
      <c r="Y47" s="64" t="s">
        <v>331</v>
      </c>
      <c r="Z47" s="64" t="s">
        <v>331</v>
      </c>
      <c r="AA47" s="64" t="s">
        <v>331</v>
      </c>
      <c r="AB47" s="64" t="s">
        <v>331</v>
      </c>
      <c r="AC47" s="64" t="s">
        <v>331</v>
      </c>
      <c r="AD47" s="64" t="s">
        <v>331</v>
      </c>
      <c r="AE47" s="64" t="s">
        <v>331</v>
      </c>
      <c r="AF47" s="64" t="s">
        <v>331</v>
      </c>
      <c r="AG47" s="64" t="s">
        <v>331</v>
      </c>
      <c r="AH47" s="64" t="s">
        <v>331</v>
      </c>
      <c r="AI47" s="64" t="s">
        <v>331</v>
      </c>
      <c r="AJ47" s="64" t="s">
        <v>331</v>
      </c>
      <c r="AK47" s="64" t="s">
        <v>331</v>
      </c>
      <c r="AL47" s="64" t="s">
        <v>331</v>
      </c>
      <c r="AM47" s="64" t="s">
        <v>331</v>
      </c>
      <c r="AN47" s="64" t="s">
        <v>331</v>
      </c>
      <c r="AO47" s="64" t="s">
        <v>331</v>
      </c>
      <c r="AP47" s="64" t="s">
        <v>331</v>
      </c>
      <c r="AQ47" s="64" t="s">
        <v>331</v>
      </c>
      <c r="AR47" s="64" t="s">
        <v>331</v>
      </c>
      <c r="AS47" s="64" t="s">
        <v>331</v>
      </c>
      <c r="AT47" s="64" t="s">
        <v>331</v>
      </c>
      <c r="AU47" s="64" t="s">
        <v>331</v>
      </c>
      <c r="AV47" s="64" t="s">
        <v>331</v>
      </c>
      <c r="AW47" s="64" t="s">
        <v>331</v>
      </c>
      <c r="AX47" s="63">
        <v>2980</v>
      </c>
      <c r="AY47" s="63">
        <v>2925</v>
      </c>
      <c r="AZ47" s="63">
        <v>2873</v>
      </c>
      <c r="BA47" s="63">
        <v>2926</v>
      </c>
      <c r="BB47" s="63">
        <v>2961</v>
      </c>
      <c r="BC47" s="63">
        <v>2956</v>
      </c>
      <c r="BD47" s="63">
        <v>3094</v>
      </c>
      <c r="BE47" s="63">
        <v>3116</v>
      </c>
      <c r="BF47" s="64">
        <v>3195</v>
      </c>
      <c r="BG47" s="64" t="s">
        <v>357</v>
      </c>
      <c r="BH47" s="64" t="s">
        <v>124</v>
      </c>
      <c r="BI47" s="64" t="s">
        <v>360</v>
      </c>
      <c r="BJ47" s="64" t="s">
        <v>333</v>
      </c>
      <c r="BK47" s="64" t="s">
        <v>19</v>
      </c>
      <c r="BL47" s="64" t="s">
        <v>577</v>
      </c>
      <c r="BM47" s="64" t="s">
        <v>659</v>
      </c>
      <c r="BN47" s="64" t="s">
        <v>681</v>
      </c>
      <c r="BO47" s="64" t="s">
        <v>771</v>
      </c>
      <c r="BP47" s="64" t="s">
        <v>800</v>
      </c>
      <c r="BQ47" s="64" t="s">
        <v>837</v>
      </c>
      <c r="BR47" s="64">
        <v>2646</v>
      </c>
      <c r="BS47" s="64">
        <v>2767</v>
      </c>
      <c r="BT47" s="64">
        <v>2790</v>
      </c>
      <c r="BU47" s="64">
        <v>2800</v>
      </c>
      <c r="BV47" s="64">
        <v>2805</v>
      </c>
      <c r="BW47" s="64">
        <v>2940</v>
      </c>
      <c r="BX47" s="64">
        <v>2968</v>
      </c>
      <c r="BY47" s="64">
        <v>2958</v>
      </c>
      <c r="BZ47" s="64">
        <v>2936</v>
      </c>
      <c r="CA47" s="64">
        <v>2958</v>
      </c>
      <c r="CB47" s="64">
        <v>2923</v>
      </c>
      <c r="CC47" s="64">
        <v>2989</v>
      </c>
      <c r="CD47" s="64">
        <v>2987</v>
      </c>
      <c r="CE47" s="64">
        <v>3139</v>
      </c>
      <c r="CF47" s="64">
        <v>3110</v>
      </c>
      <c r="CG47" s="64">
        <v>3236</v>
      </c>
      <c r="CH47" s="64">
        <v>3141</v>
      </c>
      <c r="CI47" s="64">
        <v>3230</v>
      </c>
      <c r="CJ47" s="64">
        <v>3252</v>
      </c>
      <c r="CK47" s="64">
        <v>3107</v>
      </c>
      <c r="CL47" s="64">
        <v>3031</v>
      </c>
      <c r="CM47" s="64">
        <v>3106</v>
      </c>
      <c r="CN47" s="64">
        <v>3127</v>
      </c>
      <c r="CO47" s="64">
        <v>3147</v>
      </c>
      <c r="CP47" s="64">
        <v>3152</v>
      </c>
      <c r="CQ47" s="64">
        <v>3251</v>
      </c>
      <c r="CR47" s="64">
        <v>3276</v>
      </c>
      <c r="CS47" s="64">
        <v>3305</v>
      </c>
      <c r="CT47" s="64">
        <v>3504</v>
      </c>
      <c r="CU47" s="64">
        <v>3617</v>
      </c>
      <c r="CV47" s="64">
        <v>3602</v>
      </c>
      <c r="CW47" s="64">
        <v>3608</v>
      </c>
    </row>
    <row r="48" spans="1:101" x14ac:dyDescent="0.2">
      <c r="A48" s="82" t="s">
        <v>76</v>
      </c>
      <c r="B48" s="86" t="s">
        <v>331</v>
      </c>
      <c r="C48" s="64" t="s">
        <v>331</v>
      </c>
      <c r="D48" s="64" t="s">
        <v>331</v>
      </c>
      <c r="E48" s="64" t="s">
        <v>331</v>
      </c>
      <c r="F48" s="64" t="s">
        <v>331</v>
      </c>
      <c r="G48" s="64" t="s">
        <v>331</v>
      </c>
      <c r="H48" s="64" t="s">
        <v>331</v>
      </c>
      <c r="I48" s="64" t="s">
        <v>331</v>
      </c>
      <c r="J48" s="64" t="s">
        <v>331</v>
      </c>
      <c r="K48" s="64" t="s">
        <v>331</v>
      </c>
      <c r="L48" s="64" t="s">
        <v>331</v>
      </c>
      <c r="M48" s="64" t="s">
        <v>331</v>
      </c>
      <c r="N48" s="64" t="s">
        <v>331</v>
      </c>
      <c r="O48" s="64" t="s">
        <v>331</v>
      </c>
      <c r="P48" s="64" t="s">
        <v>331</v>
      </c>
      <c r="Q48" s="64" t="s">
        <v>331</v>
      </c>
      <c r="R48" s="64" t="s">
        <v>331</v>
      </c>
      <c r="S48" s="64" t="s">
        <v>331</v>
      </c>
      <c r="T48" s="64" t="s">
        <v>331</v>
      </c>
      <c r="U48" s="64" t="s">
        <v>331</v>
      </c>
      <c r="V48" s="64" t="s">
        <v>331</v>
      </c>
      <c r="W48" s="64" t="s">
        <v>331</v>
      </c>
      <c r="X48" s="64" t="s">
        <v>331</v>
      </c>
      <c r="Y48" s="64" t="s">
        <v>331</v>
      </c>
      <c r="Z48" s="64" t="s">
        <v>331</v>
      </c>
      <c r="AA48" s="64" t="s">
        <v>331</v>
      </c>
      <c r="AB48" s="64" t="s">
        <v>331</v>
      </c>
      <c r="AC48" s="64" t="s">
        <v>331</v>
      </c>
      <c r="AD48" s="64" t="s">
        <v>331</v>
      </c>
      <c r="AE48" s="64" t="s">
        <v>331</v>
      </c>
      <c r="AF48" s="64" t="s">
        <v>331</v>
      </c>
      <c r="AG48" s="64" t="s">
        <v>331</v>
      </c>
      <c r="AH48" s="64" t="s">
        <v>331</v>
      </c>
      <c r="AI48" s="64" t="s">
        <v>331</v>
      </c>
      <c r="AJ48" s="64" t="s">
        <v>331</v>
      </c>
      <c r="AK48" s="64" t="s">
        <v>331</v>
      </c>
      <c r="AL48" s="64" t="s">
        <v>331</v>
      </c>
      <c r="AM48" s="64" t="s">
        <v>331</v>
      </c>
      <c r="AN48" s="64" t="s">
        <v>331</v>
      </c>
      <c r="AO48" s="64" t="s">
        <v>331</v>
      </c>
      <c r="AP48" s="64" t="s">
        <v>331</v>
      </c>
      <c r="AQ48" s="64" t="s">
        <v>331</v>
      </c>
      <c r="AR48" s="64" t="s">
        <v>331</v>
      </c>
      <c r="AS48" s="64" t="s">
        <v>331</v>
      </c>
      <c r="AT48" s="64" t="s">
        <v>331</v>
      </c>
      <c r="AU48" s="64" t="s">
        <v>331</v>
      </c>
      <c r="AV48" s="64" t="s">
        <v>331</v>
      </c>
      <c r="AW48" s="64" t="s">
        <v>331</v>
      </c>
      <c r="AX48" s="63">
        <v>2486</v>
      </c>
      <c r="AY48" s="63">
        <v>2559</v>
      </c>
      <c r="AZ48" s="63">
        <v>2589</v>
      </c>
      <c r="BA48" s="63">
        <v>2608</v>
      </c>
      <c r="BB48" s="63">
        <v>2534</v>
      </c>
      <c r="BC48" s="63">
        <v>2629</v>
      </c>
      <c r="BD48" s="63">
        <v>2687</v>
      </c>
      <c r="BE48" s="63">
        <v>2679</v>
      </c>
      <c r="BF48" s="64">
        <v>2501</v>
      </c>
      <c r="BG48" s="64">
        <v>2676</v>
      </c>
      <c r="BH48" s="64">
        <v>2718</v>
      </c>
      <c r="BI48" s="64">
        <v>2717</v>
      </c>
      <c r="BJ48" s="64">
        <v>2486</v>
      </c>
      <c r="BK48" s="64">
        <v>2727</v>
      </c>
      <c r="BL48" s="64">
        <v>2771</v>
      </c>
      <c r="BM48" s="64">
        <v>2722</v>
      </c>
      <c r="BN48" s="64">
        <v>2613</v>
      </c>
      <c r="BO48" s="64">
        <v>2803</v>
      </c>
      <c r="BP48" s="64">
        <v>2835</v>
      </c>
      <c r="BQ48" s="64">
        <v>2830</v>
      </c>
      <c r="BR48" s="64">
        <v>2720</v>
      </c>
      <c r="BS48" s="64">
        <v>2899</v>
      </c>
      <c r="BT48" s="64">
        <v>2937</v>
      </c>
      <c r="BU48" s="64">
        <v>2921</v>
      </c>
      <c r="BV48" s="64">
        <v>2632</v>
      </c>
      <c r="BW48" s="64">
        <v>2891</v>
      </c>
      <c r="BX48" s="64">
        <v>2947</v>
      </c>
      <c r="BY48" s="64">
        <v>2927</v>
      </c>
      <c r="BZ48" s="64">
        <v>2767</v>
      </c>
      <c r="CA48" s="64">
        <v>2939</v>
      </c>
      <c r="CB48" s="64">
        <v>3003</v>
      </c>
      <c r="CC48" s="64">
        <v>2989</v>
      </c>
      <c r="CD48" s="64">
        <v>2865</v>
      </c>
      <c r="CE48" s="64">
        <v>3052</v>
      </c>
      <c r="CF48" s="64">
        <v>3098</v>
      </c>
      <c r="CG48" s="64">
        <v>3090</v>
      </c>
      <c r="CH48" s="64">
        <v>2974</v>
      </c>
      <c r="CI48" s="64">
        <v>3155</v>
      </c>
      <c r="CJ48" s="64">
        <v>3202</v>
      </c>
      <c r="CK48" s="64">
        <v>3178</v>
      </c>
      <c r="CL48" s="64">
        <v>3077</v>
      </c>
      <c r="CM48" s="64">
        <v>3264</v>
      </c>
      <c r="CN48" s="64">
        <v>3288</v>
      </c>
      <c r="CO48" s="64">
        <v>3289</v>
      </c>
      <c r="CP48" s="64">
        <v>3154</v>
      </c>
      <c r="CQ48" s="64">
        <v>3364</v>
      </c>
      <c r="CR48" s="64">
        <v>3389</v>
      </c>
      <c r="CS48" s="64">
        <v>3424</v>
      </c>
      <c r="CT48" s="64">
        <v>3219</v>
      </c>
      <c r="CU48" s="64">
        <v>3434</v>
      </c>
      <c r="CV48" s="64">
        <v>3475</v>
      </c>
      <c r="CW48" s="64">
        <v>3485</v>
      </c>
    </row>
    <row r="49" spans="1:101" x14ac:dyDescent="0.2">
      <c r="A49" s="50" t="s">
        <v>403</v>
      </c>
      <c r="B49" s="86" t="s">
        <v>331</v>
      </c>
      <c r="C49" s="64" t="s">
        <v>331</v>
      </c>
      <c r="D49" s="64" t="s">
        <v>331</v>
      </c>
      <c r="E49" s="64">
        <v>2387</v>
      </c>
      <c r="F49" s="64">
        <v>2202</v>
      </c>
      <c r="G49" s="64">
        <v>2396</v>
      </c>
      <c r="H49" s="64">
        <v>2450</v>
      </c>
      <c r="I49" s="64">
        <v>2409</v>
      </c>
      <c r="J49" s="64">
        <v>2259</v>
      </c>
      <c r="K49" s="64">
        <v>2436</v>
      </c>
      <c r="L49" s="64">
        <v>2470</v>
      </c>
      <c r="M49" s="64">
        <v>2439</v>
      </c>
      <c r="N49" s="64">
        <v>2326</v>
      </c>
      <c r="O49" s="64">
        <v>2456</v>
      </c>
      <c r="P49" s="64">
        <v>2488</v>
      </c>
      <c r="Q49" s="64">
        <v>2463</v>
      </c>
      <c r="R49" s="64">
        <v>2375</v>
      </c>
      <c r="S49" s="64">
        <v>2514</v>
      </c>
      <c r="T49" s="64">
        <v>2563</v>
      </c>
      <c r="U49" s="64">
        <v>2568</v>
      </c>
      <c r="V49" s="64">
        <v>2290</v>
      </c>
      <c r="W49" s="64">
        <v>2445</v>
      </c>
      <c r="X49" s="64">
        <v>2473</v>
      </c>
      <c r="Y49" s="64">
        <v>2452</v>
      </c>
      <c r="Z49" s="64">
        <v>2323</v>
      </c>
      <c r="AA49" s="64">
        <v>2508</v>
      </c>
      <c r="AB49" s="64">
        <v>2547</v>
      </c>
      <c r="AC49" s="64">
        <v>2528</v>
      </c>
      <c r="AD49" s="64">
        <v>2391</v>
      </c>
      <c r="AE49" s="64">
        <v>2565</v>
      </c>
      <c r="AF49" s="64">
        <v>2584</v>
      </c>
      <c r="AG49" s="64">
        <v>2591</v>
      </c>
      <c r="AH49" s="64">
        <v>2409</v>
      </c>
      <c r="AI49" s="64">
        <v>2652</v>
      </c>
      <c r="AJ49" s="64">
        <v>2666</v>
      </c>
      <c r="AK49" s="64">
        <v>2678</v>
      </c>
      <c r="AL49" s="64">
        <v>2542</v>
      </c>
      <c r="AM49" s="64">
        <v>2680</v>
      </c>
      <c r="AN49" s="64">
        <v>2676</v>
      </c>
      <c r="AO49" s="64">
        <v>2662</v>
      </c>
      <c r="AP49" s="64">
        <v>2545</v>
      </c>
      <c r="AQ49" s="64">
        <v>2722</v>
      </c>
      <c r="AR49" s="64">
        <v>2671</v>
      </c>
      <c r="AS49" s="64">
        <v>2691</v>
      </c>
      <c r="AT49" s="64">
        <v>2524</v>
      </c>
      <c r="AU49" s="64">
        <v>2717</v>
      </c>
      <c r="AV49" s="64">
        <v>2729</v>
      </c>
      <c r="AW49" s="64">
        <v>2731</v>
      </c>
      <c r="AX49" s="63">
        <v>2579</v>
      </c>
      <c r="AY49" s="63">
        <v>2730</v>
      </c>
      <c r="AZ49" s="63">
        <v>2764</v>
      </c>
      <c r="BA49" s="63">
        <v>2767</v>
      </c>
      <c r="BB49" s="63">
        <v>2577</v>
      </c>
      <c r="BC49" s="63">
        <v>2804</v>
      </c>
      <c r="BD49" s="63">
        <v>2850</v>
      </c>
      <c r="BE49" s="63">
        <v>2831</v>
      </c>
      <c r="BF49" s="64">
        <v>2488</v>
      </c>
      <c r="BG49" s="64">
        <v>2840</v>
      </c>
      <c r="BH49" s="64">
        <v>2892</v>
      </c>
      <c r="BI49" s="64">
        <v>2850</v>
      </c>
      <c r="BJ49" s="64">
        <v>2413</v>
      </c>
      <c r="BK49" s="64">
        <v>2891</v>
      </c>
      <c r="BL49" s="64">
        <v>2950</v>
      </c>
      <c r="BM49" s="64">
        <v>2807</v>
      </c>
      <c r="BN49" s="64">
        <v>2638</v>
      </c>
      <c r="BO49" s="64">
        <v>2971</v>
      </c>
      <c r="BP49" s="64">
        <v>3043</v>
      </c>
      <c r="BQ49" s="64">
        <v>2999</v>
      </c>
      <c r="BR49" s="64">
        <v>2725</v>
      </c>
      <c r="BS49" s="64">
        <v>3077</v>
      </c>
      <c r="BT49" s="64">
        <v>3114</v>
      </c>
      <c r="BU49" s="64">
        <v>3053</v>
      </c>
      <c r="BV49" s="64">
        <v>2607</v>
      </c>
      <c r="BW49" s="64">
        <v>3082</v>
      </c>
      <c r="BX49" s="64">
        <v>3150</v>
      </c>
      <c r="BY49" s="64">
        <v>3131</v>
      </c>
      <c r="BZ49" s="64">
        <v>2934</v>
      </c>
      <c r="CA49" s="64">
        <v>3227</v>
      </c>
      <c r="CB49" s="64">
        <v>3282</v>
      </c>
      <c r="CC49" s="64">
        <v>3256</v>
      </c>
      <c r="CD49" s="64">
        <v>3070</v>
      </c>
      <c r="CE49" s="64">
        <v>3379</v>
      </c>
      <c r="CF49" s="64">
        <v>3446</v>
      </c>
      <c r="CG49" s="64">
        <v>3402</v>
      </c>
      <c r="CH49" s="64">
        <v>3267</v>
      </c>
      <c r="CI49" s="64">
        <v>3604</v>
      </c>
      <c r="CJ49" s="64">
        <v>3654</v>
      </c>
      <c r="CK49" s="64">
        <v>3577</v>
      </c>
      <c r="CL49" s="64">
        <v>3417</v>
      </c>
      <c r="CM49" s="64">
        <v>3730</v>
      </c>
      <c r="CN49" s="64">
        <v>3766</v>
      </c>
      <c r="CO49" s="64">
        <v>3730</v>
      </c>
      <c r="CP49" s="64">
        <v>3469</v>
      </c>
      <c r="CQ49" s="64">
        <v>3843</v>
      </c>
      <c r="CR49" s="64">
        <v>3883</v>
      </c>
      <c r="CS49" s="64">
        <v>3901</v>
      </c>
      <c r="CT49" s="64">
        <v>3497</v>
      </c>
      <c r="CU49" s="64">
        <v>3794</v>
      </c>
      <c r="CV49" s="64">
        <v>3796</v>
      </c>
      <c r="CW49" s="64">
        <v>3781</v>
      </c>
    </row>
    <row r="50" spans="1:101" x14ac:dyDescent="0.2">
      <c r="A50" s="50" t="s">
        <v>89</v>
      </c>
      <c r="B50" s="86" t="s">
        <v>331</v>
      </c>
      <c r="C50" s="64" t="s">
        <v>331</v>
      </c>
      <c r="D50" s="64" t="s">
        <v>331</v>
      </c>
      <c r="E50" s="64">
        <v>2314</v>
      </c>
      <c r="F50" s="64">
        <v>2134</v>
      </c>
      <c r="G50" s="64">
        <v>2323</v>
      </c>
      <c r="H50" s="64">
        <v>2375</v>
      </c>
      <c r="I50" s="64">
        <v>2335</v>
      </c>
      <c r="J50" s="64">
        <v>2190</v>
      </c>
      <c r="K50" s="64">
        <v>2361</v>
      </c>
      <c r="L50" s="64">
        <v>2394</v>
      </c>
      <c r="M50" s="64">
        <v>2364</v>
      </c>
      <c r="N50" s="64">
        <v>2255</v>
      </c>
      <c r="O50" s="64">
        <v>2381</v>
      </c>
      <c r="P50" s="64">
        <v>2411</v>
      </c>
      <c r="Q50" s="64">
        <v>2387</v>
      </c>
      <c r="R50" s="64">
        <v>2303</v>
      </c>
      <c r="S50" s="64">
        <v>2437</v>
      </c>
      <c r="T50" s="64">
        <v>2484</v>
      </c>
      <c r="U50" s="64">
        <v>2489</v>
      </c>
      <c r="V50" s="64">
        <v>2220</v>
      </c>
      <c r="W50" s="64">
        <v>2370</v>
      </c>
      <c r="X50" s="64">
        <v>2397</v>
      </c>
      <c r="Y50" s="64">
        <v>2377</v>
      </c>
      <c r="Z50" s="64">
        <v>2252</v>
      </c>
      <c r="AA50" s="64">
        <v>2432</v>
      </c>
      <c r="AB50" s="64">
        <v>2469</v>
      </c>
      <c r="AC50" s="64">
        <v>2451</v>
      </c>
      <c r="AD50" s="64">
        <v>2318</v>
      </c>
      <c r="AE50" s="64">
        <v>2486</v>
      </c>
      <c r="AF50" s="64">
        <v>2505</v>
      </c>
      <c r="AG50" s="64">
        <v>2511</v>
      </c>
      <c r="AH50" s="64">
        <v>2335</v>
      </c>
      <c r="AI50" s="64">
        <v>2571</v>
      </c>
      <c r="AJ50" s="64">
        <v>2584</v>
      </c>
      <c r="AK50" s="64">
        <v>2596</v>
      </c>
      <c r="AL50" s="64">
        <v>2464</v>
      </c>
      <c r="AM50" s="64">
        <v>2598</v>
      </c>
      <c r="AN50" s="64">
        <v>2594</v>
      </c>
      <c r="AO50" s="64">
        <v>2581</v>
      </c>
      <c r="AP50" s="64">
        <v>2467</v>
      </c>
      <c r="AQ50" s="64">
        <v>2638</v>
      </c>
      <c r="AR50" s="64">
        <v>2589</v>
      </c>
      <c r="AS50" s="64">
        <v>2608</v>
      </c>
      <c r="AT50" s="64">
        <v>2447</v>
      </c>
      <c r="AU50" s="64">
        <v>2633</v>
      </c>
      <c r="AV50" s="64">
        <v>2645</v>
      </c>
      <c r="AW50" s="64">
        <v>2647</v>
      </c>
      <c r="AX50" s="63">
        <v>2500</v>
      </c>
      <c r="AY50" s="63">
        <v>2683</v>
      </c>
      <c r="AZ50" s="63">
        <v>2766</v>
      </c>
      <c r="BA50" s="63">
        <v>2725</v>
      </c>
      <c r="BB50" s="63">
        <v>2554</v>
      </c>
      <c r="BC50" s="63">
        <v>2778</v>
      </c>
      <c r="BD50" s="63">
        <v>2874</v>
      </c>
      <c r="BE50" s="63">
        <v>2834</v>
      </c>
      <c r="BF50" s="64">
        <v>2468</v>
      </c>
      <c r="BG50" s="64">
        <v>2910</v>
      </c>
      <c r="BH50" s="64">
        <v>2965</v>
      </c>
      <c r="BI50" s="64">
        <v>2896</v>
      </c>
      <c r="BJ50" s="64">
        <v>2407</v>
      </c>
      <c r="BK50" s="64">
        <v>2922</v>
      </c>
      <c r="BL50" s="64">
        <v>2988</v>
      </c>
      <c r="BM50" s="64">
        <v>2842</v>
      </c>
      <c r="BN50" s="64">
        <v>2605</v>
      </c>
      <c r="BO50" s="64">
        <v>3054</v>
      </c>
      <c r="BP50" s="64">
        <v>3088</v>
      </c>
      <c r="BQ50" s="64">
        <v>3056</v>
      </c>
      <c r="BR50" s="64">
        <v>2593</v>
      </c>
      <c r="BS50" s="64">
        <v>3050</v>
      </c>
      <c r="BT50" s="64">
        <v>3124</v>
      </c>
      <c r="BU50" s="64">
        <v>3062</v>
      </c>
      <c r="BV50" s="64">
        <v>2457</v>
      </c>
      <c r="BW50" s="64">
        <v>3087</v>
      </c>
      <c r="BX50" s="64">
        <v>3191</v>
      </c>
      <c r="BY50" s="64">
        <v>3135</v>
      </c>
      <c r="BZ50" s="64">
        <v>2817</v>
      </c>
      <c r="CA50" s="64">
        <v>3241</v>
      </c>
      <c r="CB50" s="64">
        <v>3344</v>
      </c>
      <c r="CC50" s="64">
        <v>3260</v>
      </c>
      <c r="CD50" s="64">
        <v>2931</v>
      </c>
      <c r="CE50" s="64">
        <v>3408</v>
      </c>
      <c r="CF50" s="64">
        <v>3485</v>
      </c>
      <c r="CG50" s="64">
        <v>3438</v>
      </c>
      <c r="CH50" s="64">
        <v>3053</v>
      </c>
      <c r="CI50" s="64">
        <v>3537</v>
      </c>
      <c r="CJ50" s="64">
        <v>3598</v>
      </c>
      <c r="CK50" s="64">
        <v>3499</v>
      </c>
      <c r="CL50" s="64">
        <v>3103</v>
      </c>
      <c r="CM50" s="64">
        <v>3608</v>
      </c>
      <c r="CN50" s="64">
        <v>3619</v>
      </c>
      <c r="CO50" s="64">
        <v>3581</v>
      </c>
      <c r="CP50" s="64">
        <v>3123</v>
      </c>
      <c r="CQ50" s="64">
        <v>3654</v>
      </c>
      <c r="CR50" s="64">
        <v>3733</v>
      </c>
      <c r="CS50" s="64">
        <v>3744</v>
      </c>
      <c r="CT50" s="64">
        <v>3333</v>
      </c>
      <c r="CU50" s="64">
        <v>3746</v>
      </c>
      <c r="CV50" s="64">
        <v>3804</v>
      </c>
      <c r="CW50" s="64">
        <v>3757</v>
      </c>
    </row>
    <row r="51" spans="1:101" ht="25.5" x14ac:dyDescent="0.2">
      <c r="A51" s="49" t="s">
        <v>830</v>
      </c>
      <c r="B51" s="86" t="s">
        <v>331</v>
      </c>
      <c r="C51" s="64" t="s">
        <v>331</v>
      </c>
      <c r="D51" s="64" t="s">
        <v>331</v>
      </c>
      <c r="E51" s="64" t="s">
        <v>331</v>
      </c>
      <c r="F51" s="64" t="s">
        <v>331</v>
      </c>
      <c r="G51" s="64" t="s">
        <v>331</v>
      </c>
      <c r="H51" s="64" t="s">
        <v>331</v>
      </c>
      <c r="I51" s="64" t="s">
        <v>331</v>
      </c>
      <c r="J51" s="64" t="s">
        <v>331</v>
      </c>
      <c r="K51" s="64" t="s">
        <v>331</v>
      </c>
      <c r="L51" s="64" t="s">
        <v>331</v>
      </c>
      <c r="M51" s="64" t="s">
        <v>331</v>
      </c>
      <c r="N51" s="64" t="s">
        <v>331</v>
      </c>
      <c r="O51" s="64" t="s">
        <v>331</v>
      </c>
      <c r="P51" s="64" t="s">
        <v>331</v>
      </c>
      <c r="Q51" s="64" t="s">
        <v>331</v>
      </c>
      <c r="R51" s="64" t="s">
        <v>331</v>
      </c>
      <c r="S51" s="64" t="s">
        <v>331</v>
      </c>
      <c r="T51" s="64" t="s">
        <v>331</v>
      </c>
      <c r="U51" s="64" t="s">
        <v>331</v>
      </c>
      <c r="V51" s="64" t="s">
        <v>331</v>
      </c>
      <c r="W51" s="64" t="s">
        <v>331</v>
      </c>
      <c r="X51" s="64" t="s">
        <v>331</v>
      </c>
      <c r="Y51" s="64" t="s">
        <v>331</v>
      </c>
      <c r="Z51" s="64" t="s">
        <v>331</v>
      </c>
      <c r="AA51" s="64" t="s">
        <v>331</v>
      </c>
      <c r="AB51" s="64" t="s">
        <v>331</v>
      </c>
      <c r="AC51" s="64" t="s">
        <v>331</v>
      </c>
      <c r="AD51" s="64" t="s">
        <v>331</v>
      </c>
      <c r="AE51" s="64" t="s">
        <v>331</v>
      </c>
      <c r="AF51" s="64" t="s">
        <v>331</v>
      </c>
      <c r="AG51" s="64" t="s">
        <v>331</v>
      </c>
      <c r="AH51" s="64" t="s">
        <v>331</v>
      </c>
      <c r="AI51" s="64" t="s">
        <v>331</v>
      </c>
      <c r="AJ51" s="64" t="s">
        <v>331</v>
      </c>
      <c r="AK51" s="64" t="s">
        <v>331</v>
      </c>
      <c r="AL51" s="64" t="s">
        <v>331</v>
      </c>
      <c r="AM51" s="64" t="s">
        <v>331</v>
      </c>
      <c r="AN51" s="64" t="s">
        <v>331</v>
      </c>
      <c r="AO51" s="64" t="s">
        <v>331</v>
      </c>
      <c r="AP51" s="64" t="s">
        <v>331</v>
      </c>
      <c r="AQ51" s="64" t="s">
        <v>331</v>
      </c>
      <c r="AR51" s="64" t="s">
        <v>331</v>
      </c>
      <c r="AS51" s="64" t="s">
        <v>331</v>
      </c>
      <c r="AT51" s="64" t="s">
        <v>331</v>
      </c>
      <c r="AU51" s="64" t="s">
        <v>331</v>
      </c>
      <c r="AV51" s="64" t="s">
        <v>331</v>
      </c>
      <c r="AW51" s="64" t="s">
        <v>331</v>
      </c>
      <c r="AX51" s="63">
        <v>2459</v>
      </c>
      <c r="AY51" s="63">
        <v>2488</v>
      </c>
      <c r="AZ51" s="63">
        <v>2504</v>
      </c>
      <c r="BA51" s="63">
        <v>2542</v>
      </c>
      <c r="BB51" s="63">
        <v>2520</v>
      </c>
      <c r="BC51" s="63">
        <v>2550</v>
      </c>
      <c r="BD51" s="63">
        <v>2605</v>
      </c>
      <c r="BE51" s="63">
        <v>2608</v>
      </c>
      <c r="BF51" s="64">
        <v>2511</v>
      </c>
      <c r="BG51" s="64">
        <v>2584</v>
      </c>
      <c r="BH51" s="64">
        <v>2620</v>
      </c>
      <c r="BI51" s="64">
        <v>2645</v>
      </c>
      <c r="BJ51" s="64">
        <v>2521</v>
      </c>
      <c r="BK51" s="64">
        <v>2642</v>
      </c>
      <c r="BL51" s="64">
        <v>2677</v>
      </c>
      <c r="BM51" s="64">
        <v>2673</v>
      </c>
      <c r="BN51" s="64">
        <v>2609</v>
      </c>
      <c r="BO51" s="64">
        <v>2705</v>
      </c>
      <c r="BP51" s="64">
        <v>2728</v>
      </c>
      <c r="BQ51" s="64">
        <v>2738</v>
      </c>
      <c r="BR51" s="64">
        <v>2744</v>
      </c>
      <c r="BS51" s="64">
        <v>2834</v>
      </c>
      <c r="BT51" s="64">
        <v>2864</v>
      </c>
      <c r="BU51" s="64">
        <v>2863</v>
      </c>
      <c r="BV51" s="64">
        <v>2674</v>
      </c>
      <c r="BW51" s="64">
        <v>2809</v>
      </c>
      <c r="BX51" s="64">
        <v>2852</v>
      </c>
      <c r="BY51" s="64">
        <v>2838</v>
      </c>
      <c r="BZ51" s="64">
        <v>2718</v>
      </c>
      <c r="CA51" s="64">
        <v>2808</v>
      </c>
      <c r="CB51" s="64">
        <v>2857</v>
      </c>
      <c r="CC51" s="64">
        <v>2863</v>
      </c>
      <c r="CD51" s="64">
        <v>2804</v>
      </c>
      <c r="CE51" s="64">
        <v>2898</v>
      </c>
      <c r="CF51" s="64">
        <v>2934</v>
      </c>
      <c r="CG51" s="64">
        <v>2943</v>
      </c>
      <c r="CH51" s="64">
        <v>2894</v>
      </c>
      <c r="CI51" s="64">
        <v>2976</v>
      </c>
      <c r="CJ51" s="64">
        <v>3016</v>
      </c>
      <c r="CK51" s="64">
        <v>3022</v>
      </c>
      <c r="CL51" s="64">
        <v>3002</v>
      </c>
      <c r="CM51" s="64">
        <v>3098</v>
      </c>
      <c r="CN51" s="64">
        <v>3121</v>
      </c>
      <c r="CO51" s="64">
        <v>3136</v>
      </c>
      <c r="CP51" s="64">
        <v>3095</v>
      </c>
      <c r="CQ51" s="64">
        <v>3198</v>
      </c>
      <c r="CR51" s="64">
        <v>3203</v>
      </c>
      <c r="CS51" s="64">
        <v>3248</v>
      </c>
      <c r="CT51" s="64">
        <v>3135</v>
      </c>
      <c r="CU51" s="64">
        <v>3279</v>
      </c>
      <c r="CV51" s="64">
        <v>3324</v>
      </c>
      <c r="CW51" s="64">
        <v>3348</v>
      </c>
    </row>
    <row r="52" spans="1:101" x14ac:dyDescent="0.2">
      <c r="A52" s="81" t="s">
        <v>90</v>
      </c>
      <c r="B52" s="86" t="s">
        <v>331</v>
      </c>
      <c r="C52" s="64" t="s">
        <v>331</v>
      </c>
      <c r="D52" s="64" t="s">
        <v>331</v>
      </c>
      <c r="E52" s="64" t="s">
        <v>331</v>
      </c>
      <c r="F52" s="64" t="s">
        <v>331</v>
      </c>
      <c r="G52" s="64" t="s">
        <v>331</v>
      </c>
      <c r="H52" s="64" t="s">
        <v>331</v>
      </c>
      <c r="I52" s="64" t="s">
        <v>331</v>
      </c>
      <c r="J52" s="64" t="s">
        <v>331</v>
      </c>
      <c r="K52" s="64" t="s">
        <v>331</v>
      </c>
      <c r="L52" s="64" t="s">
        <v>331</v>
      </c>
      <c r="M52" s="64" t="s">
        <v>331</v>
      </c>
      <c r="N52" s="64" t="s">
        <v>331</v>
      </c>
      <c r="O52" s="64" t="s">
        <v>331</v>
      </c>
      <c r="P52" s="64" t="s">
        <v>331</v>
      </c>
      <c r="Q52" s="64" t="s">
        <v>331</v>
      </c>
      <c r="R52" s="64" t="s">
        <v>331</v>
      </c>
      <c r="S52" s="64" t="s">
        <v>331</v>
      </c>
      <c r="T52" s="64" t="s">
        <v>331</v>
      </c>
      <c r="U52" s="64" t="s">
        <v>331</v>
      </c>
      <c r="V52" s="64" t="s">
        <v>331</v>
      </c>
      <c r="W52" s="64" t="s">
        <v>331</v>
      </c>
      <c r="X52" s="64" t="s">
        <v>331</v>
      </c>
      <c r="Y52" s="64" t="s">
        <v>331</v>
      </c>
      <c r="Z52" s="64" t="s">
        <v>331</v>
      </c>
      <c r="AA52" s="64" t="s">
        <v>331</v>
      </c>
      <c r="AB52" s="64" t="s">
        <v>331</v>
      </c>
      <c r="AC52" s="64" t="s">
        <v>331</v>
      </c>
      <c r="AD52" s="64" t="s">
        <v>331</v>
      </c>
      <c r="AE52" s="64" t="s">
        <v>331</v>
      </c>
      <c r="AF52" s="64" t="s">
        <v>331</v>
      </c>
      <c r="AG52" s="64" t="s">
        <v>331</v>
      </c>
      <c r="AH52" s="64" t="s">
        <v>331</v>
      </c>
      <c r="AI52" s="64" t="s">
        <v>331</v>
      </c>
      <c r="AJ52" s="64" t="s">
        <v>331</v>
      </c>
      <c r="AK52" s="64" t="s">
        <v>331</v>
      </c>
      <c r="AL52" s="64" t="s">
        <v>331</v>
      </c>
      <c r="AM52" s="64" t="s">
        <v>331</v>
      </c>
      <c r="AN52" s="64" t="s">
        <v>331</v>
      </c>
      <c r="AO52" s="64" t="s">
        <v>331</v>
      </c>
      <c r="AP52" s="64" t="s">
        <v>331</v>
      </c>
      <c r="AQ52" s="64" t="s">
        <v>331</v>
      </c>
      <c r="AR52" s="64" t="s">
        <v>331</v>
      </c>
      <c r="AS52" s="64" t="s">
        <v>331</v>
      </c>
      <c r="AT52" s="64" t="s">
        <v>331</v>
      </c>
      <c r="AU52" s="64" t="s">
        <v>331</v>
      </c>
      <c r="AV52" s="64" t="s">
        <v>331</v>
      </c>
      <c r="AW52" s="64" t="s">
        <v>331</v>
      </c>
      <c r="AX52" s="63">
        <v>2963</v>
      </c>
      <c r="AY52" s="63">
        <v>2974</v>
      </c>
      <c r="AZ52" s="63">
        <v>2973</v>
      </c>
      <c r="BA52" s="63">
        <v>3004</v>
      </c>
      <c r="BB52" s="63">
        <v>3023</v>
      </c>
      <c r="BC52" s="63">
        <v>3047</v>
      </c>
      <c r="BD52" s="63">
        <v>3070</v>
      </c>
      <c r="BE52" s="63">
        <v>3101</v>
      </c>
      <c r="BF52" s="64">
        <v>3132</v>
      </c>
      <c r="BG52" s="64">
        <v>3158</v>
      </c>
      <c r="BH52" s="64">
        <v>3168</v>
      </c>
      <c r="BI52" s="64">
        <v>3185</v>
      </c>
      <c r="BJ52" s="64">
        <v>3198</v>
      </c>
      <c r="BK52" s="64">
        <v>3211</v>
      </c>
      <c r="BL52" s="64">
        <v>3212</v>
      </c>
      <c r="BM52" s="64">
        <v>3234</v>
      </c>
      <c r="BN52" s="64">
        <v>3246</v>
      </c>
      <c r="BO52" s="64">
        <v>3269</v>
      </c>
      <c r="BP52" s="64">
        <v>3280</v>
      </c>
      <c r="BQ52" s="64">
        <v>3307</v>
      </c>
      <c r="BR52" s="64">
        <v>3308</v>
      </c>
      <c r="BS52" s="64">
        <v>3331</v>
      </c>
      <c r="BT52" s="64">
        <v>3351</v>
      </c>
      <c r="BU52" s="64">
        <v>3391</v>
      </c>
      <c r="BV52" s="64">
        <v>3361</v>
      </c>
      <c r="BW52" s="64">
        <v>3391</v>
      </c>
      <c r="BX52" s="64">
        <v>3399</v>
      </c>
      <c r="BY52" s="64">
        <v>3422</v>
      </c>
      <c r="BZ52" s="64">
        <v>3418</v>
      </c>
      <c r="CA52" s="64">
        <v>3442</v>
      </c>
      <c r="CB52" s="64">
        <v>3471</v>
      </c>
      <c r="CC52" s="64">
        <v>3509</v>
      </c>
      <c r="CD52" s="64">
        <v>3492</v>
      </c>
      <c r="CE52" s="64">
        <v>3525</v>
      </c>
      <c r="CF52" s="64">
        <v>3535</v>
      </c>
      <c r="CG52" s="64">
        <v>3561</v>
      </c>
      <c r="CH52" s="64">
        <v>3591</v>
      </c>
      <c r="CI52" s="64">
        <v>3615</v>
      </c>
      <c r="CJ52" s="64">
        <v>3638</v>
      </c>
      <c r="CK52" s="64">
        <v>3666</v>
      </c>
      <c r="CL52" s="64">
        <v>3653</v>
      </c>
      <c r="CM52" s="64">
        <v>3692</v>
      </c>
      <c r="CN52" s="64">
        <v>3701</v>
      </c>
      <c r="CO52" s="64">
        <v>3726</v>
      </c>
      <c r="CP52" s="64">
        <v>3749</v>
      </c>
      <c r="CQ52" s="64">
        <v>3787</v>
      </c>
      <c r="CR52" s="64">
        <v>3830</v>
      </c>
      <c r="CS52" s="64">
        <v>3864</v>
      </c>
      <c r="CT52" s="64">
        <v>3885</v>
      </c>
      <c r="CU52" s="64">
        <v>3946</v>
      </c>
      <c r="CV52" s="64">
        <v>3968</v>
      </c>
      <c r="CW52" s="64">
        <v>3996</v>
      </c>
    </row>
    <row r="53" spans="1:101" x14ac:dyDescent="0.2">
      <c r="A53" s="82" t="s">
        <v>1220</v>
      </c>
      <c r="B53" s="86" t="s">
        <v>331</v>
      </c>
      <c r="C53" s="64" t="s">
        <v>331</v>
      </c>
      <c r="D53" s="64" t="s">
        <v>331</v>
      </c>
      <c r="E53" s="64" t="s">
        <v>331</v>
      </c>
      <c r="F53" s="64" t="s">
        <v>331</v>
      </c>
      <c r="G53" s="64" t="s">
        <v>331</v>
      </c>
      <c r="H53" s="64" t="s">
        <v>331</v>
      </c>
      <c r="I53" s="64" t="s">
        <v>331</v>
      </c>
      <c r="J53" s="64" t="s">
        <v>331</v>
      </c>
      <c r="K53" s="64" t="s">
        <v>331</v>
      </c>
      <c r="L53" s="64" t="s">
        <v>331</v>
      </c>
      <c r="M53" s="64" t="s">
        <v>331</v>
      </c>
      <c r="N53" s="64" t="s">
        <v>331</v>
      </c>
      <c r="O53" s="64" t="s">
        <v>331</v>
      </c>
      <c r="P53" s="64" t="s">
        <v>331</v>
      </c>
      <c r="Q53" s="64" t="s">
        <v>331</v>
      </c>
      <c r="R53" s="64" t="s">
        <v>331</v>
      </c>
      <c r="S53" s="64" t="s">
        <v>331</v>
      </c>
      <c r="T53" s="64" t="s">
        <v>331</v>
      </c>
      <c r="U53" s="64" t="s">
        <v>331</v>
      </c>
      <c r="V53" s="64" t="s">
        <v>331</v>
      </c>
      <c r="W53" s="64" t="s">
        <v>331</v>
      </c>
      <c r="X53" s="64" t="s">
        <v>331</v>
      </c>
      <c r="Y53" s="64" t="s">
        <v>331</v>
      </c>
      <c r="Z53" s="64" t="s">
        <v>331</v>
      </c>
      <c r="AA53" s="64" t="s">
        <v>331</v>
      </c>
      <c r="AB53" s="64" t="s">
        <v>331</v>
      </c>
      <c r="AC53" s="64" t="s">
        <v>331</v>
      </c>
      <c r="AD53" s="64" t="s">
        <v>331</v>
      </c>
      <c r="AE53" s="64" t="s">
        <v>331</v>
      </c>
      <c r="AF53" s="64" t="s">
        <v>331</v>
      </c>
      <c r="AG53" s="64" t="s">
        <v>331</v>
      </c>
      <c r="AH53" s="64" t="s">
        <v>331</v>
      </c>
      <c r="AI53" s="64" t="s">
        <v>331</v>
      </c>
      <c r="AJ53" s="64" t="s">
        <v>331</v>
      </c>
      <c r="AK53" s="64" t="s">
        <v>331</v>
      </c>
      <c r="AL53" s="64" t="s">
        <v>331</v>
      </c>
      <c r="AM53" s="64" t="s">
        <v>331</v>
      </c>
      <c r="AN53" s="64" t="s">
        <v>331</v>
      </c>
      <c r="AO53" s="64" t="s">
        <v>331</v>
      </c>
      <c r="AP53" s="64" t="s">
        <v>331</v>
      </c>
      <c r="AQ53" s="64" t="s">
        <v>331</v>
      </c>
      <c r="AR53" s="64" t="s">
        <v>331</v>
      </c>
      <c r="AS53" s="64" t="s">
        <v>331</v>
      </c>
      <c r="AT53" s="64" t="s">
        <v>331</v>
      </c>
      <c r="AU53" s="64" t="s">
        <v>331</v>
      </c>
      <c r="AV53" s="64" t="s">
        <v>331</v>
      </c>
      <c r="AW53" s="64" t="s">
        <v>331</v>
      </c>
      <c r="AX53" s="63">
        <v>2935</v>
      </c>
      <c r="AY53" s="63">
        <v>2951</v>
      </c>
      <c r="AZ53" s="63">
        <v>2946</v>
      </c>
      <c r="BA53" s="63">
        <v>2985</v>
      </c>
      <c r="BB53" s="63">
        <v>3007</v>
      </c>
      <c r="BC53" s="63">
        <v>3026</v>
      </c>
      <c r="BD53" s="63">
        <v>3041</v>
      </c>
      <c r="BE53" s="63">
        <v>3078</v>
      </c>
      <c r="BF53" s="64">
        <v>3109</v>
      </c>
      <c r="BG53" s="64">
        <v>3124</v>
      </c>
      <c r="BH53" s="64">
        <v>3118</v>
      </c>
      <c r="BI53" s="64">
        <v>3141</v>
      </c>
      <c r="BJ53" s="64">
        <v>3161</v>
      </c>
      <c r="BK53" s="64">
        <v>3170</v>
      </c>
      <c r="BL53" s="64">
        <v>3165</v>
      </c>
      <c r="BM53" s="64">
        <v>3192</v>
      </c>
      <c r="BN53" s="64">
        <v>3204</v>
      </c>
      <c r="BO53" s="64">
        <v>3230</v>
      </c>
      <c r="BP53" s="64">
        <v>3235</v>
      </c>
      <c r="BQ53" s="64">
        <v>3273</v>
      </c>
      <c r="BR53" s="64">
        <v>3276</v>
      </c>
      <c r="BS53" s="64">
        <v>3299</v>
      </c>
      <c r="BT53" s="64">
        <v>3306</v>
      </c>
      <c r="BU53" s="64">
        <v>3355</v>
      </c>
      <c r="BV53" s="64">
        <v>3304</v>
      </c>
      <c r="BW53" s="64">
        <v>3328</v>
      </c>
      <c r="BX53" s="64">
        <v>3331</v>
      </c>
      <c r="BY53" s="64">
        <v>3362</v>
      </c>
      <c r="BZ53" s="64">
        <v>3356</v>
      </c>
      <c r="CA53" s="64">
        <v>3380</v>
      </c>
      <c r="CB53" s="64">
        <v>3390</v>
      </c>
      <c r="CC53" s="64">
        <v>3425</v>
      </c>
      <c r="CD53" s="64">
        <v>3419</v>
      </c>
      <c r="CE53" s="64">
        <v>3445</v>
      </c>
      <c r="CF53" s="64">
        <v>3448</v>
      </c>
      <c r="CG53" s="64">
        <v>3483</v>
      </c>
      <c r="CH53" s="64">
        <v>3521</v>
      </c>
      <c r="CI53" s="64">
        <v>3544</v>
      </c>
      <c r="CJ53" s="64">
        <v>3547</v>
      </c>
      <c r="CK53" s="64">
        <v>3579</v>
      </c>
      <c r="CL53" s="64">
        <v>3568</v>
      </c>
      <c r="CM53" s="64">
        <v>3597</v>
      </c>
      <c r="CN53" s="64">
        <v>3603</v>
      </c>
      <c r="CO53" s="64">
        <v>3633</v>
      </c>
      <c r="CP53" s="157">
        <v>3669</v>
      </c>
      <c r="CQ53" s="64">
        <v>3719</v>
      </c>
      <c r="CR53" s="64">
        <v>3743</v>
      </c>
      <c r="CS53" s="64">
        <v>3791</v>
      </c>
      <c r="CT53" s="64">
        <v>3828</v>
      </c>
      <c r="CU53" s="64">
        <v>3866</v>
      </c>
      <c r="CV53" s="64">
        <v>3876</v>
      </c>
      <c r="CW53" s="64">
        <v>3922</v>
      </c>
    </row>
    <row r="54" spans="1:101" ht="25.5" x14ac:dyDescent="0.2">
      <c r="A54" s="49" t="s">
        <v>1095</v>
      </c>
      <c r="B54" s="86" t="s">
        <v>331</v>
      </c>
      <c r="C54" s="64" t="s">
        <v>331</v>
      </c>
      <c r="D54" s="64" t="s">
        <v>331</v>
      </c>
      <c r="E54" s="64">
        <v>2045</v>
      </c>
      <c r="F54" s="64">
        <v>2070</v>
      </c>
      <c r="G54" s="64">
        <v>2075</v>
      </c>
      <c r="H54" s="64">
        <v>2093</v>
      </c>
      <c r="I54" s="64">
        <v>2109</v>
      </c>
      <c r="J54" s="64">
        <v>2124</v>
      </c>
      <c r="K54" s="64">
        <v>2135</v>
      </c>
      <c r="L54" s="64">
        <v>2147</v>
      </c>
      <c r="M54" s="64">
        <v>2157</v>
      </c>
      <c r="N54" s="64">
        <v>2175</v>
      </c>
      <c r="O54" s="64">
        <v>2189</v>
      </c>
      <c r="P54" s="64">
        <v>2200</v>
      </c>
      <c r="Q54" s="64">
        <v>2208</v>
      </c>
      <c r="R54" s="64">
        <v>2222</v>
      </c>
      <c r="S54" s="64">
        <v>2239</v>
      </c>
      <c r="T54" s="64">
        <v>2255</v>
      </c>
      <c r="U54" s="64">
        <v>2263</v>
      </c>
      <c r="V54" s="64">
        <v>2279</v>
      </c>
      <c r="W54" s="64">
        <v>2299</v>
      </c>
      <c r="X54" s="64">
        <v>2313</v>
      </c>
      <c r="Y54" s="64">
        <v>2329</v>
      </c>
      <c r="Z54" s="64">
        <v>2346</v>
      </c>
      <c r="AA54" s="64">
        <v>2363</v>
      </c>
      <c r="AB54" s="64">
        <v>2372</v>
      </c>
      <c r="AC54" s="64">
        <v>2394</v>
      </c>
      <c r="AD54" s="64">
        <v>2517</v>
      </c>
      <c r="AE54" s="64">
        <v>2517</v>
      </c>
      <c r="AF54" s="64">
        <v>2541</v>
      </c>
      <c r="AG54" s="64">
        <v>2563</v>
      </c>
      <c r="AH54" s="64">
        <v>2581</v>
      </c>
      <c r="AI54" s="64">
        <v>2596</v>
      </c>
      <c r="AJ54" s="64">
        <v>2616</v>
      </c>
      <c r="AK54" s="64">
        <v>2630</v>
      </c>
      <c r="AL54" s="64">
        <v>2643</v>
      </c>
      <c r="AM54" s="64">
        <v>2668</v>
      </c>
      <c r="AN54" s="64">
        <v>2671</v>
      </c>
      <c r="AO54" s="64">
        <v>2677</v>
      </c>
      <c r="AP54" s="64">
        <v>2704</v>
      </c>
      <c r="AQ54" s="64">
        <v>2722</v>
      </c>
      <c r="AR54" s="64">
        <v>2721</v>
      </c>
      <c r="AS54" s="64">
        <v>2721</v>
      </c>
      <c r="AT54" s="64">
        <v>2741</v>
      </c>
      <c r="AU54" s="64">
        <v>2757</v>
      </c>
      <c r="AV54" s="64">
        <v>2758</v>
      </c>
      <c r="AW54" s="64">
        <v>2770</v>
      </c>
      <c r="AX54" s="63">
        <v>2811</v>
      </c>
      <c r="AY54" s="63">
        <v>2845</v>
      </c>
      <c r="AZ54" s="63">
        <v>2844</v>
      </c>
      <c r="BA54" s="63">
        <v>2887</v>
      </c>
      <c r="BB54" s="63">
        <v>2883</v>
      </c>
      <c r="BC54" s="63">
        <v>2891</v>
      </c>
      <c r="BD54" s="63">
        <v>2920</v>
      </c>
      <c r="BE54" s="63">
        <v>2939</v>
      </c>
      <c r="BF54" s="64">
        <v>2928</v>
      </c>
      <c r="BG54" s="64">
        <v>2933</v>
      </c>
      <c r="BH54" s="64">
        <v>2932</v>
      </c>
      <c r="BI54" s="64">
        <v>2970</v>
      </c>
      <c r="BJ54" s="64">
        <v>2976</v>
      </c>
      <c r="BK54" s="64">
        <v>3000</v>
      </c>
      <c r="BL54" s="64">
        <v>3009</v>
      </c>
      <c r="BM54" s="64">
        <v>3039</v>
      </c>
      <c r="BN54" s="64">
        <v>3030</v>
      </c>
      <c r="BO54" s="64">
        <v>3065</v>
      </c>
      <c r="BP54" s="64">
        <v>3075</v>
      </c>
      <c r="BQ54" s="64">
        <v>3106</v>
      </c>
      <c r="BR54" s="64">
        <v>3175</v>
      </c>
      <c r="BS54" s="64">
        <v>3195</v>
      </c>
      <c r="BT54" s="64">
        <v>3200</v>
      </c>
      <c r="BU54" s="64">
        <v>3228</v>
      </c>
      <c r="BV54" s="64">
        <v>3163</v>
      </c>
      <c r="BW54" s="64">
        <v>3182</v>
      </c>
      <c r="BX54" s="64">
        <v>3195</v>
      </c>
      <c r="BY54" s="64">
        <v>3218</v>
      </c>
      <c r="BZ54" s="64">
        <v>3184</v>
      </c>
      <c r="CA54" s="64">
        <v>3220</v>
      </c>
      <c r="CB54" s="64">
        <v>3228</v>
      </c>
      <c r="CC54" s="64">
        <v>3269</v>
      </c>
      <c r="CD54" s="64">
        <v>3273</v>
      </c>
      <c r="CE54" s="64">
        <v>3283</v>
      </c>
      <c r="CF54" s="64">
        <v>3296</v>
      </c>
      <c r="CG54" s="64">
        <v>3334</v>
      </c>
      <c r="CH54" s="64">
        <v>3364</v>
      </c>
      <c r="CI54" s="64">
        <v>3401</v>
      </c>
      <c r="CJ54" s="64">
        <v>3401</v>
      </c>
      <c r="CK54" s="64">
        <v>3439</v>
      </c>
      <c r="CL54" s="64">
        <v>3430</v>
      </c>
      <c r="CM54" s="64">
        <v>3455</v>
      </c>
      <c r="CN54" s="64">
        <v>3472</v>
      </c>
      <c r="CO54" s="64">
        <v>3498</v>
      </c>
      <c r="CP54" s="64">
        <v>3509</v>
      </c>
      <c r="CQ54" s="64">
        <v>3561</v>
      </c>
      <c r="CR54" s="64">
        <v>3567</v>
      </c>
      <c r="CS54" s="64">
        <v>3607</v>
      </c>
      <c r="CT54" s="64">
        <v>3636</v>
      </c>
      <c r="CU54" s="64">
        <v>3658</v>
      </c>
      <c r="CV54" s="64">
        <v>3670</v>
      </c>
      <c r="CW54" s="64">
        <v>3712</v>
      </c>
    </row>
    <row r="55" spans="1:101" ht="25.5" x14ac:dyDescent="0.2">
      <c r="A55" s="57" t="s">
        <v>831</v>
      </c>
      <c r="B55" s="86" t="s">
        <v>331</v>
      </c>
      <c r="C55" s="64" t="s">
        <v>331</v>
      </c>
      <c r="D55" s="64" t="s">
        <v>331</v>
      </c>
      <c r="E55" s="64">
        <v>2171</v>
      </c>
      <c r="F55" s="64">
        <v>2174</v>
      </c>
      <c r="G55" s="64">
        <v>2221</v>
      </c>
      <c r="H55" s="64">
        <v>2241</v>
      </c>
      <c r="I55" s="64">
        <v>2232</v>
      </c>
      <c r="J55" s="64">
        <v>2244</v>
      </c>
      <c r="K55" s="64">
        <v>2287</v>
      </c>
      <c r="L55" s="64">
        <v>2295</v>
      </c>
      <c r="M55" s="64">
        <v>2280</v>
      </c>
      <c r="N55" s="64">
        <v>2288</v>
      </c>
      <c r="O55" s="64">
        <v>2328</v>
      </c>
      <c r="P55" s="64">
        <v>2347</v>
      </c>
      <c r="Q55" s="64">
        <v>2336</v>
      </c>
      <c r="R55" s="64">
        <v>2344</v>
      </c>
      <c r="S55" s="64">
        <v>2399</v>
      </c>
      <c r="T55" s="64">
        <v>2407</v>
      </c>
      <c r="U55" s="64">
        <v>2408</v>
      </c>
      <c r="V55" s="64">
        <v>2405</v>
      </c>
      <c r="W55" s="64">
        <v>2454</v>
      </c>
      <c r="X55" s="64">
        <v>2463</v>
      </c>
      <c r="Y55" s="64">
        <v>2460</v>
      </c>
      <c r="Z55" s="64">
        <v>2471</v>
      </c>
      <c r="AA55" s="64">
        <v>2515</v>
      </c>
      <c r="AB55" s="64">
        <v>2518</v>
      </c>
      <c r="AC55" s="64">
        <v>2536</v>
      </c>
      <c r="AD55" s="64">
        <v>2415</v>
      </c>
      <c r="AE55" s="64">
        <v>2445</v>
      </c>
      <c r="AF55" s="64">
        <v>2485</v>
      </c>
      <c r="AG55" s="64">
        <v>2472</v>
      </c>
      <c r="AH55" s="64">
        <v>2493</v>
      </c>
      <c r="AI55" s="64">
        <v>2511</v>
      </c>
      <c r="AJ55" s="64">
        <v>2543</v>
      </c>
      <c r="AK55" s="64">
        <v>2552</v>
      </c>
      <c r="AL55" s="64">
        <v>2549</v>
      </c>
      <c r="AM55" s="64">
        <v>2574</v>
      </c>
      <c r="AN55" s="64">
        <v>2596</v>
      </c>
      <c r="AO55" s="64">
        <v>2583</v>
      </c>
      <c r="AP55" s="64">
        <v>2613</v>
      </c>
      <c r="AQ55" s="64">
        <v>2640</v>
      </c>
      <c r="AR55" s="64">
        <v>2643</v>
      </c>
      <c r="AS55" s="64">
        <v>2629</v>
      </c>
      <c r="AT55" s="64">
        <v>2645</v>
      </c>
      <c r="AU55" s="64">
        <v>2659</v>
      </c>
      <c r="AV55" s="64">
        <v>2667</v>
      </c>
      <c r="AW55" s="64">
        <v>2667</v>
      </c>
      <c r="AX55" s="63">
        <v>2659</v>
      </c>
      <c r="AY55" s="63">
        <v>2679</v>
      </c>
      <c r="AZ55" s="63">
        <v>2693</v>
      </c>
      <c r="BA55" s="63">
        <v>2727</v>
      </c>
      <c r="BB55" s="63">
        <v>2723</v>
      </c>
      <c r="BC55" s="63">
        <v>2755</v>
      </c>
      <c r="BD55" s="63">
        <v>2778</v>
      </c>
      <c r="BE55" s="63">
        <v>2765</v>
      </c>
      <c r="BF55" s="64">
        <v>2757</v>
      </c>
      <c r="BG55" s="64">
        <v>2767</v>
      </c>
      <c r="BH55" s="64">
        <v>2780</v>
      </c>
      <c r="BI55" s="64">
        <v>2796</v>
      </c>
      <c r="BJ55" s="64">
        <v>2773</v>
      </c>
      <c r="BK55" s="64">
        <v>2818</v>
      </c>
      <c r="BL55" s="64">
        <v>2833</v>
      </c>
      <c r="BM55" s="64">
        <v>2847</v>
      </c>
      <c r="BN55" s="64">
        <v>2838</v>
      </c>
      <c r="BO55" s="64">
        <v>2879</v>
      </c>
      <c r="BP55" s="64">
        <v>2904</v>
      </c>
      <c r="BQ55" s="64">
        <v>2925</v>
      </c>
      <c r="BR55" s="64">
        <v>2999</v>
      </c>
      <c r="BS55" s="64">
        <v>3019</v>
      </c>
      <c r="BT55" s="64">
        <v>3046</v>
      </c>
      <c r="BU55" s="64">
        <v>3093</v>
      </c>
      <c r="BV55" s="64">
        <v>2973</v>
      </c>
      <c r="BW55" s="64">
        <v>2991</v>
      </c>
      <c r="BX55" s="64">
        <v>3029</v>
      </c>
      <c r="BY55" s="64">
        <v>3043</v>
      </c>
      <c r="BZ55" s="64">
        <v>3047</v>
      </c>
      <c r="CA55" s="64">
        <v>3092</v>
      </c>
      <c r="CB55" s="64">
        <v>3140</v>
      </c>
      <c r="CC55" s="64">
        <v>3183</v>
      </c>
      <c r="CD55" s="64">
        <v>3225</v>
      </c>
      <c r="CE55" s="64">
        <v>3277</v>
      </c>
      <c r="CF55" s="64">
        <v>3304</v>
      </c>
      <c r="CG55" s="64">
        <v>3325</v>
      </c>
      <c r="CH55" s="64">
        <v>3318</v>
      </c>
      <c r="CI55" s="64">
        <v>3382</v>
      </c>
      <c r="CJ55" s="64">
        <v>3373</v>
      </c>
      <c r="CK55" s="64">
        <v>3430</v>
      </c>
      <c r="CL55" s="64">
        <v>3410</v>
      </c>
      <c r="CM55" s="64">
        <v>3459</v>
      </c>
      <c r="CN55" s="64">
        <v>3493</v>
      </c>
      <c r="CO55" s="64">
        <v>3518</v>
      </c>
      <c r="CP55" s="64">
        <v>3462</v>
      </c>
      <c r="CQ55" s="64">
        <v>3526</v>
      </c>
      <c r="CR55" s="64">
        <v>3517</v>
      </c>
      <c r="CS55" s="64">
        <v>3551</v>
      </c>
      <c r="CT55" s="64">
        <v>3734</v>
      </c>
      <c r="CU55" s="64">
        <v>3789</v>
      </c>
      <c r="CV55" s="64">
        <v>3839</v>
      </c>
      <c r="CW55" s="64">
        <v>3854</v>
      </c>
    </row>
    <row r="56" spans="1:101" x14ac:dyDescent="0.2">
      <c r="A56" s="83" t="s">
        <v>91</v>
      </c>
      <c r="B56" s="86" t="s">
        <v>331</v>
      </c>
      <c r="C56" s="64" t="s">
        <v>331</v>
      </c>
      <c r="D56" s="64" t="s">
        <v>331</v>
      </c>
      <c r="E56" s="64">
        <v>2287</v>
      </c>
      <c r="F56" s="64">
        <v>2305</v>
      </c>
      <c r="G56" s="64">
        <v>2317</v>
      </c>
      <c r="H56" s="64">
        <v>2335</v>
      </c>
      <c r="I56" s="64">
        <v>2351</v>
      </c>
      <c r="J56" s="64">
        <v>2360</v>
      </c>
      <c r="K56" s="64">
        <v>2356</v>
      </c>
      <c r="L56" s="64">
        <v>2379</v>
      </c>
      <c r="M56" s="64">
        <v>2392</v>
      </c>
      <c r="N56" s="64">
        <v>2406</v>
      </c>
      <c r="O56" s="64">
        <v>2426</v>
      </c>
      <c r="P56" s="64">
        <v>2441</v>
      </c>
      <c r="Q56" s="64">
        <v>2447</v>
      </c>
      <c r="R56" s="64">
        <v>2462</v>
      </c>
      <c r="S56" s="64">
        <v>2490</v>
      </c>
      <c r="T56" s="64">
        <v>2515</v>
      </c>
      <c r="U56" s="64">
        <v>2519</v>
      </c>
      <c r="V56" s="64">
        <v>2535</v>
      </c>
      <c r="W56" s="64">
        <v>2553</v>
      </c>
      <c r="X56" s="64">
        <v>2570</v>
      </c>
      <c r="Y56" s="64">
        <v>2586</v>
      </c>
      <c r="Z56" s="64">
        <v>2604</v>
      </c>
      <c r="AA56" s="64">
        <v>2623</v>
      </c>
      <c r="AB56" s="64">
        <v>2630</v>
      </c>
      <c r="AC56" s="64">
        <v>2652</v>
      </c>
      <c r="AD56" s="64">
        <v>2815</v>
      </c>
      <c r="AE56" s="64">
        <v>2857</v>
      </c>
      <c r="AF56" s="64">
        <v>2876</v>
      </c>
      <c r="AG56" s="64">
        <v>2898</v>
      </c>
      <c r="AH56" s="64">
        <v>2904</v>
      </c>
      <c r="AI56" s="64">
        <v>2927</v>
      </c>
      <c r="AJ56" s="64">
        <v>2944</v>
      </c>
      <c r="AK56" s="64">
        <v>2953</v>
      </c>
      <c r="AL56" s="64">
        <v>2963</v>
      </c>
      <c r="AM56" s="64">
        <v>2998</v>
      </c>
      <c r="AN56" s="64">
        <v>3005</v>
      </c>
      <c r="AO56" s="64">
        <v>3013</v>
      </c>
      <c r="AP56" s="64">
        <v>3037</v>
      </c>
      <c r="AQ56" s="64">
        <v>3039</v>
      </c>
      <c r="AR56" s="64">
        <v>3037</v>
      </c>
      <c r="AS56" s="64">
        <v>3053</v>
      </c>
      <c r="AT56" s="64">
        <v>3074</v>
      </c>
      <c r="AU56" s="64">
        <v>3092</v>
      </c>
      <c r="AV56" s="64">
        <v>3102</v>
      </c>
      <c r="AW56" s="64">
        <v>3119</v>
      </c>
      <c r="AX56" s="63">
        <v>3165</v>
      </c>
      <c r="AY56" s="63">
        <v>3214</v>
      </c>
      <c r="AZ56" s="63">
        <v>3209</v>
      </c>
      <c r="BA56" s="63">
        <v>3272</v>
      </c>
      <c r="BB56" s="63">
        <v>3255</v>
      </c>
      <c r="BC56" s="63">
        <v>3263</v>
      </c>
      <c r="BD56" s="63">
        <v>3292</v>
      </c>
      <c r="BE56" s="63">
        <v>3322</v>
      </c>
      <c r="BF56" s="64">
        <v>3314</v>
      </c>
      <c r="BG56" s="64">
        <v>3310</v>
      </c>
      <c r="BH56" s="64">
        <v>3304</v>
      </c>
      <c r="BI56" s="64">
        <v>3359</v>
      </c>
      <c r="BJ56" s="64">
        <v>3369</v>
      </c>
      <c r="BK56" s="64">
        <v>3393</v>
      </c>
      <c r="BL56" s="64">
        <v>3400</v>
      </c>
      <c r="BM56" s="64">
        <v>3431</v>
      </c>
      <c r="BN56" s="64">
        <v>3425</v>
      </c>
      <c r="BO56" s="64">
        <v>3472</v>
      </c>
      <c r="BP56" s="64">
        <v>3477</v>
      </c>
      <c r="BQ56" s="64">
        <v>3516</v>
      </c>
      <c r="BR56" s="64">
        <v>3618</v>
      </c>
      <c r="BS56" s="64">
        <v>3655</v>
      </c>
      <c r="BT56" s="64">
        <v>3652</v>
      </c>
      <c r="BU56" s="64">
        <v>3671</v>
      </c>
      <c r="BV56" s="64">
        <v>3676</v>
      </c>
      <c r="BW56" s="64">
        <v>3686</v>
      </c>
      <c r="BX56" s="64">
        <v>3695</v>
      </c>
      <c r="BY56" s="64">
        <v>3713</v>
      </c>
      <c r="BZ56" s="64">
        <v>3683</v>
      </c>
      <c r="CA56" s="64">
        <v>3714</v>
      </c>
      <c r="CB56" s="64">
        <v>3725</v>
      </c>
      <c r="CC56" s="64">
        <v>3758</v>
      </c>
      <c r="CD56" s="64">
        <v>3709</v>
      </c>
      <c r="CE56" s="64">
        <v>3720</v>
      </c>
      <c r="CF56" s="64">
        <v>3736</v>
      </c>
      <c r="CG56" s="64">
        <v>3772</v>
      </c>
      <c r="CH56" s="64">
        <v>3820</v>
      </c>
      <c r="CI56" s="64">
        <v>3855</v>
      </c>
      <c r="CJ56" s="64">
        <v>3865</v>
      </c>
      <c r="CK56" s="64">
        <v>3891</v>
      </c>
      <c r="CL56" s="64">
        <v>3924</v>
      </c>
      <c r="CM56" s="64">
        <v>3955</v>
      </c>
      <c r="CN56" s="64">
        <v>3961</v>
      </c>
      <c r="CO56" s="64">
        <v>3981</v>
      </c>
      <c r="CP56" s="64">
        <v>3994</v>
      </c>
      <c r="CQ56" s="64">
        <v>4036</v>
      </c>
      <c r="CR56" s="64">
        <v>4044</v>
      </c>
      <c r="CS56" s="64">
        <v>4089</v>
      </c>
      <c r="CT56" s="64">
        <v>4061</v>
      </c>
      <c r="CU56" s="64">
        <v>4070</v>
      </c>
      <c r="CV56" s="64">
        <v>4075</v>
      </c>
      <c r="CW56" s="64">
        <v>4134</v>
      </c>
    </row>
    <row r="57" spans="1:101" x14ac:dyDescent="0.2">
      <c r="A57" s="83" t="s">
        <v>92</v>
      </c>
      <c r="B57" s="86" t="s">
        <v>331</v>
      </c>
      <c r="C57" s="64" t="s">
        <v>331</v>
      </c>
      <c r="D57" s="64" t="s">
        <v>331</v>
      </c>
      <c r="E57" s="64">
        <v>1829</v>
      </c>
      <c r="F57" s="64">
        <v>1856</v>
      </c>
      <c r="G57" s="64">
        <v>1850</v>
      </c>
      <c r="H57" s="64">
        <v>1858</v>
      </c>
      <c r="I57" s="64">
        <v>1879</v>
      </c>
      <c r="J57" s="64">
        <v>1897</v>
      </c>
      <c r="K57" s="64">
        <v>1906</v>
      </c>
      <c r="L57" s="64">
        <v>1910</v>
      </c>
      <c r="M57" s="64">
        <v>1927</v>
      </c>
      <c r="N57" s="64">
        <v>1943</v>
      </c>
      <c r="O57" s="64">
        <v>1943</v>
      </c>
      <c r="P57" s="64">
        <v>1950</v>
      </c>
      <c r="Q57" s="64">
        <v>1959</v>
      </c>
      <c r="R57" s="64">
        <v>1972</v>
      </c>
      <c r="S57" s="64">
        <v>1967</v>
      </c>
      <c r="T57" s="64">
        <v>1974</v>
      </c>
      <c r="U57" s="64">
        <v>1988</v>
      </c>
      <c r="V57" s="64">
        <v>2002</v>
      </c>
      <c r="W57" s="64">
        <v>2014</v>
      </c>
      <c r="X57" s="64">
        <v>2027</v>
      </c>
      <c r="Y57" s="64">
        <v>2048</v>
      </c>
      <c r="Z57" s="64">
        <v>2069</v>
      </c>
      <c r="AA57" s="64">
        <v>2073</v>
      </c>
      <c r="AB57" s="64">
        <v>2077</v>
      </c>
      <c r="AC57" s="64">
        <v>2101</v>
      </c>
      <c r="AD57" s="64">
        <v>2234</v>
      </c>
      <c r="AE57" s="64">
        <v>2144</v>
      </c>
      <c r="AF57" s="64">
        <v>2155</v>
      </c>
      <c r="AG57" s="64">
        <v>2190</v>
      </c>
      <c r="AH57" s="64">
        <v>2218</v>
      </c>
      <c r="AI57" s="64">
        <v>2221</v>
      </c>
      <c r="AJ57" s="64">
        <v>2236</v>
      </c>
      <c r="AK57" s="64">
        <v>2254</v>
      </c>
      <c r="AL57" s="64">
        <v>2266</v>
      </c>
      <c r="AM57" s="64">
        <v>2280</v>
      </c>
      <c r="AN57" s="64">
        <v>2279</v>
      </c>
      <c r="AO57" s="64">
        <v>2290</v>
      </c>
      <c r="AP57" s="64">
        <v>2313</v>
      </c>
      <c r="AQ57" s="64">
        <v>2335</v>
      </c>
      <c r="AR57" s="64">
        <v>2328</v>
      </c>
      <c r="AS57" s="64">
        <v>2315</v>
      </c>
      <c r="AT57" s="64">
        <v>2328</v>
      </c>
      <c r="AU57" s="64">
        <v>2344</v>
      </c>
      <c r="AV57" s="64">
        <v>2332</v>
      </c>
      <c r="AW57" s="64">
        <v>2341</v>
      </c>
      <c r="AX57" s="63">
        <v>2383</v>
      </c>
      <c r="AY57" s="63">
        <v>2387</v>
      </c>
      <c r="AZ57" s="63">
        <v>2400</v>
      </c>
      <c r="BA57" s="63">
        <v>2415</v>
      </c>
      <c r="BB57" s="63">
        <v>2424</v>
      </c>
      <c r="BC57" s="63">
        <v>2427</v>
      </c>
      <c r="BD57" s="63">
        <v>2447</v>
      </c>
      <c r="BE57" s="63">
        <v>2469</v>
      </c>
      <c r="BF57" s="64">
        <v>2449</v>
      </c>
      <c r="BG57" s="64">
        <v>2465</v>
      </c>
      <c r="BH57" s="64">
        <v>2465</v>
      </c>
      <c r="BI57" s="64">
        <v>2487</v>
      </c>
      <c r="BJ57" s="64">
        <v>2488</v>
      </c>
      <c r="BK57" s="64">
        <v>2499</v>
      </c>
      <c r="BL57" s="64">
        <v>2500</v>
      </c>
      <c r="BM57" s="64">
        <v>2527</v>
      </c>
      <c r="BN57" s="64">
        <v>2511</v>
      </c>
      <c r="BO57" s="64">
        <v>2522</v>
      </c>
      <c r="BP57" s="64">
        <v>2534</v>
      </c>
      <c r="BQ57" s="64">
        <v>2558</v>
      </c>
      <c r="BR57" s="64">
        <v>2690</v>
      </c>
      <c r="BS57" s="64">
        <v>2689</v>
      </c>
      <c r="BT57" s="64">
        <v>2683</v>
      </c>
      <c r="BU57" s="64">
        <v>2710</v>
      </c>
      <c r="BV57" s="64">
        <v>2600</v>
      </c>
      <c r="BW57" s="64">
        <v>2623</v>
      </c>
      <c r="BX57" s="64">
        <v>2633</v>
      </c>
      <c r="BY57" s="64">
        <v>2664</v>
      </c>
      <c r="BZ57" s="64">
        <v>2636</v>
      </c>
      <c r="CA57" s="64">
        <v>2665</v>
      </c>
      <c r="CB57" s="64">
        <v>2660</v>
      </c>
      <c r="CC57" s="64">
        <v>2707</v>
      </c>
      <c r="CD57" s="64">
        <v>2733</v>
      </c>
      <c r="CE57" s="64">
        <v>2738</v>
      </c>
      <c r="CF57" s="64">
        <v>2743</v>
      </c>
      <c r="CG57" s="64">
        <v>2788</v>
      </c>
      <c r="CH57" s="64">
        <v>2849</v>
      </c>
      <c r="CI57" s="64">
        <v>2874</v>
      </c>
      <c r="CJ57" s="64">
        <v>2868</v>
      </c>
      <c r="CK57" s="64">
        <v>2902</v>
      </c>
      <c r="CL57" s="64">
        <v>2859</v>
      </c>
      <c r="CM57" s="64">
        <v>2879</v>
      </c>
      <c r="CN57" s="64">
        <v>2898</v>
      </c>
      <c r="CO57" s="64">
        <v>2925</v>
      </c>
      <c r="CP57" s="64">
        <v>2935</v>
      </c>
      <c r="CQ57" s="64">
        <v>2978</v>
      </c>
      <c r="CR57" s="64">
        <v>2991</v>
      </c>
      <c r="CS57" s="64">
        <v>3023</v>
      </c>
      <c r="CT57" s="64">
        <v>3058</v>
      </c>
      <c r="CU57" s="64">
        <v>3078</v>
      </c>
      <c r="CV57" s="64">
        <v>3086</v>
      </c>
      <c r="CW57" s="64">
        <v>3108</v>
      </c>
    </row>
    <row r="58" spans="1:101" x14ac:dyDescent="0.2">
      <c r="A58" s="50" t="s">
        <v>93</v>
      </c>
      <c r="B58" s="86" t="s">
        <v>331</v>
      </c>
      <c r="C58" s="64" t="s">
        <v>331</v>
      </c>
      <c r="D58" s="64" t="s">
        <v>331</v>
      </c>
      <c r="E58" s="64" t="s">
        <v>331</v>
      </c>
      <c r="F58" s="64" t="s">
        <v>331</v>
      </c>
      <c r="G58" s="64" t="s">
        <v>331</v>
      </c>
      <c r="H58" s="64" t="s">
        <v>331</v>
      </c>
      <c r="I58" s="64" t="s">
        <v>331</v>
      </c>
      <c r="J58" s="64" t="s">
        <v>331</v>
      </c>
      <c r="K58" s="64" t="s">
        <v>331</v>
      </c>
      <c r="L58" s="64" t="s">
        <v>331</v>
      </c>
      <c r="M58" s="64" t="s">
        <v>331</v>
      </c>
      <c r="N58" s="64" t="s">
        <v>331</v>
      </c>
      <c r="O58" s="64" t="s">
        <v>331</v>
      </c>
      <c r="P58" s="64" t="s">
        <v>331</v>
      </c>
      <c r="Q58" s="64" t="s">
        <v>331</v>
      </c>
      <c r="R58" s="64" t="s">
        <v>331</v>
      </c>
      <c r="S58" s="64" t="s">
        <v>331</v>
      </c>
      <c r="T58" s="64" t="s">
        <v>331</v>
      </c>
      <c r="U58" s="64" t="s">
        <v>331</v>
      </c>
      <c r="V58" s="64" t="s">
        <v>331</v>
      </c>
      <c r="W58" s="64" t="s">
        <v>331</v>
      </c>
      <c r="X58" s="64" t="s">
        <v>331</v>
      </c>
      <c r="Y58" s="64" t="s">
        <v>331</v>
      </c>
      <c r="Z58" s="64" t="s">
        <v>331</v>
      </c>
      <c r="AA58" s="64" t="s">
        <v>331</v>
      </c>
      <c r="AB58" s="64" t="s">
        <v>331</v>
      </c>
      <c r="AC58" s="64" t="s">
        <v>331</v>
      </c>
      <c r="AD58" s="64" t="s">
        <v>331</v>
      </c>
      <c r="AE58" s="64" t="s">
        <v>331</v>
      </c>
      <c r="AF58" s="64" t="s">
        <v>331</v>
      </c>
      <c r="AG58" s="64" t="s">
        <v>331</v>
      </c>
      <c r="AH58" s="64" t="s">
        <v>331</v>
      </c>
      <c r="AI58" s="64" t="s">
        <v>331</v>
      </c>
      <c r="AJ58" s="64" t="s">
        <v>331</v>
      </c>
      <c r="AK58" s="64" t="s">
        <v>331</v>
      </c>
      <c r="AL58" s="64" t="s">
        <v>331</v>
      </c>
      <c r="AM58" s="64" t="s">
        <v>331</v>
      </c>
      <c r="AN58" s="64" t="s">
        <v>331</v>
      </c>
      <c r="AO58" s="64" t="s">
        <v>331</v>
      </c>
      <c r="AP58" s="64" t="s">
        <v>331</v>
      </c>
      <c r="AQ58" s="64" t="s">
        <v>331</v>
      </c>
      <c r="AR58" s="64" t="s">
        <v>331</v>
      </c>
      <c r="AS58" s="64" t="s">
        <v>331</v>
      </c>
      <c r="AT58" s="64" t="s">
        <v>331</v>
      </c>
      <c r="AU58" s="64" t="s">
        <v>331</v>
      </c>
      <c r="AV58" s="64" t="s">
        <v>331</v>
      </c>
      <c r="AW58" s="64" t="s">
        <v>331</v>
      </c>
      <c r="AX58" s="63">
        <v>2563</v>
      </c>
      <c r="AY58" s="63">
        <v>2593</v>
      </c>
      <c r="AZ58" s="63">
        <v>2592</v>
      </c>
      <c r="BA58" s="63">
        <v>2628</v>
      </c>
      <c r="BB58" s="63">
        <v>2623</v>
      </c>
      <c r="BC58" s="63">
        <v>2656</v>
      </c>
      <c r="BD58" s="63">
        <v>2663</v>
      </c>
      <c r="BE58" s="63">
        <v>2691</v>
      </c>
      <c r="BF58" s="64">
        <v>2665</v>
      </c>
      <c r="BG58" s="64">
        <v>2690</v>
      </c>
      <c r="BH58" s="64">
        <v>2702</v>
      </c>
      <c r="BI58" s="64">
        <v>2722</v>
      </c>
      <c r="BJ58" s="64">
        <v>2706</v>
      </c>
      <c r="BK58" s="64">
        <v>2743</v>
      </c>
      <c r="BL58" s="64">
        <v>2746</v>
      </c>
      <c r="BM58" s="64">
        <v>2762</v>
      </c>
      <c r="BN58" s="64">
        <v>2758</v>
      </c>
      <c r="BO58" s="64">
        <v>2798</v>
      </c>
      <c r="BP58" s="64">
        <v>2810</v>
      </c>
      <c r="BQ58" s="64">
        <v>2826</v>
      </c>
      <c r="BR58" s="64">
        <v>2833</v>
      </c>
      <c r="BS58" s="64">
        <v>2875</v>
      </c>
      <c r="BT58" s="64">
        <v>2876</v>
      </c>
      <c r="BU58" s="64">
        <v>2890</v>
      </c>
      <c r="BV58" s="64">
        <v>2853</v>
      </c>
      <c r="BW58" s="64">
        <v>2875</v>
      </c>
      <c r="BX58" s="64">
        <v>2888</v>
      </c>
      <c r="BY58" s="64">
        <v>2915</v>
      </c>
      <c r="BZ58" s="64">
        <v>2862</v>
      </c>
      <c r="CA58" s="64">
        <v>2901</v>
      </c>
      <c r="CB58" s="64">
        <v>2920</v>
      </c>
      <c r="CC58" s="64">
        <v>2932</v>
      </c>
      <c r="CD58" s="64">
        <v>2922</v>
      </c>
      <c r="CE58" s="64">
        <v>2967</v>
      </c>
      <c r="CF58" s="64">
        <v>2986</v>
      </c>
      <c r="CG58" s="64">
        <v>2986</v>
      </c>
      <c r="CH58" s="64">
        <v>2969</v>
      </c>
      <c r="CI58" s="64">
        <v>3009</v>
      </c>
      <c r="CJ58" s="64">
        <v>3008</v>
      </c>
      <c r="CK58" s="64">
        <v>3015</v>
      </c>
      <c r="CL58" s="64">
        <v>2964</v>
      </c>
      <c r="CM58" s="64">
        <v>3014</v>
      </c>
      <c r="CN58" s="64">
        <v>3020</v>
      </c>
      <c r="CO58" s="64">
        <v>3036</v>
      </c>
      <c r="CP58" s="64">
        <v>2984</v>
      </c>
      <c r="CQ58" s="64">
        <v>3033</v>
      </c>
      <c r="CR58" s="64">
        <v>3056</v>
      </c>
      <c r="CS58" s="64">
        <v>3084</v>
      </c>
      <c r="CT58" s="64">
        <v>3055</v>
      </c>
      <c r="CU58" s="64">
        <v>3105</v>
      </c>
      <c r="CV58" s="64">
        <v>3134</v>
      </c>
      <c r="CW58" s="64">
        <v>3160</v>
      </c>
    </row>
    <row r="59" spans="1:101" x14ac:dyDescent="0.2">
      <c r="A59" s="83" t="s">
        <v>94</v>
      </c>
      <c r="B59" s="86" t="s">
        <v>331</v>
      </c>
      <c r="C59" s="64" t="s">
        <v>331</v>
      </c>
      <c r="D59" s="64" t="s">
        <v>331</v>
      </c>
      <c r="E59" s="64" t="s">
        <v>331</v>
      </c>
      <c r="F59" s="64" t="s">
        <v>331</v>
      </c>
      <c r="G59" s="64" t="s">
        <v>331</v>
      </c>
      <c r="H59" s="64" t="s">
        <v>331</v>
      </c>
      <c r="I59" s="64" t="s">
        <v>331</v>
      </c>
      <c r="J59" s="64" t="s">
        <v>331</v>
      </c>
      <c r="K59" s="64" t="s">
        <v>331</v>
      </c>
      <c r="L59" s="64" t="s">
        <v>331</v>
      </c>
      <c r="M59" s="64" t="s">
        <v>331</v>
      </c>
      <c r="N59" s="64" t="s">
        <v>331</v>
      </c>
      <c r="O59" s="64" t="s">
        <v>331</v>
      </c>
      <c r="P59" s="64" t="s">
        <v>331</v>
      </c>
      <c r="Q59" s="64" t="s">
        <v>331</v>
      </c>
      <c r="R59" s="64" t="s">
        <v>331</v>
      </c>
      <c r="S59" s="64" t="s">
        <v>331</v>
      </c>
      <c r="T59" s="64" t="s">
        <v>331</v>
      </c>
      <c r="U59" s="64" t="s">
        <v>331</v>
      </c>
      <c r="V59" s="64" t="s">
        <v>331</v>
      </c>
      <c r="W59" s="64" t="s">
        <v>331</v>
      </c>
      <c r="X59" s="64" t="s">
        <v>331</v>
      </c>
      <c r="Y59" s="64" t="s">
        <v>331</v>
      </c>
      <c r="Z59" s="64" t="s">
        <v>331</v>
      </c>
      <c r="AA59" s="64" t="s">
        <v>331</v>
      </c>
      <c r="AB59" s="64" t="s">
        <v>331</v>
      </c>
      <c r="AC59" s="64" t="s">
        <v>331</v>
      </c>
      <c r="AD59" s="64" t="s">
        <v>331</v>
      </c>
      <c r="AE59" s="64" t="s">
        <v>331</v>
      </c>
      <c r="AF59" s="64" t="s">
        <v>331</v>
      </c>
      <c r="AG59" s="64" t="s">
        <v>331</v>
      </c>
      <c r="AH59" s="64" t="s">
        <v>331</v>
      </c>
      <c r="AI59" s="64" t="s">
        <v>331</v>
      </c>
      <c r="AJ59" s="64" t="s">
        <v>331</v>
      </c>
      <c r="AK59" s="64" t="s">
        <v>331</v>
      </c>
      <c r="AL59" s="64" t="s">
        <v>331</v>
      </c>
      <c r="AM59" s="64" t="s">
        <v>331</v>
      </c>
      <c r="AN59" s="64" t="s">
        <v>331</v>
      </c>
      <c r="AO59" s="64" t="s">
        <v>331</v>
      </c>
      <c r="AP59" s="64" t="s">
        <v>331</v>
      </c>
      <c r="AQ59" s="64" t="s">
        <v>331</v>
      </c>
      <c r="AR59" s="64" t="s">
        <v>331</v>
      </c>
      <c r="AS59" s="64" t="s">
        <v>331</v>
      </c>
      <c r="AT59" s="64" t="s">
        <v>331</v>
      </c>
      <c r="AU59" s="64" t="s">
        <v>331</v>
      </c>
      <c r="AV59" s="64" t="s">
        <v>331</v>
      </c>
      <c r="AW59" s="64" t="s">
        <v>331</v>
      </c>
      <c r="AX59" s="63">
        <v>2332</v>
      </c>
      <c r="AY59" s="63">
        <v>2359</v>
      </c>
      <c r="AZ59" s="63">
        <v>2337</v>
      </c>
      <c r="BA59" s="63">
        <v>2374</v>
      </c>
      <c r="BB59" s="63">
        <v>2382</v>
      </c>
      <c r="BC59" s="63">
        <v>2413</v>
      </c>
      <c r="BD59" s="63">
        <v>2428</v>
      </c>
      <c r="BE59" s="63">
        <v>2445</v>
      </c>
      <c r="BF59" s="64">
        <v>2418</v>
      </c>
      <c r="BG59" s="64">
        <v>2443</v>
      </c>
      <c r="BH59" s="64">
        <v>2451</v>
      </c>
      <c r="BI59" s="64">
        <v>2470</v>
      </c>
      <c r="BJ59" s="64">
        <v>2456</v>
      </c>
      <c r="BK59" s="64">
        <v>2492</v>
      </c>
      <c r="BL59" s="64">
        <v>2496</v>
      </c>
      <c r="BM59" s="64">
        <v>2511</v>
      </c>
      <c r="BN59" s="64">
        <v>2505</v>
      </c>
      <c r="BO59" s="64">
        <v>2539</v>
      </c>
      <c r="BP59" s="64">
        <v>2549</v>
      </c>
      <c r="BQ59" s="64">
        <v>2566</v>
      </c>
      <c r="BR59" s="64">
        <v>2575</v>
      </c>
      <c r="BS59" s="64">
        <v>2598</v>
      </c>
      <c r="BT59" s="64">
        <v>2609</v>
      </c>
      <c r="BU59" s="64">
        <v>2623</v>
      </c>
      <c r="BV59" s="64">
        <v>2600</v>
      </c>
      <c r="BW59" s="64">
        <v>2612</v>
      </c>
      <c r="BX59" s="64">
        <v>2629</v>
      </c>
      <c r="BY59" s="64">
        <v>2661</v>
      </c>
      <c r="BZ59" s="64">
        <v>2598</v>
      </c>
      <c r="CA59" s="64">
        <v>2632</v>
      </c>
      <c r="CB59" s="64">
        <v>2642</v>
      </c>
      <c r="CC59" s="64">
        <v>2658</v>
      </c>
      <c r="CD59" s="64">
        <v>2713</v>
      </c>
      <c r="CE59" s="64">
        <v>2738</v>
      </c>
      <c r="CF59" s="64">
        <v>2769</v>
      </c>
      <c r="CG59" s="64">
        <v>2779</v>
      </c>
      <c r="CH59" s="64">
        <v>2723</v>
      </c>
      <c r="CI59" s="64">
        <v>2763</v>
      </c>
      <c r="CJ59" s="64">
        <v>2764</v>
      </c>
      <c r="CK59" s="64">
        <v>2763</v>
      </c>
      <c r="CL59" s="64">
        <v>2702</v>
      </c>
      <c r="CM59" s="64">
        <v>2750</v>
      </c>
      <c r="CN59" s="64">
        <v>2770</v>
      </c>
      <c r="CO59" s="64">
        <v>2788</v>
      </c>
      <c r="CP59" s="64">
        <v>2746</v>
      </c>
      <c r="CQ59" s="64">
        <v>2799</v>
      </c>
      <c r="CR59" s="64">
        <v>2833</v>
      </c>
      <c r="CS59" s="64">
        <v>2862</v>
      </c>
      <c r="CT59" s="64">
        <v>2834</v>
      </c>
      <c r="CU59" s="64">
        <v>2912</v>
      </c>
      <c r="CV59" s="64">
        <v>2948</v>
      </c>
      <c r="CW59" s="64">
        <v>2965</v>
      </c>
    </row>
    <row r="60" spans="1:101" x14ac:dyDescent="0.2">
      <c r="A60" s="83" t="s">
        <v>95</v>
      </c>
      <c r="B60" s="86" t="s">
        <v>331</v>
      </c>
      <c r="C60" s="64" t="s">
        <v>331</v>
      </c>
      <c r="D60" s="64" t="s">
        <v>331</v>
      </c>
      <c r="E60" s="64" t="s">
        <v>331</v>
      </c>
      <c r="F60" s="64" t="s">
        <v>331</v>
      </c>
      <c r="G60" s="64" t="s">
        <v>331</v>
      </c>
      <c r="H60" s="64" t="s">
        <v>331</v>
      </c>
      <c r="I60" s="64" t="s">
        <v>331</v>
      </c>
      <c r="J60" s="64" t="s">
        <v>331</v>
      </c>
      <c r="K60" s="64" t="s">
        <v>331</v>
      </c>
      <c r="L60" s="64" t="s">
        <v>331</v>
      </c>
      <c r="M60" s="64" t="s">
        <v>331</v>
      </c>
      <c r="N60" s="64" t="s">
        <v>331</v>
      </c>
      <c r="O60" s="64" t="s">
        <v>331</v>
      </c>
      <c r="P60" s="64" t="s">
        <v>331</v>
      </c>
      <c r="Q60" s="64" t="s">
        <v>331</v>
      </c>
      <c r="R60" s="64" t="s">
        <v>331</v>
      </c>
      <c r="S60" s="64" t="s">
        <v>331</v>
      </c>
      <c r="T60" s="64" t="s">
        <v>331</v>
      </c>
      <c r="U60" s="64" t="s">
        <v>331</v>
      </c>
      <c r="V60" s="64" t="s">
        <v>331</v>
      </c>
      <c r="W60" s="64" t="s">
        <v>331</v>
      </c>
      <c r="X60" s="64" t="s">
        <v>331</v>
      </c>
      <c r="Y60" s="64" t="s">
        <v>331</v>
      </c>
      <c r="Z60" s="64" t="s">
        <v>331</v>
      </c>
      <c r="AA60" s="64" t="s">
        <v>331</v>
      </c>
      <c r="AB60" s="64" t="s">
        <v>331</v>
      </c>
      <c r="AC60" s="64" t="s">
        <v>331</v>
      </c>
      <c r="AD60" s="64" t="s">
        <v>331</v>
      </c>
      <c r="AE60" s="64" t="s">
        <v>331</v>
      </c>
      <c r="AF60" s="64" t="s">
        <v>331</v>
      </c>
      <c r="AG60" s="64" t="s">
        <v>331</v>
      </c>
      <c r="AH60" s="64" t="s">
        <v>331</v>
      </c>
      <c r="AI60" s="64" t="s">
        <v>331</v>
      </c>
      <c r="AJ60" s="64" t="s">
        <v>331</v>
      </c>
      <c r="AK60" s="64" t="s">
        <v>331</v>
      </c>
      <c r="AL60" s="64" t="s">
        <v>331</v>
      </c>
      <c r="AM60" s="64" t="s">
        <v>331</v>
      </c>
      <c r="AN60" s="64" t="s">
        <v>331</v>
      </c>
      <c r="AO60" s="64" t="s">
        <v>331</v>
      </c>
      <c r="AP60" s="64" t="s">
        <v>331</v>
      </c>
      <c r="AQ60" s="64" t="s">
        <v>331</v>
      </c>
      <c r="AR60" s="64" t="s">
        <v>331</v>
      </c>
      <c r="AS60" s="64" t="s">
        <v>331</v>
      </c>
      <c r="AT60" s="64" t="s">
        <v>331</v>
      </c>
      <c r="AU60" s="64" t="s">
        <v>331</v>
      </c>
      <c r="AV60" s="64" t="s">
        <v>331</v>
      </c>
      <c r="AW60" s="64" t="s">
        <v>331</v>
      </c>
      <c r="AX60" s="63">
        <v>3407</v>
      </c>
      <c r="AY60" s="63">
        <v>3482</v>
      </c>
      <c r="AZ60" s="63">
        <v>3509</v>
      </c>
      <c r="BA60" s="63">
        <v>3533</v>
      </c>
      <c r="BB60" s="63">
        <v>3591</v>
      </c>
      <c r="BC60" s="63">
        <v>3637</v>
      </c>
      <c r="BD60" s="63">
        <v>3555</v>
      </c>
      <c r="BE60" s="63">
        <v>3606</v>
      </c>
      <c r="BF60" s="64">
        <v>3652</v>
      </c>
      <c r="BG60" s="64">
        <v>3605</v>
      </c>
      <c r="BH60" s="64">
        <v>3600</v>
      </c>
      <c r="BI60" s="64">
        <v>3716</v>
      </c>
      <c r="BJ60" s="64">
        <v>3750</v>
      </c>
      <c r="BK60" s="64">
        <v>3702</v>
      </c>
      <c r="BL60" s="64">
        <v>3741</v>
      </c>
      <c r="BM60" s="64">
        <v>3772</v>
      </c>
      <c r="BN60" s="64">
        <v>3994</v>
      </c>
      <c r="BO60" s="64" t="s">
        <v>772</v>
      </c>
      <c r="BP60" s="64">
        <v>3885</v>
      </c>
      <c r="BQ60" s="64">
        <v>3814</v>
      </c>
      <c r="BR60" s="64">
        <v>4238</v>
      </c>
      <c r="BS60" s="64">
        <v>4216</v>
      </c>
      <c r="BT60" s="64">
        <v>4232</v>
      </c>
      <c r="BU60" s="64">
        <v>4218</v>
      </c>
      <c r="BV60" s="64">
        <v>4061</v>
      </c>
      <c r="BW60" s="64">
        <v>4054</v>
      </c>
      <c r="BX60" s="64">
        <v>4087</v>
      </c>
      <c r="BY60" s="64">
        <v>4108</v>
      </c>
      <c r="BZ60" s="64">
        <v>4101</v>
      </c>
      <c r="CA60" s="64">
        <v>4037</v>
      </c>
      <c r="CB60" s="64">
        <v>4052</v>
      </c>
      <c r="CC60" s="64">
        <v>4152</v>
      </c>
      <c r="CD60" s="64">
        <v>4190</v>
      </c>
      <c r="CE60" s="64">
        <v>4097</v>
      </c>
      <c r="CF60" s="64">
        <v>4110</v>
      </c>
      <c r="CG60" s="64">
        <v>4235</v>
      </c>
      <c r="CH60" s="64">
        <v>4447</v>
      </c>
      <c r="CI60" s="64">
        <v>4389</v>
      </c>
      <c r="CJ60" s="64">
        <v>4336</v>
      </c>
      <c r="CK60" s="64">
        <v>4443</v>
      </c>
      <c r="CL60" s="64">
        <v>4424</v>
      </c>
      <c r="CM60" s="64">
        <v>4275</v>
      </c>
      <c r="CN60" s="64">
        <v>4248</v>
      </c>
      <c r="CO60" s="64">
        <v>4332</v>
      </c>
      <c r="CP60" s="64">
        <v>4453</v>
      </c>
      <c r="CQ60" s="64">
        <v>4398</v>
      </c>
      <c r="CR60" s="64">
        <v>4403</v>
      </c>
      <c r="CS60" s="64">
        <v>4467</v>
      </c>
      <c r="CT60" s="64">
        <v>4701</v>
      </c>
      <c r="CU60" s="64">
        <v>4507</v>
      </c>
      <c r="CV60" s="64">
        <v>4473</v>
      </c>
      <c r="CW60" s="64">
        <v>4588</v>
      </c>
    </row>
    <row r="61" spans="1:101" x14ac:dyDescent="0.2">
      <c r="A61" s="83" t="s">
        <v>96</v>
      </c>
      <c r="B61" s="86" t="s">
        <v>331</v>
      </c>
      <c r="C61" s="64" t="s">
        <v>331</v>
      </c>
      <c r="D61" s="64" t="s">
        <v>331</v>
      </c>
      <c r="E61" s="64" t="s">
        <v>331</v>
      </c>
      <c r="F61" s="64" t="s">
        <v>331</v>
      </c>
      <c r="G61" s="64" t="s">
        <v>331</v>
      </c>
      <c r="H61" s="64" t="s">
        <v>331</v>
      </c>
      <c r="I61" s="64" t="s">
        <v>331</v>
      </c>
      <c r="J61" s="64" t="s">
        <v>331</v>
      </c>
      <c r="K61" s="64" t="s">
        <v>331</v>
      </c>
      <c r="L61" s="64" t="s">
        <v>331</v>
      </c>
      <c r="M61" s="64" t="s">
        <v>331</v>
      </c>
      <c r="N61" s="64" t="s">
        <v>331</v>
      </c>
      <c r="O61" s="64" t="s">
        <v>331</v>
      </c>
      <c r="P61" s="64" t="s">
        <v>331</v>
      </c>
      <c r="Q61" s="64" t="s">
        <v>331</v>
      </c>
      <c r="R61" s="64" t="s">
        <v>331</v>
      </c>
      <c r="S61" s="64" t="s">
        <v>331</v>
      </c>
      <c r="T61" s="64" t="s">
        <v>331</v>
      </c>
      <c r="U61" s="64" t="s">
        <v>331</v>
      </c>
      <c r="V61" s="64" t="s">
        <v>331</v>
      </c>
      <c r="W61" s="64" t="s">
        <v>331</v>
      </c>
      <c r="X61" s="64" t="s">
        <v>331</v>
      </c>
      <c r="Y61" s="64" t="s">
        <v>331</v>
      </c>
      <c r="Z61" s="64" t="s">
        <v>331</v>
      </c>
      <c r="AA61" s="64" t="s">
        <v>331</v>
      </c>
      <c r="AB61" s="64" t="s">
        <v>331</v>
      </c>
      <c r="AC61" s="64" t="s">
        <v>331</v>
      </c>
      <c r="AD61" s="64" t="s">
        <v>331</v>
      </c>
      <c r="AE61" s="64" t="s">
        <v>331</v>
      </c>
      <c r="AF61" s="64" t="s">
        <v>331</v>
      </c>
      <c r="AG61" s="64" t="s">
        <v>331</v>
      </c>
      <c r="AH61" s="64" t="s">
        <v>331</v>
      </c>
      <c r="AI61" s="64" t="s">
        <v>331</v>
      </c>
      <c r="AJ61" s="64" t="s">
        <v>331</v>
      </c>
      <c r="AK61" s="64" t="s">
        <v>331</v>
      </c>
      <c r="AL61" s="64" t="s">
        <v>331</v>
      </c>
      <c r="AM61" s="64" t="s">
        <v>331</v>
      </c>
      <c r="AN61" s="64" t="s">
        <v>331</v>
      </c>
      <c r="AO61" s="64" t="s">
        <v>331</v>
      </c>
      <c r="AP61" s="64" t="s">
        <v>331</v>
      </c>
      <c r="AQ61" s="64" t="s">
        <v>331</v>
      </c>
      <c r="AR61" s="64" t="s">
        <v>331</v>
      </c>
      <c r="AS61" s="64" t="s">
        <v>331</v>
      </c>
      <c r="AT61" s="64" t="s">
        <v>331</v>
      </c>
      <c r="AU61" s="64" t="s">
        <v>331</v>
      </c>
      <c r="AV61" s="64" t="s">
        <v>331</v>
      </c>
      <c r="AW61" s="64" t="s">
        <v>331</v>
      </c>
      <c r="AX61" s="63">
        <v>3898</v>
      </c>
      <c r="AY61" s="63">
        <v>4009</v>
      </c>
      <c r="AZ61" s="63">
        <v>4071</v>
      </c>
      <c r="BA61" s="63">
        <v>4109</v>
      </c>
      <c r="BB61" s="63">
        <v>4067</v>
      </c>
      <c r="BC61" s="63">
        <v>4149</v>
      </c>
      <c r="BD61" s="63">
        <v>4247</v>
      </c>
      <c r="BE61" s="63">
        <v>4272</v>
      </c>
      <c r="BF61" s="64">
        <v>4187</v>
      </c>
      <c r="BG61" s="64">
        <v>4317</v>
      </c>
      <c r="BH61" s="64">
        <v>4344</v>
      </c>
      <c r="BI61" s="64">
        <v>4388</v>
      </c>
      <c r="BJ61" s="64">
        <v>4363</v>
      </c>
      <c r="BK61" s="64">
        <v>4535</v>
      </c>
      <c r="BL61" s="64">
        <v>5019</v>
      </c>
      <c r="BM61" s="64">
        <v>4959</v>
      </c>
      <c r="BN61" s="64">
        <v>4759</v>
      </c>
      <c r="BO61" s="64">
        <v>4823</v>
      </c>
      <c r="BP61" s="64">
        <v>4994</v>
      </c>
      <c r="BQ61" s="64">
        <v>4934</v>
      </c>
      <c r="BR61" s="64">
        <v>4718</v>
      </c>
      <c r="BS61" s="64">
        <v>4751</v>
      </c>
      <c r="BT61" s="64">
        <v>4883</v>
      </c>
      <c r="BU61" s="64">
        <v>4850</v>
      </c>
      <c r="BV61" s="64">
        <v>4857</v>
      </c>
      <c r="BW61" s="64">
        <v>5086</v>
      </c>
      <c r="BX61" s="64">
        <v>5241</v>
      </c>
      <c r="BY61" s="64">
        <v>5303</v>
      </c>
      <c r="BZ61" s="64">
        <v>5054</v>
      </c>
      <c r="CA61" s="64">
        <v>5096</v>
      </c>
      <c r="CB61" s="64">
        <v>5353</v>
      </c>
      <c r="CC61" s="64">
        <v>5383</v>
      </c>
      <c r="CD61" s="64">
        <v>5090</v>
      </c>
      <c r="CE61" s="64">
        <v>5347</v>
      </c>
      <c r="CF61" s="64">
        <v>5425</v>
      </c>
      <c r="CG61" s="64">
        <v>5389</v>
      </c>
      <c r="CH61" s="64">
        <v>5391</v>
      </c>
      <c r="CI61" s="64">
        <v>5592</v>
      </c>
      <c r="CJ61" s="64">
        <v>5686</v>
      </c>
      <c r="CK61" s="64">
        <v>5481</v>
      </c>
      <c r="CL61" s="64">
        <v>5440</v>
      </c>
      <c r="CM61" s="64">
        <v>5663</v>
      </c>
      <c r="CN61" s="64">
        <v>5551</v>
      </c>
      <c r="CO61" s="64">
        <v>5548</v>
      </c>
      <c r="CP61" s="64">
        <v>5393</v>
      </c>
      <c r="CQ61" s="64">
        <v>5311</v>
      </c>
      <c r="CR61" s="64">
        <v>5544</v>
      </c>
      <c r="CS61" s="64">
        <v>5506</v>
      </c>
      <c r="CT61" s="64">
        <v>5470</v>
      </c>
      <c r="CU61" s="64">
        <v>5640</v>
      </c>
      <c r="CV61" s="64">
        <v>5712</v>
      </c>
      <c r="CW61" s="64">
        <v>5704</v>
      </c>
    </row>
    <row r="62" spans="1:101" ht="25.5" x14ac:dyDescent="0.2">
      <c r="A62" s="57" t="s">
        <v>430</v>
      </c>
      <c r="B62" s="86" t="s">
        <v>331</v>
      </c>
      <c r="C62" s="64" t="s">
        <v>331</v>
      </c>
      <c r="D62" s="64" t="s">
        <v>331</v>
      </c>
      <c r="E62" s="64" t="s">
        <v>331</v>
      </c>
      <c r="F62" s="64" t="s">
        <v>331</v>
      </c>
      <c r="G62" s="64" t="s">
        <v>331</v>
      </c>
      <c r="H62" s="64" t="s">
        <v>331</v>
      </c>
      <c r="I62" s="64" t="s">
        <v>331</v>
      </c>
      <c r="J62" s="64" t="s">
        <v>331</v>
      </c>
      <c r="K62" s="64" t="s">
        <v>331</v>
      </c>
      <c r="L62" s="64" t="s">
        <v>331</v>
      </c>
      <c r="M62" s="64" t="s">
        <v>331</v>
      </c>
      <c r="N62" s="64" t="s">
        <v>331</v>
      </c>
      <c r="O62" s="64" t="s">
        <v>331</v>
      </c>
      <c r="P62" s="64" t="s">
        <v>331</v>
      </c>
      <c r="Q62" s="64" t="s">
        <v>331</v>
      </c>
      <c r="R62" s="64" t="s">
        <v>331</v>
      </c>
      <c r="S62" s="64" t="s">
        <v>331</v>
      </c>
      <c r="T62" s="64" t="s">
        <v>331</v>
      </c>
      <c r="U62" s="64" t="s">
        <v>331</v>
      </c>
      <c r="V62" s="64" t="s">
        <v>331</v>
      </c>
      <c r="W62" s="64" t="s">
        <v>331</v>
      </c>
      <c r="X62" s="64" t="s">
        <v>331</v>
      </c>
      <c r="Y62" s="64" t="s">
        <v>331</v>
      </c>
      <c r="Z62" s="64" t="s">
        <v>331</v>
      </c>
      <c r="AA62" s="64" t="s">
        <v>331</v>
      </c>
      <c r="AB62" s="64" t="s">
        <v>331</v>
      </c>
      <c r="AC62" s="64" t="s">
        <v>331</v>
      </c>
      <c r="AD62" s="64" t="s">
        <v>331</v>
      </c>
      <c r="AE62" s="64" t="s">
        <v>331</v>
      </c>
      <c r="AF62" s="64" t="s">
        <v>331</v>
      </c>
      <c r="AG62" s="64" t="s">
        <v>331</v>
      </c>
      <c r="AH62" s="64" t="s">
        <v>331</v>
      </c>
      <c r="AI62" s="64" t="s">
        <v>331</v>
      </c>
      <c r="AJ62" s="64" t="s">
        <v>331</v>
      </c>
      <c r="AK62" s="64" t="s">
        <v>331</v>
      </c>
      <c r="AL62" s="64" t="s">
        <v>331</v>
      </c>
      <c r="AM62" s="64" t="s">
        <v>331</v>
      </c>
      <c r="AN62" s="64" t="s">
        <v>331</v>
      </c>
      <c r="AO62" s="64" t="s">
        <v>331</v>
      </c>
      <c r="AP62" s="64" t="s">
        <v>331</v>
      </c>
      <c r="AQ62" s="64" t="s">
        <v>331</v>
      </c>
      <c r="AR62" s="64" t="s">
        <v>331</v>
      </c>
      <c r="AS62" s="64" t="s">
        <v>331</v>
      </c>
      <c r="AT62" s="64" t="s">
        <v>331</v>
      </c>
      <c r="AU62" s="64" t="s">
        <v>331</v>
      </c>
      <c r="AV62" s="64" t="s">
        <v>331</v>
      </c>
      <c r="AW62" s="64" t="s">
        <v>331</v>
      </c>
      <c r="AX62" s="63">
        <v>2632</v>
      </c>
      <c r="AY62" s="63">
        <v>2671</v>
      </c>
      <c r="AZ62" s="63">
        <v>2677</v>
      </c>
      <c r="BA62" s="63">
        <v>2706</v>
      </c>
      <c r="BB62" s="63">
        <v>2688</v>
      </c>
      <c r="BC62" s="63">
        <v>2727</v>
      </c>
      <c r="BD62" s="63">
        <v>2732</v>
      </c>
      <c r="BE62" s="63">
        <v>2758</v>
      </c>
      <c r="BF62" s="64">
        <v>2726</v>
      </c>
      <c r="BG62" s="64">
        <v>2760</v>
      </c>
      <c r="BH62" s="64">
        <v>2776</v>
      </c>
      <c r="BI62" s="64">
        <v>2794</v>
      </c>
      <c r="BJ62" s="64">
        <v>2767</v>
      </c>
      <c r="BK62" s="64">
        <v>2828</v>
      </c>
      <c r="BL62" s="64">
        <v>2746</v>
      </c>
      <c r="BM62" s="64">
        <v>2767</v>
      </c>
      <c r="BN62" s="64">
        <v>2763</v>
      </c>
      <c r="BO62" s="64">
        <v>2812</v>
      </c>
      <c r="BP62" s="64">
        <v>2811</v>
      </c>
      <c r="BQ62" s="64">
        <v>2831</v>
      </c>
      <c r="BR62" s="64">
        <v>2852</v>
      </c>
      <c r="BS62" s="64">
        <v>2903</v>
      </c>
      <c r="BT62" s="64">
        <v>2890</v>
      </c>
      <c r="BU62" s="64">
        <v>2915</v>
      </c>
      <c r="BV62" s="64">
        <v>2886</v>
      </c>
      <c r="BW62" s="64">
        <v>2901</v>
      </c>
      <c r="BX62" s="64">
        <v>2908</v>
      </c>
      <c r="BY62" s="64">
        <v>2924</v>
      </c>
      <c r="BZ62" s="64">
        <v>2900</v>
      </c>
      <c r="CA62" s="64">
        <v>2953</v>
      </c>
      <c r="CB62" s="64">
        <v>2972</v>
      </c>
      <c r="CC62" s="64">
        <v>2979</v>
      </c>
      <c r="CD62" s="64">
        <v>2949</v>
      </c>
      <c r="CE62" s="64">
        <v>3000</v>
      </c>
      <c r="CF62" s="64">
        <v>3006</v>
      </c>
      <c r="CG62" s="64">
        <v>2999</v>
      </c>
      <c r="CH62" s="64">
        <v>3006</v>
      </c>
      <c r="CI62" s="64">
        <v>3061</v>
      </c>
      <c r="CJ62" s="64">
        <v>3051</v>
      </c>
      <c r="CK62" s="64">
        <v>3062</v>
      </c>
      <c r="CL62" s="64">
        <v>3041</v>
      </c>
      <c r="CM62" s="64">
        <v>3099</v>
      </c>
      <c r="CN62" s="64">
        <v>3108</v>
      </c>
      <c r="CO62" s="64">
        <v>3136</v>
      </c>
      <c r="CP62" s="64">
        <v>3077</v>
      </c>
      <c r="CQ62" s="64">
        <v>3136</v>
      </c>
      <c r="CR62" s="64">
        <v>3138</v>
      </c>
      <c r="CS62" s="64">
        <v>3169</v>
      </c>
      <c r="CT62" s="64">
        <v>3112</v>
      </c>
      <c r="CU62" s="64">
        <v>3145</v>
      </c>
      <c r="CV62" s="64">
        <v>3167</v>
      </c>
      <c r="CW62" s="64">
        <v>3198</v>
      </c>
    </row>
    <row r="63" spans="1:101" x14ac:dyDescent="0.2">
      <c r="A63" s="83" t="s">
        <v>79</v>
      </c>
      <c r="B63" s="86" t="s">
        <v>331</v>
      </c>
      <c r="C63" s="64" t="s">
        <v>331</v>
      </c>
      <c r="D63" s="64" t="s">
        <v>331</v>
      </c>
      <c r="E63" s="64" t="s">
        <v>331</v>
      </c>
      <c r="F63" s="64" t="s">
        <v>331</v>
      </c>
      <c r="G63" s="64" t="s">
        <v>331</v>
      </c>
      <c r="H63" s="64" t="s">
        <v>331</v>
      </c>
      <c r="I63" s="64" t="s">
        <v>331</v>
      </c>
      <c r="J63" s="64" t="s">
        <v>331</v>
      </c>
      <c r="K63" s="64" t="s">
        <v>331</v>
      </c>
      <c r="L63" s="64" t="s">
        <v>331</v>
      </c>
      <c r="M63" s="64" t="s">
        <v>331</v>
      </c>
      <c r="N63" s="64" t="s">
        <v>331</v>
      </c>
      <c r="O63" s="64" t="s">
        <v>331</v>
      </c>
      <c r="P63" s="64" t="s">
        <v>331</v>
      </c>
      <c r="Q63" s="64" t="s">
        <v>331</v>
      </c>
      <c r="R63" s="64" t="s">
        <v>331</v>
      </c>
      <c r="S63" s="64" t="s">
        <v>331</v>
      </c>
      <c r="T63" s="64" t="s">
        <v>331</v>
      </c>
      <c r="U63" s="64" t="s">
        <v>331</v>
      </c>
      <c r="V63" s="64" t="s">
        <v>331</v>
      </c>
      <c r="W63" s="64" t="s">
        <v>331</v>
      </c>
      <c r="X63" s="64" t="s">
        <v>331</v>
      </c>
      <c r="Y63" s="64" t="s">
        <v>331</v>
      </c>
      <c r="Z63" s="64" t="s">
        <v>331</v>
      </c>
      <c r="AA63" s="64" t="s">
        <v>331</v>
      </c>
      <c r="AB63" s="64" t="s">
        <v>331</v>
      </c>
      <c r="AC63" s="64" t="s">
        <v>331</v>
      </c>
      <c r="AD63" s="64" t="s">
        <v>331</v>
      </c>
      <c r="AE63" s="64" t="s">
        <v>331</v>
      </c>
      <c r="AF63" s="64" t="s">
        <v>331</v>
      </c>
      <c r="AG63" s="64" t="s">
        <v>331</v>
      </c>
      <c r="AH63" s="64" t="s">
        <v>331</v>
      </c>
      <c r="AI63" s="64" t="s">
        <v>331</v>
      </c>
      <c r="AJ63" s="64" t="s">
        <v>331</v>
      </c>
      <c r="AK63" s="64" t="s">
        <v>331</v>
      </c>
      <c r="AL63" s="64" t="s">
        <v>331</v>
      </c>
      <c r="AM63" s="64" t="s">
        <v>331</v>
      </c>
      <c r="AN63" s="64" t="s">
        <v>331</v>
      </c>
      <c r="AO63" s="64" t="s">
        <v>331</v>
      </c>
      <c r="AP63" s="64" t="s">
        <v>331</v>
      </c>
      <c r="AQ63" s="64" t="s">
        <v>331</v>
      </c>
      <c r="AR63" s="64" t="s">
        <v>331</v>
      </c>
      <c r="AS63" s="64" t="s">
        <v>331</v>
      </c>
      <c r="AT63" s="64" t="s">
        <v>331</v>
      </c>
      <c r="AU63" s="64" t="s">
        <v>331</v>
      </c>
      <c r="AV63" s="64" t="s">
        <v>331</v>
      </c>
      <c r="AW63" s="64" t="s">
        <v>331</v>
      </c>
      <c r="AX63" s="63">
        <v>2677</v>
      </c>
      <c r="AY63" s="63">
        <v>2692</v>
      </c>
      <c r="AZ63" s="63">
        <v>2724</v>
      </c>
      <c r="BA63" s="63">
        <v>2769</v>
      </c>
      <c r="BB63" s="63">
        <v>2802</v>
      </c>
      <c r="BC63" s="63">
        <v>2791</v>
      </c>
      <c r="BD63" s="63">
        <v>2777</v>
      </c>
      <c r="BE63" s="63">
        <v>2851</v>
      </c>
      <c r="BF63" s="64">
        <v>2868</v>
      </c>
      <c r="BG63" s="64">
        <v>2836</v>
      </c>
      <c r="BH63" s="64">
        <v>2868</v>
      </c>
      <c r="BI63" s="64">
        <v>2879</v>
      </c>
      <c r="BJ63" s="64">
        <v>2907</v>
      </c>
      <c r="BK63" s="64">
        <v>2831</v>
      </c>
      <c r="BL63" s="64">
        <v>2832</v>
      </c>
      <c r="BM63" s="64">
        <v>2837</v>
      </c>
      <c r="BN63" s="64">
        <v>2828</v>
      </c>
      <c r="BO63" s="64">
        <v>2839</v>
      </c>
      <c r="BP63" s="64">
        <v>2866</v>
      </c>
      <c r="BQ63" s="64">
        <v>2871</v>
      </c>
      <c r="BR63" s="64">
        <v>2871</v>
      </c>
      <c r="BS63" s="64">
        <v>2937</v>
      </c>
      <c r="BT63" s="64">
        <v>2920</v>
      </c>
      <c r="BU63" s="64">
        <v>2919</v>
      </c>
      <c r="BV63" s="64">
        <v>2858</v>
      </c>
      <c r="BW63" s="64">
        <v>2894</v>
      </c>
      <c r="BX63" s="64">
        <v>2860</v>
      </c>
      <c r="BY63" s="64">
        <v>2929</v>
      </c>
      <c r="BZ63" s="64">
        <v>2833</v>
      </c>
      <c r="CA63" s="64">
        <v>2843</v>
      </c>
      <c r="CB63" s="64">
        <v>2835</v>
      </c>
      <c r="CC63" s="64">
        <v>2878</v>
      </c>
      <c r="CD63" s="64">
        <v>2829</v>
      </c>
      <c r="CE63" s="64">
        <v>2862</v>
      </c>
      <c r="CF63" s="64">
        <v>2881</v>
      </c>
      <c r="CG63" s="64">
        <v>2880</v>
      </c>
      <c r="CH63" s="64">
        <v>2900</v>
      </c>
      <c r="CI63" s="64">
        <v>2894</v>
      </c>
      <c r="CJ63" s="64">
        <v>2889</v>
      </c>
      <c r="CK63" s="64">
        <v>2926</v>
      </c>
      <c r="CL63" s="64">
        <v>2830</v>
      </c>
      <c r="CM63" s="64">
        <v>2839</v>
      </c>
      <c r="CN63" s="64">
        <v>2817</v>
      </c>
      <c r="CO63" s="64">
        <v>2830</v>
      </c>
      <c r="CP63" s="64">
        <v>2786</v>
      </c>
      <c r="CQ63" s="64">
        <v>2816</v>
      </c>
      <c r="CR63" s="64">
        <v>2838</v>
      </c>
      <c r="CS63" s="64">
        <v>2861</v>
      </c>
      <c r="CT63" s="64">
        <v>2892</v>
      </c>
      <c r="CU63" s="64">
        <v>2898</v>
      </c>
      <c r="CV63" s="64">
        <v>2931</v>
      </c>
      <c r="CW63" s="64">
        <v>2978</v>
      </c>
    </row>
    <row r="64" spans="1:101" x14ac:dyDescent="0.2">
      <c r="A64" s="50" t="s">
        <v>80</v>
      </c>
      <c r="B64" s="86" t="s">
        <v>331</v>
      </c>
      <c r="C64" s="64" t="s">
        <v>331</v>
      </c>
      <c r="D64" s="64" t="s">
        <v>331</v>
      </c>
      <c r="E64" s="64" t="s">
        <v>331</v>
      </c>
      <c r="F64" s="64" t="s">
        <v>331</v>
      </c>
      <c r="G64" s="64" t="s">
        <v>331</v>
      </c>
      <c r="H64" s="64" t="s">
        <v>331</v>
      </c>
      <c r="I64" s="64" t="s">
        <v>331</v>
      </c>
      <c r="J64" s="64" t="s">
        <v>331</v>
      </c>
      <c r="K64" s="64" t="s">
        <v>331</v>
      </c>
      <c r="L64" s="64" t="s">
        <v>331</v>
      </c>
      <c r="M64" s="64" t="s">
        <v>331</v>
      </c>
      <c r="N64" s="64" t="s">
        <v>331</v>
      </c>
      <c r="O64" s="64" t="s">
        <v>331</v>
      </c>
      <c r="P64" s="64" t="s">
        <v>331</v>
      </c>
      <c r="Q64" s="64" t="s">
        <v>331</v>
      </c>
      <c r="R64" s="64" t="s">
        <v>331</v>
      </c>
      <c r="S64" s="64" t="s">
        <v>331</v>
      </c>
      <c r="T64" s="64" t="s">
        <v>331</v>
      </c>
      <c r="U64" s="64" t="s">
        <v>331</v>
      </c>
      <c r="V64" s="64" t="s">
        <v>331</v>
      </c>
      <c r="W64" s="64" t="s">
        <v>331</v>
      </c>
      <c r="X64" s="64" t="s">
        <v>331</v>
      </c>
      <c r="Y64" s="64" t="s">
        <v>331</v>
      </c>
      <c r="Z64" s="64" t="s">
        <v>331</v>
      </c>
      <c r="AA64" s="64" t="s">
        <v>331</v>
      </c>
      <c r="AB64" s="64" t="s">
        <v>331</v>
      </c>
      <c r="AC64" s="64" t="s">
        <v>331</v>
      </c>
      <c r="AD64" s="64" t="s">
        <v>331</v>
      </c>
      <c r="AE64" s="64" t="s">
        <v>331</v>
      </c>
      <c r="AF64" s="64" t="s">
        <v>331</v>
      </c>
      <c r="AG64" s="64" t="s">
        <v>331</v>
      </c>
      <c r="AH64" s="64" t="s">
        <v>331</v>
      </c>
      <c r="AI64" s="64" t="s">
        <v>331</v>
      </c>
      <c r="AJ64" s="64" t="s">
        <v>331</v>
      </c>
      <c r="AK64" s="64" t="s">
        <v>331</v>
      </c>
      <c r="AL64" s="64" t="s">
        <v>331</v>
      </c>
      <c r="AM64" s="64" t="s">
        <v>331</v>
      </c>
      <c r="AN64" s="64" t="s">
        <v>331</v>
      </c>
      <c r="AO64" s="64" t="s">
        <v>331</v>
      </c>
      <c r="AP64" s="64" t="s">
        <v>331</v>
      </c>
      <c r="AQ64" s="64" t="s">
        <v>331</v>
      </c>
      <c r="AR64" s="64" t="s">
        <v>331</v>
      </c>
      <c r="AS64" s="64" t="s">
        <v>331</v>
      </c>
      <c r="AT64" s="64" t="s">
        <v>331</v>
      </c>
      <c r="AU64" s="64" t="s">
        <v>331</v>
      </c>
      <c r="AV64" s="64" t="s">
        <v>331</v>
      </c>
      <c r="AW64" s="64" t="s">
        <v>331</v>
      </c>
      <c r="AX64" s="63">
        <v>1837</v>
      </c>
      <c r="AY64" s="63">
        <v>1836</v>
      </c>
      <c r="AZ64" s="63">
        <v>1843</v>
      </c>
      <c r="BA64" s="63">
        <v>1860</v>
      </c>
      <c r="BB64" s="63">
        <v>1857</v>
      </c>
      <c r="BC64" s="63">
        <v>1876</v>
      </c>
      <c r="BD64" s="63">
        <v>1873</v>
      </c>
      <c r="BE64" s="63">
        <v>1887</v>
      </c>
      <c r="BF64" s="64">
        <v>1881</v>
      </c>
      <c r="BG64" s="64">
        <v>1885</v>
      </c>
      <c r="BH64" s="64">
        <v>1880</v>
      </c>
      <c r="BI64" s="64">
        <v>1897</v>
      </c>
      <c r="BJ64" s="64">
        <v>1914</v>
      </c>
      <c r="BK64" s="64">
        <v>1910</v>
      </c>
      <c r="BL64" s="64">
        <v>1904</v>
      </c>
      <c r="BM64" s="64">
        <v>1930</v>
      </c>
      <c r="BN64" s="64">
        <v>1951</v>
      </c>
      <c r="BO64" s="64">
        <v>1950</v>
      </c>
      <c r="BP64" s="64">
        <v>1944</v>
      </c>
      <c r="BQ64" s="64">
        <v>1972</v>
      </c>
      <c r="BR64" s="64">
        <v>1998</v>
      </c>
      <c r="BS64" s="64">
        <v>2002</v>
      </c>
      <c r="BT64" s="64">
        <v>1987</v>
      </c>
      <c r="BU64" s="64">
        <v>2023</v>
      </c>
      <c r="BV64" s="64">
        <v>2008</v>
      </c>
      <c r="BW64" s="64">
        <v>2010</v>
      </c>
      <c r="BX64" s="64">
        <v>2012</v>
      </c>
      <c r="BY64" s="64">
        <v>2029</v>
      </c>
      <c r="BZ64" s="64">
        <v>2089</v>
      </c>
      <c r="CA64" s="64">
        <v>2109</v>
      </c>
      <c r="CB64" s="64">
        <v>2119</v>
      </c>
      <c r="CC64" s="64">
        <v>2134</v>
      </c>
      <c r="CD64" s="64">
        <v>2160</v>
      </c>
      <c r="CE64" s="64">
        <v>2182</v>
      </c>
      <c r="CF64" s="64">
        <v>2178</v>
      </c>
      <c r="CG64" s="64">
        <v>2213</v>
      </c>
      <c r="CH64" s="64">
        <v>2233</v>
      </c>
      <c r="CI64" s="64">
        <v>2250</v>
      </c>
      <c r="CJ64" s="64">
        <v>2241</v>
      </c>
      <c r="CK64" s="64">
        <v>2262</v>
      </c>
      <c r="CL64" s="64">
        <v>2274</v>
      </c>
      <c r="CM64" s="64">
        <v>2298</v>
      </c>
      <c r="CN64" s="64">
        <v>2297</v>
      </c>
      <c r="CO64" s="64">
        <v>2332</v>
      </c>
      <c r="CP64" s="64">
        <v>2365</v>
      </c>
      <c r="CQ64" s="64">
        <v>2394</v>
      </c>
      <c r="CR64" s="64">
        <v>2401</v>
      </c>
      <c r="CS64" s="64">
        <v>2425</v>
      </c>
      <c r="CT64" s="64">
        <v>2425</v>
      </c>
      <c r="CU64" s="64">
        <v>2450</v>
      </c>
      <c r="CV64" s="64">
        <v>2449</v>
      </c>
      <c r="CW64" s="64">
        <v>2480</v>
      </c>
    </row>
    <row r="65" spans="1:101" x14ac:dyDescent="0.2">
      <c r="A65" s="83" t="s">
        <v>81</v>
      </c>
      <c r="B65" s="86" t="s">
        <v>331</v>
      </c>
      <c r="C65" s="64" t="s">
        <v>331</v>
      </c>
      <c r="D65" s="64" t="s">
        <v>331</v>
      </c>
      <c r="E65" s="64" t="s">
        <v>331</v>
      </c>
      <c r="F65" s="64" t="s">
        <v>331</v>
      </c>
      <c r="G65" s="64" t="s">
        <v>331</v>
      </c>
      <c r="H65" s="64" t="s">
        <v>331</v>
      </c>
      <c r="I65" s="64" t="s">
        <v>331</v>
      </c>
      <c r="J65" s="64" t="s">
        <v>331</v>
      </c>
      <c r="K65" s="64" t="s">
        <v>331</v>
      </c>
      <c r="L65" s="64" t="s">
        <v>331</v>
      </c>
      <c r="M65" s="64" t="s">
        <v>331</v>
      </c>
      <c r="N65" s="64" t="s">
        <v>331</v>
      </c>
      <c r="O65" s="64" t="s">
        <v>331</v>
      </c>
      <c r="P65" s="64" t="s">
        <v>331</v>
      </c>
      <c r="Q65" s="64" t="s">
        <v>331</v>
      </c>
      <c r="R65" s="64" t="s">
        <v>331</v>
      </c>
      <c r="S65" s="64" t="s">
        <v>331</v>
      </c>
      <c r="T65" s="64" t="s">
        <v>331</v>
      </c>
      <c r="U65" s="64" t="s">
        <v>331</v>
      </c>
      <c r="V65" s="64" t="s">
        <v>331</v>
      </c>
      <c r="W65" s="64" t="s">
        <v>331</v>
      </c>
      <c r="X65" s="64" t="s">
        <v>331</v>
      </c>
      <c r="Y65" s="64" t="s">
        <v>331</v>
      </c>
      <c r="Z65" s="64" t="s">
        <v>331</v>
      </c>
      <c r="AA65" s="64" t="s">
        <v>331</v>
      </c>
      <c r="AB65" s="64" t="s">
        <v>331</v>
      </c>
      <c r="AC65" s="64" t="s">
        <v>331</v>
      </c>
      <c r="AD65" s="64" t="s">
        <v>331</v>
      </c>
      <c r="AE65" s="64" t="s">
        <v>331</v>
      </c>
      <c r="AF65" s="64" t="s">
        <v>331</v>
      </c>
      <c r="AG65" s="64" t="s">
        <v>331</v>
      </c>
      <c r="AH65" s="64" t="s">
        <v>331</v>
      </c>
      <c r="AI65" s="64" t="s">
        <v>331</v>
      </c>
      <c r="AJ65" s="64" t="s">
        <v>331</v>
      </c>
      <c r="AK65" s="64" t="s">
        <v>331</v>
      </c>
      <c r="AL65" s="64" t="s">
        <v>331</v>
      </c>
      <c r="AM65" s="64" t="s">
        <v>331</v>
      </c>
      <c r="AN65" s="64" t="s">
        <v>331</v>
      </c>
      <c r="AO65" s="64" t="s">
        <v>331</v>
      </c>
      <c r="AP65" s="64" t="s">
        <v>331</v>
      </c>
      <c r="AQ65" s="64" t="s">
        <v>331</v>
      </c>
      <c r="AR65" s="64" t="s">
        <v>331</v>
      </c>
      <c r="AS65" s="64" t="s">
        <v>331</v>
      </c>
      <c r="AT65" s="64" t="s">
        <v>331</v>
      </c>
      <c r="AU65" s="64" t="s">
        <v>331</v>
      </c>
      <c r="AV65" s="64" t="s">
        <v>331</v>
      </c>
      <c r="AW65" s="64" t="s">
        <v>331</v>
      </c>
      <c r="AX65" s="63">
        <v>1869</v>
      </c>
      <c r="AY65" s="63">
        <v>1860</v>
      </c>
      <c r="AZ65" s="63">
        <v>1853</v>
      </c>
      <c r="BA65" s="63">
        <v>1894</v>
      </c>
      <c r="BB65" s="63">
        <v>1900</v>
      </c>
      <c r="BC65" s="63">
        <v>1894</v>
      </c>
      <c r="BD65" s="63">
        <v>1886</v>
      </c>
      <c r="BE65" s="63">
        <v>1910</v>
      </c>
      <c r="BF65" s="64">
        <v>1907</v>
      </c>
      <c r="BG65" s="64">
        <v>1911</v>
      </c>
      <c r="BH65" s="64">
        <v>1901</v>
      </c>
      <c r="BI65" s="64">
        <v>1931</v>
      </c>
      <c r="BJ65" s="64">
        <v>1952</v>
      </c>
      <c r="BK65" s="64">
        <v>1940</v>
      </c>
      <c r="BL65" s="64">
        <v>1929</v>
      </c>
      <c r="BM65" s="64">
        <v>1956</v>
      </c>
      <c r="BN65" s="64">
        <v>1977</v>
      </c>
      <c r="BO65" s="64">
        <v>1985</v>
      </c>
      <c r="BP65" s="64">
        <v>1979</v>
      </c>
      <c r="BQ65" s="64">
        <v>2009</v>
      </c>
      <c r="BR65" s="64">
        <v>2028</v>
      </c>
      <c r="BS65" s="64">
        <v>2023</v>
      </c>
      <c r="BT65" s="64">
        <v>2018</v>
      </c>
      <c r="BU65" s="64">
        <v>2057</v>
      </c>
      <c r="BV65" s="64">
        <v>2053</v>
      </c>
      <c r="BW65" s="64">
        <v>2034</v>
      </c>
      <c r="BX65" s="64">
        <v>2046</v>
      </c>
      <c r="BY65" s="64">
        <v>2063</v>
      </c>
      <c r="BZ65" s="64">
        <v>2144</v>
      </c>
      <c r="CA65" s="64">
        <v>2161</v>
      </c>
      <c r="CB65" s="64">
        <v>2167</v>
      </c>
      <c r="CC65" s="64">
        <v>2185</v>
      </c>
      <c r="CD65" s="64">
        <v>2196</v>
      </c>
      <c r="CE65" s="64">
        <v>2220</v>
      </c>
      <c r="CF65" s="64">
        <v>2220</v>
      </c>
      <c r="CG65" s="64">
        <v>2257</v>
      </c>
      <c r="CH65" s="64">
        <v>2275</v>
      </c>
      <c r="CI65" s="64">
        <v>2292</v>
      </c>
      <c r="CJ65" s="64">
        <v>2272</v>
      </c>
      <c r="CK65" s="64">
        <v>2301</v>
      </c>
      <c r="CL65" s="64">
        <v>2326</v>
      </c>
      <c r="CM65" s="64">
        <v>2345</v>
      </c>
      <c r="CN65" s="64">
        <v>2344</v>
      </c>
      <c r="CO65" s="64">
        <v>2387</v>
      </c>
      <c r="CP65" s="64">
        <v>2430</v>
      </c>
      <c r="CQ65" s="64">
        <v>2449</v>
      </c>
      <c r="CR65" s="64">
        <v>2455</v>
      </c>
      <c r="CS65" s="64">
        <v>2494</v>
      </c>
      <c r="CT65" s="64">
        <v>2521</v>
      </c>
      <c r="CU65" s="64">
        <v>2539</v>
      </c>
      <c r="CV65" s="64">
        <v>2535</v>
      </c>
      <c r="CW65" s="64">
        <v>2575</v>
      </c>
    </row>
    <row r="66" spans="1:101" x14ac:dyDescent="0.2">
      <c r="A66" s="83" t="s">
        <v>82</v>
      </c>
      <c r="B66" s="86" t="s">
        <v>331</v>
      </c>
      <c r="C66" s="64" t="s">
        <v>331</v>
      </c>
      <c r="D66" s="64" t="s">
        <v>331</v>
      </c>
      <c r="E66" s="64" t="s">
        <v>331</v>
      </c>
      <c r="F66" s="64" t="s">
        <v>331</v>
      </c>
      <c r="G66" s="64" t="s">
        <v>331</v>
      </c>
      <c r="H66" s="64" t="s">
        <v>331</v>
      </c>
      <c r="I66" s="64" t="s">
        <v>331</v>
      </c>
      <c r="J66" s="64" t="s">
        <v>331</v>
      </c>
      <c r="K66" s="64" t="s">
        <v>331</v>
      </c>
      <c r="L66" s="64" t="s">
        <v>331</v>
      </c>
      <c r="M66" s="64" t="s">
        <v>331</v>
      </c>
      <c r="N66" s="64" t="s">
        <v>331</v>
      </c>
      <c r="O66" s="64" t="s">
        <v>331</v>
      </c>
      <c r="P66" s="64" t="s">
        <v>331</v>
      </c>
      <c r="Q66" s="64" t="s">
        <v>331</v>
      </c>
      <c r="R66" s="64" t="s">
        <v>331</v>
      </c>
      <c r="S66" s="64" t="s">
        <v>331</v>
      </c>
      <c r="T66" s="64" t="s">
        <v>331</v>
      </c>
      <c r="U66" s="64" t="s">
        <v>331</v>
      </c>
      <c r="V66" s="64" t="s">
        <v>331</v>
      </c>
      <c r="W66" s="64" t="s">
        <v>331</v>
      </c>
      <c r="X66" s="64" t="s">
        <v>331</v>
      </c>
      <c r="Y66" s="64" t="s">
        <v>331</v>
      </c>
      <c r="Z66" s="64" t="s">
        <v>331</v>
      </c>
      <c r="AA66" s="64" t="s">
        <v>331</v>
      </c>
      <c r="AB66" s="64" t="s">
        <v>331</v>
      </c>
      <c r="AC66" s="64" t="s">
        <v>331</v>
      </c>
      <c r="AD66" s="64" t="s">
        <v>331</v>
      </c>
      <c r="AE66" s="64" t="s">
        <v>331</v>
      </c>
      <c r="AF66" s="64" t="s">
        <v>331</v>
      </c>
      <c r="AG66" s="64" t="s">
        <v>331</v>
      </c>
      <c r="AH66" s="64" t="s">
        <v>331</v>
      </c>
      <c r="AI66" s="64" t="s">
        <v>331</v>
      </c>
      <c r="AJ66" s="64" t="s">
        <v>331</v>
      </c>
      <c r="AK66" s="64" t="s">
        <v>331</v>
      </c>
      <c r="AL66" s="64" t="s">
        <v>331</v>
      </c>
      <c r="AM66" s="64" t="s">
        <v>331</v>
      </c>
      <c r="AN66" s="64" t="s">
        <v>331</v>
      </c>
      <c r="AO66" s="64" t="s">
        <v>331</v>
      </c>
      <c r="AP66" s="64" t="s">
        <v>331</v>
      </c>
      <c r="AQ66" s="64" t="s">
        <v>331</v>
      </c>
      <c r="AR66" s="64" t="s">
        <v>331</v>
      </c>
      <c r="AS66" s="64" t="s">
        <v>331</v>
      </c>
      <c r="AT66" s="64" t="s">
        <v>331</v>
      </c>
      <c r="AU66" s="64" t="s">
        <v>331</v>
      </c>
      <c r="AV66" s="64" t="s">
        <v>331</v>
      </c>
      <c r="AW66" s="64" t="s">
        <v>331</v>
      </c>
      <c r="AX66" s="63">
        <v>1807</v>
      </c>
      <c r="AY66" s="63">
        <v>1813</v>
      </c>
      <c r="AZ66" s="63">
        <v>1833</v>
      </c>
      <c r="BA66" s="63">
        <v>1827</v>
      </c>
      <c r="BB66" s="63">
        <v>1814</v>
      </c>
      <c r="BC66" s="63">
        <v>1857</v>
      </c>
      <c r="BD66" s="63">
        <v>1859</v>
      </c>
      <c r="BE66" s="63">
        <v>1862</v>
      </c>
      <c r="BF66" s="64">
        <v>1853</v>
      </c>
      <c r="BG66" s="64">
        <v>1859</v>
      </c>
      <c r="BH66" s="64">
        <v>1857</v>
      </c>
      <c r="BI66" s="64">
        <v>1860</v>
      </c>
      <c r="BJ66" s="64">
        <v>1874</v>
      </c>
      <c r="BK66" s="64">
        <v>1878</v>
      </c>
      <c r="BL66" s="64">
        <v>1876</v>
      </c>
      <c r="BM66" s="64">
        <v>1901</v>
      </c>
      <c r="BN66" s="64">
        <v>1922</v>
      </c>
      <c r="BO66" s="64">
        <v>1911</v>
      </c>
      <c r="BP66" s="64">
        <v>1903</v>
      </c>
      <c r="BQ66" s="64">
        <v>1930</v>
      </c>
      <c r="BR66" s="64">
        <v>1963</v>
      </c>
      <c r="BS66" s="64">
        <v>1977</v>
      </c>
      <c r="BT66" s="64">
        <v>1951</v>
      </c>
      <c r="BU66" s="64">
        <v>1983</v>
      </c>
      <c r="BV66" s="64">
        <v>1958</v>
      </c>
      <c r="BW66" s="64">
        <v>1983</v>
      </c>
      <c r="BX66" s="64">
        <v>1974</v>
      </c>
      <c r="BY66" s="64">
        <v>1993</v>
      </c>
      <c r="BZ66" s="64">
        <v>2030</v>
      </c>
      <c r="CA66" s="64">
        <v>2055</v>
      </c>
      <c r="CB66" s="64">
        <v>2068</v>
      </c>
      <c r="CC66" s="64">
        <v>2082</v>
      </c>
      <c r="CD66" s="64">
        <v>2123</v>
      </c>
      <c r="CE66" s="64">
        <v>2142</v>
      </c>
      <c r="CF66" s="64">
        <v>2134</v>
      </c>
      <c r="CG66" s="64">
        <v>2167</v>
      </c>
      <c r="CH66" s="64">
        <v>2194</v>
      </c>
      <c r="CI66" s="64">
        <v>2209</v>
      </c>
      <c r="CJ66" s="64">
        <v>2211</v>
      </c>
      <c r="CK66" s="64">
        <v>2224</v>
      </c>
      <c r="CL66" s="64">
        <v>2229</v>
      </c>
      <c r="CM66" s="64">
        <v>2257</v>
      </c>
      <c r="CN66" s="64">
        <v>2256</v>
      </c>
      <c r="CO66" s="64">
        <v>2285</v>
      </c>
      <c r="CP66" s="64">
        <v>2307</v>
      </c>
      <c r="CQ66" s="64">
        <v>2345</v>
      </c>
      <c r="CR66" s="64">
        <v>2352</v>
      </c>
      <c r="CS66" s="64">
        <v>2363</v>
      </c>
      <c r="CT66" s="64">
        <v>2340</v>
      </c>
      <c r="CU66" s="64">
        <v>2372</v>
      </c>
      <c r="CV66" s="64">
        <v>2375</v>
      </c>
      <c r="CW66" s="64">
        <v>2398</v>
      </c>
    </row>
    <row r="67" spans="1:101" x14ac:dyDescent="0.2">
      <c r="A67" s="50" t="s">
        <v>83</v>
      </c>
      <c r="B67" s="86" t="s">
        <v>331</v>
      </c>
      <c r="C67" s="64" t="s">
        <v>331</v>
      </c>
      <c r="D67" s="64" t="s">
        <v>331</v>
      </c>
      <c r="E67" s="64" t="s">
        <v>331</v>
      </c>
      <c r="F67" s="64" t="s">
        <v>331</v>
      </c>
      <c r="G67" s="64" t="s">
        <v>331</v>
      </c>
      <c r="H67" s="64" t="s">
        <v>331</v>
      </c>
      <c r="I67" s="64" t="s">
        <v>331</v>
      </c>
      <c r="J67" s="64" t="s">
        <v>331</v>
      </c>
      <c r="K67" s="64" t="s">
        <v>331</v>
      </c>
      <c r="L67" s="64" t="s">
        <v>331</v>
      </c>
      <c r="M67" s="64" t="s">
        <v>331</v>
      </c>
      <c r="N67" s="64" t="s">
        <v>331</v>
      </c>
      <c r="O67" s="64" t="s">
        <v>331</v>
      </c>
      <c r="P67" s="64" t="s">
        <v>331</v>
      </c>
      <c r="Q67" s="64" t="s">
        <v>331</v>
      </c>
      <c r="R67" s="64" t="s">
        <v>331</v>
      </c>
      <c r="S67" s="64" t="s">
        <v>331</v>
      </c>
      <c r="T67" s="64" t="s">
        <v>331</v>
      </c>
      <c r="U67" s="64" t="s">
        <v>331</v>
      </c>
      <c r="V67" s="64" t="s">
        <v>331</v>
      </c>
      <c r="W67" s="64" t="s">
        <v>331</v>
      </c>
      <c r="X67" s="64" t="s">
        <v>331</v>
      </c>
      <c r="Y67" s="64" t="s">
        <v>331</v>
      </c>
      <c r="Z67" s="64" t="s">
        <v>331</v>
      </c>
      <c r="AA67" s="64" t="s">
        <v>331</v>
      </c>
      <c r="AB67" s="64" t="s">
        <v>331</v>
      </c>
      <c r="AC67" s="64" t="s">
        <v>331</v>
      </c>
      <c r="AD67" s="64" t="s">
        <v>331</v>
      </c>
      <c r="AE67" s="64" t="s">
        <v>331</v>
      </c>
      <c r="AF67" s="64" t="s">
        <v>331</v>
      </c>
      <c r="AG67" s="64" t="s">
        <v>331</v>
      </c>
      <c r="AH67" s="64" t="s">
        <v>331</v>
      </c>
      <c r="AI67" s="64" t="s">
        <v>331</v>
      </c>
      <c r="AJ67" s="64" t="s">
        <v>331</v>
      </c>
      <c r="AK67" s="64" t="s">
        <v>331</v>
      </c>
      <c r="AL67" s="64" t="s">
        <v>331</v>
      </c>
      <c r="AM67" s="64" t="s">
        <v>331</v>
      </c>
      <c r="AN67" s="64" t="s">
        <v>331</v>
      </c>
      <c r="AO67" s="64" t="s">
        <v>331</v>
      </c>
      <c r="AP67" s="64" t="s">
        <v>331</v>
      </c>
      <c r="AQ67" s="64" t="s">
        <v>331</v>
      </c>
      <c r="AR67" s="64" t="s">
        <v>331</v>
      </c>
      <c r="AS67" s="64" t="s">
        <v>331</v>
      </c>
      <c r="AT67" s="64" t="s">
        <v>331</v>
      </c>
      <c r="AU67" s="64" t="s">
        <v>331</v>
      </c>
      <c r="AV67" s="64" t="s">
        <v>331</v>
      </c>
      <c r="AW67" s="64" t="s">
        <v>331</v>
      </c>
      <c r="AX67" s="63">
        <v>3962</v>
      </c>
      <c r="AY67" s="63">
        <v>3985</v>
      </c>
      <c r="AZ67" s="63">
        <v>4008</v>
      </c>
      <c r="BA67" s="63">
        <v>4031</v>
      </c>
      <c r="BB67" s="63">
        <v>4042</v>
      </c>
      <c r="BC67" s="63">
        <v>4065</v>
      </c>
      <c r="BD67" s="63">
        <v>4087</v>
      </c>
      <c r="BE67" s="63">
        <v>4120</v>
      </c>
      <c r="BF67" s="64">
        <v>4139</v>
      </c>
      <c r="BG67" s="64">
        <v>4162</v>
      </c>
      <c r="BH67" s="64">
        <v>4177</v>
      </c>
      <c r="BI67" s="64">
        <v>4184</v>
      </c>
      <c r="BJ67" s="64">
        <v>4212</v>
      </c>
      <c r="BK67" s="64">
        <v>4249</v>
      </c>
      <c r="BL67" s="64">
        <v>4270</v>
      </c>
      <c r="BM67" s="64">
        <v>4295</v>
      </c>
      <c r="BN67" s="64">
        <v>4299</v>
      </c>
      <c r="BO67" s="64">
        <v>4358</v>
      </c>
      <c r="BP67" s="64">
        <v>4370</v>
      </c>
      <c r="BQ67" s="64">
        <v>4430</v>
      </c>
      <c r="BR67" s="64">
        <v>4384</v>
      </c>
      <c r="BS67" s="64">
        <v>4415</v>
      </c>
      <c r="BT67" s="64">
        <v>4395</v>
      </c>
      <c r="BU67" s="64">
        <v>4467</v>
      </c>
      <c r="BV67" s="64">
        <v>4475</v>
      </c>
      <c r="BW67" s="64">
        <v>4485</v>
      </c>
      <c r="BX67" s="64">
        <v>4501</v>
      </c>
      <c r="BY67" s="64">
        <v>4562</v>
      </c>
      <c r="BZ67" s="64">
        <v>4662</v>
      </c>
      <c r="CA67" s="64">
        <v>4662</v>
      </c>
      <c r="CB67" s="64">
        <v>4675</v>
      </c>
      <c r="CC67" s="64">
        <v>4730</v>
      </c>
      <c r="CD67" s="64">
        <v>4749</v>
      </c>
      <c r="CE67" s="64">
        <v>4803</v>
      </c>
      <c r="CF67" s="64">
        <v>4836</v>
      </c>
      <c r="CG67" s="64">
        <v>4869</v>
      </c>
      <c r="CH67" s="64">
        <v>4771</v>
      </c>
      <c r="CI67" s="64">
        <v>4801</v>
      </c>
      <c r="CJ67" s="64">
        <v>4841</v>
      </c>
      <c r="CK67" s="64">
        <v>4871</v>
      </c>
      <c r="CL67" s="64">
        <v>4868</v>
      </c>
      <c r="CM67" s="64">
        <v>4910</v>
      </c>
      <c r="CN67" s="64">
        <v>4905</v>
      </c>
      <c r="CO67" s="64">
        <v>4933</v>
      </c>
      <c r="CP67" s="166">
        <v>4926</v>
      </c>
      <c r="CQ67" s="64">
        <v>4957</v>
      </c>
      <c r="CR67" s="64">
        <v>4983</v>
      </c>
      <c r="CS67" s="64">
        <v>5019</v>
      </c>
      <c r="CT67" s="64">
        <v>5126</v>
      </c>
      <c r="CU67" s="64">
        <v>5164</v>
      </c>
      <c r="CV67" s="64">
        <v>5204</v>
      </c>
      <c r="CW67" s="64">
        <v>5217</v>
      </c>
    </row>
    <row r="68" spans="1:101" x14ac:dyDescent="0.2">
      <c r="A68" s="83" t="s">
        <v>84</v>
      </c>
      <c r="B68" s="86" t="s">
        <v>331</v>
      </c>
      <c r="C68" s="64" t="s">
        <v>331</v>
      </c>
      <c r="D68" s="64" t="s">
        <v>331</v>
      </c>
      <c r="E68" s="64" t="s">
        <v>331</v>
      </c>
      <c r="F68" s="64" t="s">
        <v>331</v>
      </c>
      <c r="G68" s="64" t="s">
        <v>331</v>
      </c>
      <c r="H68" s="64" t="s">
        <v>331</v>
      </c>
      <c r="I68" s="64" t="s">
        <v>331</v>
      </c>
      <c r="J68" s="64" t="s">
        <v>331</v>
      </c>
      <c r="K68" s="64" t="s">
        <v>331</v>
      </c>
      <c r="L68" s="64" t="s">
        <v>331</v>
      </c>
      <c r="M68" s="64" t="s">
        <v>331</v>
      </c>
      <c r="N68" s="64" t="s">
        <v>331</v>
      </c>
      <c r="O68" s="64" t="s">
        <v>331</v>
      </c>
      <c r="P68" s="64" t="s">
        <v>331</v>
      </c>
      <c r="Q68" s="64" t="s">
        <v>331</v>
      </c>
      <c r="R68" s="64" t="s">
        <v>331</v>
      </c>
      <c r="S68" s="64" t="s">
        <v>331</v>
      </c>
      <c r="T68" s="64" t="s">
        <v>331</v>
      </c>
      <c r="U68" s="64" t="s">
        <v>331</v>
      </c>
      <c r="V68" s="64" t="s">
        <v>331</v>
      </c>
      <c r="W68" s="64" t="s">
        <v>331</v>
      </c>
      <c r="X68" s="64" t="s">
        <v>331</v>
      </c>
      <c r="Y68" s="64" t="s">
        <v>331</v>
      </c>
      <c r="Z68" s="64" t="s">
        <v>331</v>
      </c>
      <c r="AA68" s="64" t="s">
        <v>331</v>
      </c>
      <c r="AB68" s="64" t="s">
        <v>331</v>
      </c>
      <c r="AC68" s="64" t="s">
        <v>331</v>
      </c>
      <c r="AD68" s="64" t="s">
        <v>331</v>
      </c>
      <c r="AE68" s="64" t="s">
        <v>331</v>
      </c>
      <c r="AF68" s="64" t="s">
        <v>331</v>
      </c>
      <c r="AG68" s="64" t="s">
        <v>331</v>
      </c>
      <c r="AH68" s="64" t="s">
        <v>331</v>
      </c>
      <c r="AI68" s="64" t="s">
        <v>331</v>
      </c>
      <c r="AJ68" s="64" t="s">
        <v>331</v>
      </c>
      <c r="AK68" s="64" t="s">
        <v>331</v>
      </c>
      <c r="AL68" s="64" t="s">
        <v>331</v>
      </c>
      <c r="AM68" s="64" t="s">
        <v>331</v>
      </c>
      <c r="AN68" s="64" t="s">
        <v>331</v>
      </c>
      <c r="AO68" s="64" t="s">
        <v>331</v>
      </c>
      <c r="AP68" s="64" t="s">
        <v>331</v>
      </c>
      <c r="AQ68" s="64" t="s">
        <v>331</v>
      </c>
      <c r="AR68" s="64" t="s">
        <v>331</v>
      </c>
      <c r="AS68" s="64" t="s">
        <v>331</v>
      </c>
      <c r="AT68" s="64" t="s">
        <v>331</v>
      </c>
      <c r="AU68" s="64" t="s">
        <v>331</v>
      </c>
      <c r="AV68" s="64" t="s">
        <v>331</v>
      </c>
      <c r="AW68" s="64" t="s">
        <v>331</v>
      </c>
      <c r="AX68" s="63">
        <v>3797</v>
      </c>
      <c r="AY68" s="63">
        <v>3847</v>
      </c>
      <c r="AZ68" s="63">
        <v>3896</v>
      </c>
      <c r="BA68" s="63">
        <v>3911</v>
      </c>
      <c r="BB68" s="63">
        <v>3911</v>
      </c>
      <c r="BC68" s="63">
        <v>3912</v>
      </c>
      <c r="BD68" s="63">
        <v>3943</v>
      </c>
      <c r="BE68" s="63">
        <v>4007</v>
      </c>
      <c r="BF68" s="64">
        <v>4005</v>
      </c>
      <c r="BG68" s="64">
        <v>4054</v>
      </c>
      <c r="BH68" s="64">
        <v>4041</v>
      </c>
      <c r="BI68" s="64">
        <v>4058</v>
      </c>
      <c r="BJ68" s="64">
        <v>4049</v>
      </c>
      <c r="BK68" s="64">
        <v>4094</v>
      </c>
      <c r="BL68" s="64">
        <v>4080</v>
      </c>
      <c r="BM68" s="64">
        <v>4112</v>
      </c>
      <c r="BN68" s="64">
        <v>4100</v>
      </c>
      <c r="BO68" s="64">
        <v>4143</v>
      </c>
      <c r="BP68" s="64">
        <v>4117</v>
      </c>
      <c r="BQ68" s="64" t="s">
        <v>838</v>
      </c>
      <c r="BR68" s="64">
        <v>4191</v>
      </c>
      <c r="BS68" s="64">
        <v>4190</v>
      </c>
      <c r="BT68" s="64">
        <v>4151</v>
      </c>
      <c r="BU68" s="64">
        <v>4217</v>
      </c>
      <c r="BV68" s="64">
        <v>4399</v>
      </c>
      <c r="BW68" s="64">
        <v>4346</v>
      </c>
      <c r="BX68" s="64">
        <v>4344</v>
      </c>
      <c r="BY68" s="64">
        <v>4410</v>
      </c>
      <c r="BZ68" s="64">
        <v>4394</v>
      </c>
      <c r="CA68" s="64">
        <v>4450</v>
      </c>
      <c r="CB68" s="64">
        <v>4416</v>
      </c>
      <c r="CC68" s="64">
        <v>4478</v>
      </c>
      <c r="CD68" s="64">
        <v>4537</v>
      </c>
      <c r="CE68" s="64">
        <v>4464</v>
      </c>
      <c r="CF68" s="64">
        <v>4516</v>
      </c>
      <c r="CG68" s="64">
        <v>4537</v>
      </c>
      <c r="CH68" s="64">
        <v>4404</v>
      </c>
      <c r="CI68" s="64">
        <v>4411</v>
      </c>
      <c r="CJ68" s="64">
        <v>4406</v>
      </c>
      <c r="CK68" s="64">
        <v>4448</v>
      </c>
      <c r="CL68" s="64">
        <v>4435</v>
      </c>
      <c r="CM68" s="64">
        <v>4505</v>
      </c>
      <c r="CN68" s="64">
        <v>4497</v>
      </c>
      <c r="CO68" s="64">
        <v>4506</v>
      </c>
      <c r="CP68" s="64">
        <v>4451</v>
      </c>
      <c r="CQ68" s="64">
        <v>4446</v>
      </c>
      <c r="CR68" s="64">
        <v>4452</v>
      </c>
      <c r="CS68" s="64">
        <v>4489</v>
      </c>
      <c r="CT68" s="64">
        <v>4465</v>
      </c>
      <c r="CU68" s="64">
        <v>4513</v>
      </c>
      <c r="CV68" s="64">
        <v>4492</v>
      </c>
      <c r="CW68" s="64">
        <v>4518</v>
      </c>
    </row>
    <row r="69" spans="1:101" ht="38.25" x14ac:dyDescent="0.2">
      <c r="A69" s="57" t="s">
        <v>832</v>
      </c>
      <c r="B69" s="86" t="s">
        <v>331</v>
      </c>
      <c r="C69" s="64" t="s">
        <v>331</v>
      </c>
      <c r="D69" s="64" t="s">
        <v>331</v>
      </c>
      <c r="E69" s="64" t="s">
        <v>331</v>
      </c>
      <c r="F69" s="64" t="s">
        <v>331</v>
      </c>
      <c r="G69" s="64" t="s">
        <v>331</v>
      </c>
      <c r="H69" s="64" t="s">
        <v>331</v>
      </c>
      <c r="I69" s="64" t="s">
        <v>331</v>
      </c>
      <c r="J69" s="64" t="s">
        <v>331</v>
      </c>
      <c r="K69" s="64" t="s">
        <v>331</v>
      </c>
      <c r="L69" s="64" t="s">
        <v>331</v>
      </c>
      <c r="M69" s="64" t="s">
        <v>331</v>
      </c>
      <c r="N69" s="64" t="s">
        <v>331</v>
      </c>
      <c r="O69" s="64" t="s">
        <v>331</v>
      </c>
      <c r="P69" s="64" t="s">
        <v>331</v>
      </c>
      <c r="Q69" s="64" t="s">
        <v>331</v>
      </c>
      <c r="R69" s="64" t="s">
        <v>331</v>
      </c>
      <c r="S69" s="64" t="s">
        <v>331</v>
      </c>
      <c r="T69" s="64" t="s">
        <v>331</v>
      </c>
      <c r="U69" s="64" t="s">
        <v>331</v>
      </c>
      <c r="V69" s="64" t="s">
        <v>331</v>
      </c>
      <c r="W69" s="64" t="s">
        <v>331</v>
      </c>
      <c r="X69" s="64" t="s">
        <v>331</v>
      </c>
      <c r="Y69" s="64" t="s">
        <v>331</v>
      </c>
      <c r="Z69" s="64" t="s">
        <v>331</v>
      </c>
      <c r="AA69" s="64" t="s">
        <v>331</v>
      </c>
      <c r="AB69" s="64" t="s">
        <v>331</v>
      </c>
      <c r="AC69" s="64" t="s">
        <v>331</v>
      </c>
      <c r="AD69" s="64" t="s">
        <v>331</v>
      </c>
      <c r="AE69" s="64" t="s">
        <v>331</v>
      </c>
      <c r="AF69" s="64" t="s">
        <v>331</v>
      </c>
      <c r="AG69" s="64" t="s">
        <v>331</v>
      </c>
      <c r="AH69" s="64" t="s">
        <v>331</v>
      </c>
      <c r="AI69" s="64" t="s">
        <v>331</v>
      </c>
      <c r="AJ69" s="64" t="s">
        <v>331</v>
      </c>
      <c r="AK69" s="64" t="s">
        <v>331</v>
      </c>
      <c r="AL69" s="64" t="s">
        <v>331</v>
      </c>
      <c r="AM69" s="64" t="s">
        <v>331</v>
      </c>
      <c r="AN69" s="64" t="s">
        <v>331</v>
      </c>
      <c r="AO69" s="64" t="s">
        <v>331</v>
      </c>
      <c r="AP69" s="64" t="s">
        <v>331</v>
      </c>
      <c r="AQ69" s="64" t="s">
        <v>331</v>
      </c>
      <c r="AR69" s="64" t="s">
        <v>331</v>
      </c>
      <c r="AS69" s="64" t="s">
        <v>331</v>
      </c>
      <c r="AT69" s="64" t="s">
        <v>331</v>
      </c>
      <c r="AU69" s="64" t="s">
        <v>331</v>
      </c>
      <c r="AV69" s="64" t="s">
        <v>331</v>
      </c>
      <c r="AW69" s="64" t="s">
        <v>331</v>
      </c>
      <c r="AX69" s="63">
        <v>3526</v>
      </c>
      <c r="AY69" s="63">
        <v>3577</v>
      </c>
      <c r="AZ69" s="63">
        <v>3595</v>
      </c>
      <c r="BA69" s="63">
        <v>3681</v>
      </c>
      <c r="BB69" s="63">
        <v>3422</v>
      </c>
      <c r="BC69" s="63">
        <v>3513</v>
      </c>
      <c r="BD69" s="63">
        <v>3742</v>
      </c>
      <c r="BE69" s="63">
        <v>3741</v>
      </c>
      <c r="BF69" s="64" t="s">
        <v>358</v>
      </c>
      <c r="BG69" s="64" t="s">
        <v>359</v>
      </c>
      <c r="BH69" s="64" t="s">
        <v>125</v>
      </c>
      <c r="BI69" s="64" t="s">
        <v>4</v>
      </c>
      <c r="BJ69" s="64" t="s">
        <v>562</v>
      </c>
      <c r="BK69" s="64" t="s">
        <v>589</v>
      </c>
      <c r="BL69" s="64" t="s">
        <v>632</v>
      </c>
      <c r="BM69" s="64" t="s">
        <v>660</v>
      </c>
      <c r="BN69" s="64" t="s">
        <v>682</v>
      </c>
      <c r="BO69" s="64" t="s">
        <v>773</v>
      </c>
      <c r="BP69" s="64" t="s">
        <v>333</v>
      </c>
      <c r="BQ69" s="64" t="s">
        <v>839</v>
      </c>
      <c r="BR69" s="64">
        <v>3829</v>
      </c>
      <c r="BS69" s="64">
        <v>3868</v>
      </c>
      <c r="BT69" s="64">
        <v>3785</v>
      </c>
      <c r="BU69" s="64">
        <v>3778</v>
      </c>
      <c r="BV69" s="64">
        <v>3729</v>
      </c>
      <c r="BW69" s="64">
        <v>3806</v>
      </c>
      <c r="BX69" s="64">
        <v>3832</v>
      </c>
      <c r="BY69" s="64">
        <v>3858</v>
      </c>
      <c r="BZ69" s="64">
        <v>3903</v>
      </c>
      <c r="CA69" s="64">
        <v>3956</v>
      </c>
      <c r="CB69" s="64">
        <v>4027</v>
      </c>
      <c r="CC69" s="64">
        <v>4098</v>
      </c>
      <c r="CD69" s="64">
        <v>4127</v>
      </c>
      <c r="CE69" s="64">
        <v>4262</v>
      </c>
      <c r="CF69" s="64">
        <v>4378</v>
      </c>
      <c r="CG69" s="64">
        <v>4406</v>
      </c>
      <c r="CH69" s="64">
        <v>4162</v>
      </c>
      <c r="CI69" s="64">
        <v>4204</v>
      </c>
      <c r="CJ69" s="64">
        <v>4242</v>
      </c>
      <c r="CK69" s="64">
        <v>4226</v>
      </c>
      <c r="CL69" s="64">
        <v>4273</v>
      </c>
      <c r="CM69" s="64">
        <v>4309</v>
      </c>
      <c r="CN69" s="64">
        <v>4421</v>
      </c>
      <c r="CO69" s="64">
        <v>4539</v>
      </c>
      <c r="CP69" s="64">
        <v>4786</v>
      </c>
      <c r="CQ69" s="64">
        <v>4513</v>
      </c>
      <c r="CR69" s="64">
        <v>4465</v>
      </c>
      <c r="CS69" s="64">
        <v>4492</v>
      </c>
      <c r="CT69" s="64">
        <v>4547</v>
      </c>
      <c r="CU69" s="64">
        <v>4639</v>
      </c>
      <c r="CV69" s="64">
        <v>4761</v>
      </c>
      <c r="CW69" s="64">
        <v>4784</v>
      </c>
    </row>
    <row r="70" spans="1:101" x14ac:dyDescent="0.2">
      <c r="A70" s="83" t="s">
        <v>85</v>
      </c>
      <c r="B70" s="86" t="s">
        <v>331</v>
      </c>
      <c r="C70" s="64" t="s">
        <v>331</v>
      </c>
      <c r="D70" s="64" t="s">
        <v>331</v>
      </c>
      <c r="E70" s="64" t="s">
        <v>331</v>
      </c>
      <c r="F70" s="64" t="s">
        <v>331</v>
      </c>
      <c r="G70" s="64" t="s">
        <v>331</v>
      </c>
      <c r="H70" s="64" t="s">
        <v>331</v>
      </c>
      <c r="I70" s="64" t="s">
        <v>331</v>
      </c>
      <c r="J70" s="64" t="s">
        <v>331</v>
      </c>
      <c r="K70" s="64" t="s">
        <v>331</v>
      </c>
      <c r="L70" s="64" t="s">
        <v>331</v>
      </c>
      <c r="M70" s="64" t="s">
        <v>331</v>
      </c>
      <c r="N70" s="64" t="s">
        <v>331</v>
      </c>
      <c r="O70" s="64" t="s">
        <v>331</v>
      </c>
      <c r="P70" s="64" t="s">
        <v>331</v>
      </c>
      <c r="Q70" s="64" t="s">
        <v>331</v>
      </c>
      <c r="R70" s="64" t="s">
        <v>331</v>
      </c>
      <c r="S70" s="64" t="s">
        <v>331</v>
      </c>
      <c r="T70" s="64" t="s">
        <v>331</v>
      </c>
      <c r="U70" s="64" t="s">
        <v>331</v>
      </c>
      <c r="V70" s="64" t="s">
        <v>331</v>
      </c>
      <c r="W70" s="64" t="s">
        <v>331</v>
      </c>
      <c r="X70" s="64" t="s">
        <v>331</v>
      </c>
      <c r="Y70" s="64" t="s">
        <v>331</v>
      </c>
      <c r="Z70" s="64" t="s">
        <v>331</v>
      </c>
      <c r="AA70" s="64" t="s">
        <v>331</v>
      </c>
      <c r="AB70" s="64" t="s">
        <v>331</v>
      </c>
      <c r="AC70" s="64" t="s">
        <v>331</v>
      </c>
      <c r="AD70" s="64" t="s">
        <v>331</v>
      </c>
      <c r="AE70" s="64" t="s">
        <v>331</v>
      </c>
      <c r="AF70" s="64" t="s">
        <v>331</v>
      </c>
      <c r="AG70" s="64" t="s">
        <v>331</v>
      </c>
      <c r="AH70" s="64" t="s">
        <v>331</v>
      </c>
      <c r="AI70" s="64" t="s">
        <v>331</v>
      </c>
      <c r="AJ70" s="64" t="s">
        <v>331</v>
      </c>
      <c r="AK70" s="64" t="s">
        <v>331</v>
      </c>
      <c r="AL70" s="64" t="s">
        <v>331</v>
      </c>
      <c r="AM70" s="64" t="s">
        <v>331</v>
      </c>
      <c r="AN70" s="64" t="s">
        <v>331</v>
      </c>
      <c r="AO70" s="64" t="s">
        <v>331</v>
      </c>
      <c r="AP70" s="64" t="s">
        <v>331</v>
      </c>
      <c r="AQ70" s="64" t="s">
        <v>331</v>
      </c>
      <c r="AR70" s="64" t="s">
        <v>331</v>
      </c>
      <c r="AS70" s="64" t="s">
        <v>331</v>
      </c>
      <c r="AT70" s="64" t="s">
        <v>331</v>
      </c>
      <c r="AU70" s="64" t="s">
        <v>331</v>
      </c>
      <c r="AV70" s="64" t="s">
        <v>331</v>
      </c>
      <c r="AW70" s="64" t="s">
        <v>331</v>
      </c>
      <c r="AX70" s="63">
        <v>4088</v>
      </c>
      <c r="AY70" s="63">
        <v>4099</v>
      </c>
      <c r="AZ70" s="63">
        <v>4112</v>
      </c>
      <c r="BA70" s="63">
        <v>4145</v>
      </c>
      <c r="BB70" s="63">
        <v>4246</v>
      </c>
      <c r="BC70" s="63">
        <v>4232</v>
      </c>
      <c r="BD70" s="63">
        <v>4268</v>
      </c>
      <c r="BE70" s="63">
        <v>4298</v>
      </c>
      <c r="BF70" s="64">
        <v>4360</v>
      </c>
      <c r="BG70" s="64">
        <v>4409</v>
      </c>
      <c r="BH70" s="64">
        <v>4476</v>
      </c>
      <c r="BI70" s="64">
        <v>4474</v>
      </c>
      <c r="BJ70" s="64">
        <v>4509</v>
      </c>
      <c r="BK70" s="64">
        <v>4535</v>
      </c>
      <c r="BL70" s="64">
        <v>4552</v>
      </c>
      <c r="BM70" s="64">
        <v>4549</v>
      </c>
      <c r="BN70" s="64">
        <v>4593</v>
      </c>
      <c r="BO70" s="64">
        <v>4598</v>
      </c>
      <c r="BP70" s="64">
        <v>4685</v>
      </c>
      <c r="BQ70" s="64">
        <v>4748</v>
      </c>
      <c r="BR70" s="64">
        <v>4698</v>
      </c>
      <c r="BS70" s="64">
        <v>4756</v>
      </c>
      <c r="BT70" s="64">
        <v>4775</v>
      </c>
      <c r="BU70" s="64">
        <v>4787</v>
      </c>
      <c r="BV70" s="64">
        <v>4863</v>
      </c>
      <c r="BW70" s="64">
        <v>4858</v>
      </c>
      <c r="BX70" s="64">
        <v>4902</v>
      </c>
      <c r="BY70" s="64">
        <v>4941</v>
      </c>
      <c r="BZ70" s="64">
        <v>4960</v>
      </c>
      <c r="CA70" s="64">
        <v>5078</v>
      </c>
      <c r="CB70" s="64">
        <v>5081</v>
      </c>
      <c r="CC70" s="64">
        <v>5102</v>
      </c>
      <c r="CD70" s="64">
        <v>5115</v>
      </c>
      <c r="CE70" s="64">
        <v>5109</v>
      </c>
      <c r="CF70" s="64">
        <v>5158</v>
      </c>
      <c r="CG70" s="64">
        <v>5239</v>
      </c>
      <c r="CH70" s="64">
        <v>5213</v>
      </c>
      <c r="CI70" s="64">
        <v>5227</v>
      </c>
      <c r="CJ70" s="64">
        <v>5282</v>
      </c>
      <c r="CK70" s="64">
        <v>5293</v>
      </c>
      <c r="CL70" s="64">
        <v>5377</v>
      </c>
      <c r="CM70" s="64">
        <v>5388</v>
      </c>
      <c r="CN70" s="64">
        <v>5416</v>
      </c>
      <c r="CO70" s="64">
        <v>5558</v>
      </c>
      <c r="CP70" s="64">
        <v>5491</v>
      </c>
      <c r="CQ70" s="64">
        <v>5616</v>
      </c>
      <c r="CR70" s="64">
        <v>5679</v>
      </c>
      <c r="CS70" s="64">
        <v>5723</v>
      </c>
      <c r="CT70" s="64">
        <v>5630</v>
      </c>
      <c r="CU70" s="64">
        <v>5642</v>
      </c>
      <c r="CV70" s="64">
        <v>5652</v>
      </c>
      <c r="CW70" s="64">
        <v>5683</v>
      </c>
    </row>
    <row r="71" spans="1:101" x14ac:dyDescent="0.2">
      <c r="A71" s="83" t="s">
        <v>86</v>
      </c>
      <c r="B71" s="86" t="s">
        <v>331</v>
      </c>
      <c r="C71" s="64" t="s">
        <v>331</v>
      </c>
      <c r="D71" s="64" t="s">
        <v>331</v>
      </c>
      <c r="E71" s="64" t="s">
        <v>331</v>
      </c>
      <c r="F71" s="64" t="s">
        <v>331</v>
      </c>
      <c r="G71" s="64" t="s">
        <v>331</v>
      </c>
      <c r="H71" s="64" t="s">
        <v>331</v>
      </c>
      <c r="I71" s="64" t="s">
        <v>331</v>
      </c>
      <c r="J71" s="64" t="s">
        <v>331</v>
      </c>
      <c r="K71" s="64" t="s">
        <v>331</v>
      </c>
      <c r="L71" s="64" t="s">
        <v>331</v>
      </c>
      <c r="M71" s="64" t="s">
        <v>331</v>
      </c>
      <c r="N71" s="64" t="s">
        <v>331</v>
      </c>
      <c r="O71" s="64" t="s">
        <v>331</v>
      </c>
      <c r="P71" s="64" t="s">
        <v>331</v>
      </c>
      <c r="Q71" s="64" t="s">
        <v>331</v>
      </c>
      <c r="R71" s="64" t="s">
        <v>331</v>
      </c>
      <c r="S71" s="64" t="s">
        <v>331</v>
      </c>
      <c r="T71" s="64" t="s">
        <v>331</v>
      </c>
      <c r="U71" s="64" t="s">
        <v>331</v>
      </c>
      <c r="V71" s="64" t="s">
        <v>331</v>
      </c>
      <c r="W71" s="64" t="s">
        <v>331</v>
      </c>
      <c r="X71" s="64" t="s">
        <v>331</v>
      </c>
      <c r="Y71" s="64" t="s">
        <v>331</v>
      </c>
      <c r="Z71" s="64" t="s">
        <v>331</v>
      </c>
      <c r="AA71" s="64" t="s">
        <v>331</v>
      </c>
      <c r="AB71" s="64" t="s">
        <v>331</v>
      </c>
      <c r="AC71" s="64" t="s">
        <v>331</v>
      </c>
      <c r="AD71" s="64" t="s">
        <v>331</v>
      </c>
      <c r="AE71" s="64" t="s">
        <v>331</v>
      </c>
      <c r="AF71" s="64" t="s">
        <v>331</v>
      </c>
      <c r="AG71" s="64" t="s">
        <v>331</v>
      </c>
      <c r="AH71" s="64" t="s">
        <v>331</v>
      </c>
      <c r="AI71" s="64" t="s">
        <v>331</v>
      </c>
      <c r="AJ71" s="64" t="s">
        <v>331</v>
      </c>
      <c r="AK71" s="64" t="s">
        <v>331</v>
      </c>
      <c r="AL71" s="64" t="s">
        <v>331</v>
      </c>
      <c r="AM71" s="64" t="s">
        <v>331</v>
      </c>
      <c r="AN71" s="64" t="s">
        <v>331</v>
      </c>
      <c r="AO71" s="64" t="s">
        <v>331</v>
      </c>
      <c r="AP71" s="64" t="s">
        <v>331</v>
      </c>
      <c r="AQ71" s="64" t="s">
        <v>331</v>
      </c>
      <c r="AR71" s="64" t="s">
        <v>331</v>
      </c>
      <c r="AS71" s="64" t="s">
        <v>331</v>
      </c>
      <c r="AT71" s="64" t="s">
        <v>331</v>
      </c>
      <c r="AU71" s="64" t="s">
        <v>331</v>
      </c>
      <c r="AV71" s="64" t="s">
        <v>331</v>
      </c>
      <c r="AW71" s="64" t="s">
        <v>331</v>
      </c>
      <c r="AX71" s="63">
        <v>3785</v>
      </c>
      <c r="AY71" s="63">
        <v>3753</v>
      </c>
      <c r="AZ71" s="63">
        <v>3843</v>
      </c>
      <c r="BA71" s="63">
        <v>3830</v>
      </c>
      <c r="BB71" s="63">
        <v>3826</v>
      </c>
      <c r="BC71" s="63">
        <v>3868</v>
      </c>
      <c r="BD71" s="63">
        <v>3908</v>
      </c>
      <c r="BE71" s="63">
        <v>3915</v>
      </c>
      <c r="BF71" s="64">
        <v>3959</v>
      </c>
      <c r="BG71" s="64">
        <v>4016</v>
      </c>
      <c r="BH71" s="64">
        <v>3984</v>
      </c>
      <c r="BI71" s="64">
        <v>3979</v>
      </c>
      <c r="BJ71" s="64">
        <v>3980</v>
      </c>
      <c r="BK71" s="64">
        <v>3941</v>
      </c>
      <c r="BL71" s="64">
        <v>3952</v>
      </c>
      <c r="BM71" s="64">
        <v>3933</v>
      </c>
      <c r="BN71" s="64">
        <v>3969</v>
      </c>
      <c r="BO71" s="64">
        <v>4008</v>
      </c>
      <c r="BP71" s="64">
        <v>4048</v>
      </c>
      <c r="BQ71" s="64">
        <v>4080</v>
      </c>
      <c r="BR71" s="64">
        <v>4139</v>
      </c>
      <c r="BS71" s="64">
        <v>4181</v>
      </c>
      <c r="BT71" s="64">
        <v>4304</v>
      </c>
      <c r="BU71" s="64">
        <v>4341</v>
      </c>
      <c r="BV71" s="64">
        <v>4366</v>
      </c>
      <c r="BW71" s="64">
        <v>4334</v>
      </c>
      <c r="BX71" s="64">
        <v>4350</v>
      </c>
      <c r="BY71" s="64">
        <v>4400</v>
      </c>
      <c r="BZ71" s="64">
        <v>4684</v>
      </c>
      <c r="CA71" s="64">
        <v>4568</v>
      </c>
      <c r="CB71" s="64">
        <v>4510</v>
      </c>
      <c r="CC71" s="64">
        <v>4582</v>
      </c>
      <c r="CD71" s="64">
        <v>4642</v>
      </c>
      <c r="CE71" s="64">
        <v>4615</v>
      </c>
      <c r="CF71" s="64">
        <v>4592</v>
      </c>
      <c r="CG71" s="64">
        <v>4646</v>
      </c>
      <c r="CH71" s="64">
        <v>4426</v>
      </c>
      <c r="CI71" s="64">
        <v>4432</v>
      </c>
      <c r="CJ71" s="64">
        <v>4553</v>
      </c>
      <c r="CK71" s="64">
        <v>4541</v>
      </c>
      <c r="CL71" s="64">
        <v>4451</v>
      </c>
      <c r="CM71" s="64">
        <v>4488</v>
      </c>
      <c r="CN71" s="64">
        <v>4488</v>
      </c>
      <c r="CO71" s="64">
        <v>4483</v>
      </c>
      <c r="CP71" s="64">
        <v>4452</v>
      </c>
      <c r="CQ71" s="64">
        <v>4492</v>
      </c>
      <c r="CR71" s="64">
        <v>4579</v>
      </c>
      <c r="CS71" s="64">
        <v>4563</v>
      </c>
      <c r="CT71" s="64">
        <v>4607</v>
      </c>
      <c r="CU71" s="64">
        <v>4673</v>
      </c>
      <c r="CV71" s="64">
        <v>4683</v>
      </c>
      <c r="CW71" s="64">
        <v>4727</v>
      </c>
    </row>
    <row r="72" spans="1:101" ht="25.5" x14ac:dyDescent="0.2">
      <c r="A72" s="57" t="s">
        <v>431</v>
      </c>
      <c r="B72" s="86" t="s">
        <v>331</v>
      </c>
      <c r="C72" s="64" t="s">
        <v>331</v>
      </c>
      <c r="D72" s="64" t="s">
        <v>331</v>
      </c>
      <c r="E72" s="64" t="s">
        <v>331</v>
      </c>
      <c r="F72" s="64" t="s">
        <v>331</v>
      </c>
      <c r="G72" s="64" t="s">
        <v>331</v>
      </c>
      <c r="H72" s="64" t="s">
        <v>331</v>
      </c>
      <c r="I72" s="64" t="s">
        <v>331</v>
      </c>
      <c r="J72" s="64" t="s">
        <v>331</v>
      </c>
      <c r="K72" s="64" t="s">
        <v>331</v>
      </c>
      <c r="L72" s="64" t="s">
        <v>331</v>
      </c>
      <c r="M72" s="64" t="s">
        <v>331</v>
      </c>
      <c r="N72" s="64" t="s">
        <v>331</v>
      </c>
      <c r="O72" s="64" t="s">
        <v>331</v>
      </c>
      <c r="P72" s="64" t="s">
        <v>331</v>
      </c>
      <c r="Q72" s="64" t="s">
        <v>331</v>
      </c>
      <c r="R72" s="64" t="s">
        <v>331</v>
      </c>
      <c r="S72" s="64" t="s">
        <v>331</v>
      </c>
      <c r="T72" s="64" t="s">
        <v>331</v>
      </c>
      <c r="U72" s="64" t="s">
        <v>331</v>
      </c>
      <c r="V72" s="64" t="s">
        <v>331</v>
      </c>
      <c r="W72" s="64" t="s">
        <v>331</v>
      </c>
      <c r="X72" s="64" t="s">
        <v>331</v>
      </c>
      <c r="Y72" s="64" t="s">
        <v>331</v>
      </c>
      <c r="Z72" s="64" t="s">
        <v>331</v>
      </c>
      <c r="AA72" s="64" t="s">
        <v>331</v>
      </c>
      <c r="AB72" s="64" t="s">
        <v>331</v>
      </c>
      <c r="AC72" s="64" t="s">
        <v>331</v>
      </c>
      <c r="AD72" s="64" t="s">
        <v>331</v>
      </c>
      <c r="AE72" s="64" t="s">
        <v>331</v>
      </c>
      <c r="AF72" s="64" t="s">
        <v>331</v>
      </c>
      <c r="AG72" s="64" t="s">
        <v>331</v>
      </c>
      <c r="AH72" s="64" t="s">
        <v>331</v>
      </c>
      <c r="AI72" s="64" t="s">
        <v>331</v>
      </c>
      <c r="AJ72" s="64" t="s">
        <v>331</v>
      </c>
      <c r="AK72" s="64" t="s">
        <v>331</v>
      </c>
      <c r="AL72" s="64" t="s">
        <v>331</v>
      </c>
      <c r="AM72" s="64" t="s">
        <v>331</v>
      </c>
      <c r="AN72" s="64" t="s">
        <v>331</v>
      </c>
      <c r="AO72" s="64" t="s">
        <v>331</v>
      </c>
      <c r="AP72" s="64" t="s">
        <v>331</v>
      </c>
      <c r="AQ72" s="64" t="s">
        <v>331</v>
      </c>
      <c r="AR72" s="64" t="s">
        <v>331</v>
      </c>
      <c r="AS72" s="64" t="s">
        <v>331</v>
      </c>
      <c r="AT72" s="64" t="s">
        <v>331</v>
      </c>
      <c r="AU72" s="64" t="s">
        <v>331</v>
      </c>
      <c r="AV72" s="64" t="s">
        <v>331</v>
      </c>
      <c r="AW72" s="64" t="s">
        <v>331</v>
      </c>
      <c r="AX72" s="63">
        <v>4193</v>
      </c>
      <c r="AY72" s="63">
        <v>4230</v>
      </c>
      <c r="AZ72" s="63">
        <v>4234</v>
      </c>
      <c r="BA72" s="63">
        <v>4268</v>
      </c>
      <c r="BB72" s="63">
        <v>4290</v>
      </c>
      <c r="BC72" s="63">
        <v>4315</v>
      </c>
      <c r="BD72" s="63">
        <v>4304</v>
      </c>
      <c r="BE72" s="63">
        <v>4330</v>
      </c>
      <c r="BF72" s="64">
        <v>4344</v>
      </c>
      <c r="BG72" s="64">
        <v>4354</v>
      </c>
      <c r="BH72" s="64">
        <v>4373</v>
      </c>
      <c r="BI72" s="64">
        <v>4377</v>
      </c>
      <c r="BJ72" s="64">
        <v>4413</v>
      </c>
      <c r="BK72" s="64">
        <v>4443</v>
      </c>
      <c r="BL72" s="64">
        <v>4472</v>
      </c>
      <c r="BM72" s="64">
        <v>4511</v>
      </c>
      <c r="BN72" s="64">
        <v>4504</v>
      </c>
      <c r="BO72" s="64">
        <v>4572</v>
      </c>
      <c r="BP72" s="64">
        <v>4574</v>
      </c>
      <c r="BQ72" s="64">
        <v>4612</v>
      </c>
      <c r="BR72" s="64">
        <v>4566</v>
      </c>
      <c r="BS72" s="64">
        <v>4602</v>
      </c>
      <c r="BT72" s="64">
        <v>4550</v>
      </c>
      <c r="BU72" s="64">
        <v>4646</v>
      </c>
      <c r="BV72" s="64">
        <v>4586</v>
      </c>
      <c r="BW72" s="64">
        <v>4608</v>
      </c>
      <c r="BX72" s="64">
        <v>4625</v>
      </c>
      <c r="BY72" s="64">
        <v>4686</v>
      </c>
      <c r="BZ72" s="64">
        <v>4814</v>
      </c>
      <c r="CA72" s="64">
        <v>4796</v>
      </c>
      <c r="CB72" s="64">
        <v>4827</v>
      </c>
      <c r="CC72" s="64">
        <v>4881</v>
      </c>
      <c r="CD72" s="64">
        <v>4886</v>
      </c>
      <c r="CE72" s="64">
        <v>4969</v>
      </c>
      <c r="CF72" s="64">
        <v>4998</v>
      </c>
      <c r="CG72" s="64">
        <v>5027</v>
      </c>
      <c r="CH72" s="64">
        <v>4909</v>
      </c>
      <c r="CI72" s="64">
        <v>4951</v>
      </c>
      <c r="CJ72" s="64">
        <v>4983</v>
      </c>
      <c r="CK72" s="64">
        <v>5015</v>
      </c>
      <c r="CL72" s="64">
        <v>5044</v>
      </c>
      <c r="CM72" s="64">
        <v>5084</v>
      </c>
      <c r="CN72" s="64">
        <v>5066</v>
      </c>
      <c r="CO72" s="64">
        <v>5083</v>
      </c>
      <c r="CP72" s="64">
        <v>5088</v>
      </c>
      <c r="CQ72" s="64">
        <v>5120</v>
      </c>
      <c r="CR72" s="64">
        <v>5144</v>
      </c>
      <c r="CS72" s="64">
        <v>5183</v>
      </c>
      <c r="CT72" s="64">
        <v>5337</v>
      </c>
      <c r="CU72" s="64">
        <v>5374</v>
      </c>
      <c r="CV72" s="64">
        <v>5416</v>
      </c>
      <c r="CW72" s="64">
        <v>5421</v>
      </c>
    </row>
    <row r="73" spans="1:101" x14ac:dyDescent="0.2">
      <c r="A73" s="83" t="s">
        <v>410</v>
      </c>
      <c r="B73" s="86" t="s">
        <v>331</v>
      </c>
      <c r="C73" s="64" t="s">
        <v>331</v>
      </c>
      <c r="D73" s="64" t="s">
        <v>331</v>
      </c>
      <c r="E73" s="64" t="s">
        <v>331</v>
      </c>
      <c r="F73" s="64" t="s">
        <v>331</v>
      </c>
      <c r="G73" s="64" t="s">
        <v>331</v>
      </c>
      <c r="H73" s="64" t="s">
        <v>331</v>
      </c>
      <c r="I73" s="64" t="s">
        <v>331</v>
      </c>
      <c r="J73" s="64" t="s">
        <v>331</v>
      </c>
      <c r="K73" s="64" t="s">
        <v>331</v>
      </c>
      <c r="L73" s="64" t="s">
        <v>331</v>
      </c>
      <c r="M73" s="64" t="s">
        <v>331</v>
      </c>
      <c r="N73" s="64" t="s">
        <v>331</v>
      </c>
      <c r="O73" s="64" t="s">
        <v>331</v>
      </c>
      <c r="P73" s="64" t="s">
        <v>331</v>
      </c>
      <c r="Q73" s="64" t="s">
        <v>331</v>
      </c>
      <c r="R73" s="64" t="s">
        <v>331</v>
      </c>
      <c r="S73" s="64" t="s">
        <v>331</v>
      </c>
      <c r="T73" s="64" t="s">
        <v>331</v>
      </c>
      <c r="U73" s="64" t="s">
        <v>331</v>
      </c>
      <c r="V73" s="64" t="s">
        <v>331</v>
      </c>
      <c r="W73" s="64" t="s">
        <v>331</v>
      </c>
      <c r="X73" s="64" t="s">
        <v>331</v>
      </c>
      <c r="Y73" s="64" t="s">
        <v>331</v>
      </c>
      <c r="Z73" s="64" t="s">
        <v>331</v>
      </c>
      <c r="AA73" s="64" t="s">
        <v>331</v>
      </c>
      <c r="AB73" s="64" t="s">
        <v>331</v>
      </c>
      <c r="AC73" s="64" t="s">
        <v>331</v>
      </c>
      <c r="AD73" s="64" t="s">
        <v>331</v>
      </c>
      <c r="AE73" s="64" t="s">
        <v>331</v>
      </c>
      <c r="AF73" s="64" t="s">
        <v>331</v>
      </c>
      <c r="AG73" s="64" t="s">
        <v>331</v>
      </c>
      <c r="AH73" s="64" t="s">
        <v>331</v>
      </c>
      <c r="AI73" s="64" t="s">
        <v>331</v>
      </c>
      <c r="AJ73" s="64" t="s">
        <v>331</v>
      </c>
      <c r="AK73" s="64" t="s">
        <v>331</v>
      </c>
      <c r="AL73" s="64" t="s">
        <v>331</v>
      </c>
      <c r="AM73" s="64" t="s">
        <v>331</v>
      </c>
      <c r="AN73" s="64" t="s">
        <v>331</v>
      </c>
      <c r="AO73" s="64" t="s">
        <v>331</v>
      </c>
      <c r="AP73" s="64" t="s">
        <v>331</v>
      </c>
      <c r="AQ73" s="64" t="s">
        <v>331</v>
      </c>
      <c r="AR73" s="64" t="s">
        <v>331</v>
      </c>
      <c r="AS73" s="64" t="s">
        <v>331</v>
      </c>
      <c r="AT73" s="64" t="s">
        <v>331</v>
      </c>
      <c r="AU73" s="64" t="s">
        <v>331</v>
      </c>
      <c r="AV73" s="64" t="s">
        <v>331</v>
      </c>
      <c r="AW73" s="64" t="s">
        <v>331</v>
      </c>
      <c r="AX73" s="63">
        <v>3134</v>
      </c>
      <c r="AY73" s="63">
        <v>3094</v>
      </c>
      <c r="AZ73" s="63">
        <v>3071</v>
      </c>
      <c r="BA73" s="63">
        <v>3057</v>
      </c>
      <c r="BB73" s="63">
        <v>3063</v>
      </c>
      <c r="BC73" s="63">
        <v>3071</v>
      </c>
      <c r="BD73" s="63">
        <v>3095</v>
      </c>
      <c r="BE73" s="63">
        <v>3153</v>
      </c>
      <c r="BF73" s="64" t="s">
        <v>360</v>
      </c>
      <c r="BG73" s="64">
        <v>3144</v>
      </c>
      <c r="BH73" s="64" t="s">
        <v>126</v>
      </c>
      <c r="BI73" s="64">
        <v>3146</v>
      </c>
      <c r="BJ73" s="64">
        <v>3222</v>
      </c>
      <c r="BK73" s="64">
        <v>3291</v>
      </c>
      <c r="BL73" s="64">
        <v>3310</v>
      </c>
      <c r="BM73" s="64">
        <v>3377</v>
      </c>
      <c r="BN73" s="64">
        <v>3413</v>
      </c>
      <c r="BO73" s="64">
        <v>3420</v>
      </c>
      <c r="BP73" s="64">
        <v>3425</v>
      </c>
      <c r="BQ73" s="64">
        <v>3411</v>
      </c>
      <c r="BR73" s="64">
        <v>3667</v>
      </c>
      <c r="BS73" s="64">
        <v>3723</v>
      </c>
      <c r="BT73" s="64">
        <v>3770</v>
      </c>
      <c r="BU73" s="64">
        <v>3861</v>
      </c>
      <c r="BV73" s="64">
        <v>3964</v>
      </c>
      <c r="BW73" s="64">
        <v>4060</v>
      </c>
      <c r="BX73" s="64">
        <v>4067</v>
      </c>
      <c r="BY73" s="64">
        <v>4134</v>
      </c>
      <c r="BZ73" s="64">
        <v>4056</v>
      </c>
      <c r="CA73" s="64">
        <v>4089</v>
      </c>
      <c r="CB73" s="64">
        <v>4153</v>
      </c>
      <c r="CC73" s="64">
        <v>4237</v>
      </c>
      <c r="CD73" s="64">
        <v>4253</v>
      </c>
      <c r="CE73" s="64">
        <v>4316</v>
      </c>
      <c r="CF73" s="64">
        <v>4377</v>
      </c>
      <c r="CG73" s="64">
        <v>4382</v>
      </c>
      <c r="CH73" s="64">
        <v>4572</v>
      </c>
      <c r="CI73" s="64">
        <v>4550</v>
      </c>
      <c r="CJ73" s="64">
        <v>4597</v>
      </c>
      <c r="CK73" s="64">
        <v>4650</v>
      </c>
      <c r="CL73" s="64">
        <v>4404</v>
      </c>
      <c r="CM73" s="64">
        <v>4432</v>
      </c>
      <c r="CN73" s="64">
        <v>4436</v>
      </c>
      <c r="CO73" s="64">
        <v>4501</v>
      </c>
      <c r="CP73" s="64">
        <v>4522</v>
      </c>
      <c r="CQ73" s="64">
        <v>4531</v>
      </c>
      <c r="CR73" s="64">
        <v>4577</v>
      </c>
      <c r="CS73" s="64">
        <v>4608</v>
      </c>
      <c r="CT73" s="64">
        <v>4652</v>
      </c>
      <c r="CU73" s="64">
        <v>4680</v>
      </c>
      <c r="CV73" s="64">
        <v>4762</v>
      </c>
      <c r="CW73" s="64">
        <v>4782</v>
      </c>
    </row>
    <row r="74" spans="1:101" ht="25.5" x14ac:dyDescent="0.2">
      <c r="A74" s="49" t="s">
        <v>1096</v>
      </c>
      <c r="B74" s="86" t="s">
        <v>331</v>
      </c>
      <c r="C74" s="64" t="s">
        <v>331</v>
      </c>
      <c r="D74" s="64" t="s">
        <v>331</v>
      </c>
      <c r="E74" s="64">
        <v>2822</v>
      </c>
      <c r="F74" s="64">
        <v>2862</v>
      </c>
      <c r="G74" s="64">
        <v>2873</v>
      </c>
      <c r="H74" s="64">
        <v>2907</v>
      </c>
      <c r="I74" s="64">
        <v>2912</v>
      </c>
      <c r="J74" s="64">
        <v>2947</v>
      </c>
      <c r="K74" s="64">
        <v>2940</v>
      </c>
      <c r="L74" s="64">
        <v>2957</v>
      </c>
      <c r="M74" s="64">
        <v>2955</v>
      </c>
      <c r="N74" s="64">
        <v>3007</v>
      </c>
      <c r="O74" s="64">
        <v>3014</v>
      </c>
      <c r="P74" s="64">
        <v>3017</v>
      </c>
      <c r="Q74" s="64">
        <v>3027</v>
      </c>
      <c r="R74" s="64">
        <v>3058</v>
      </c>
      <c r="S74" s="64">
        <v>3140</v>
      </c>
      <c r="T74" s="64">
        <v>3145</v>
      </c>
      <c r="U74" s="64">
        <v>3143</v>
      </c>
      <c r="V74" s="64">
        <v>3170</v>
      </c>
      <c r="W74" s="64">
        <v>3188</v>
      </c>
      <c r="X74" s="64">
        <v>3196</v>
      </c>
      <c r="Y74" s="64">
        <v>3243</v>
      </c>
      <c r="Z74" s="64">
        <v>3275</v>
      </c>
      <c r="AA74" s="64">
        <v>3283</v>
      </c>
      <c r="AB74" s="64">
        <v>3348</v>
      </c>
      <c r="AC74" s="64">
        <v>3379</v>
      </c>
      <c r="AD74" s="64">
        <v>3395</v>
      </c>
      <c r="AE74" s="64">
        <v>3405</v>
      </c>
      <c r="AF74" s="64">
        <v>3442</v>
      </c>
      <c r="AG74" s="64">
        <v>3466</v>
      </c>
      <c r="AH74" s="64">
        <v>3501</v>
      </c>
      <c r="AI74" s="64">
        <v>3518</v>
      </c>
      <c r="AJ74" s="64">
        <v>3536</v>
      </c>
      <c r="AK74" s="64">
        <v>3546</v>
      </c>
      <c r="AL74" s="64">
        <v>3614</v>
      </c>
      <c r="AM74" s="64">
        <v>3601</v>
      </c>
      <c r="AN74" s="64">
        <v>3614</v>
      </c>
      <c r="AO74" s="64">
        <v>3648</v>
      </c>
      <c r="AP74" s="64">
        <v>3705</v>
      </c>
      <c r="AQ74" s="64">
        <v>3679</v>
      </c>
      <c r="AR74" s="64">
        <v>3677</v>
      </c>
      <c r="AS74" s="64">
        <v>3705</v>
      </c>
      <c r="AT74" s="64">
        <v>3751</v>
      </c>
      <c r="AU74" s="64">
        <v>3759</v>
      </c>
      <c r="AV74" s="64">
        <v>3752</v>
      </c>
      <c r="AW74" s="64">
        <v>3781</v>
      </c>
      <c r="AX74" s="63">
        <v>3826</v>
      </c>
      <c r="AY74" s="63">
        <v>3859</v>
      </c>
      <c r="AZ74" s="63">
        <v>3866</v>
      </c>
      <c r="BA74" s="63">
        <v>3911</v>
      </c>
      <c r="BB74" s="63">
        <v>3951</v>
      </c>
      <c r="BC74" s="63">
        <v>4028</v>
      </c>
      <c r="BD74" s="63">
        <v>4017</v>
      </c>
      <c r="BE74" s="63">
        <v>4054</v>
      </c>
      <c r="BF74" s="64">
        <v>4096</v>
      </c>
      <c r="BG74" s="64">
        <v>4084</v>
      </c>
      <c r="BH74" s="64">
        <v>4093</v>
      </c>
      <c r="BI74" s="64">
        <v>4114</v>
      </c>
      <c r="BJ74" s="64">
        <v>4224</v>
      </c>
      <c r="BK74" s="64">
        <v>4260</v>
      </c>
      <c r="BL74" s="64">
        <v>4260</v>
      </c>
      <c r="BM74" s="64">
        <v>4289</v>
      </c>
      <c r="BN74" s="64">
        <v>4315</v>
      </c>
      <c r="BO74" s="64">
        <v>4332</v>
      </c>
      <c r="BP74" s="64">
        <v>4357</v>
      </c>
      <c r="BQ74" s="64">
        <v>4406</v>
      </c>
      <c r="BR74" s="64">
        <v>4436</v>
      </c>
      <c r="BS74" s="64">
        <v>4433</v>
      </c>
      <c r="BT74" s="64">
        <v>4495</v>
      </c>
      <c r="BU74" s="64">
        <v>4545</v>
      </c>
      <c r="BV74" s="64">
        <v>4543</v>
      </c>
      <c r="BW74" s="64">
        <v>4535</v>
      </c>
      <c r="BX74" s="64">
        <v>4576</v>
      </c>
      <c r="BY74" s="64">
        <v>4613</v>
      </c>
      <c r="BZ74" s="64">
        <v>4677</v>
      </c>
      <c r="CA74" s="64">
        <v>4689</v>
      </c>
      <c r="CB74" s="64">
        <v>4723</v>
      </c>
      <c r="CC74" s="64">
        <v>4771</v>
      </c>
      <c r="CD74" s="64">
        <v>4766</v>
      </c>
      <c r="CE74" s="64">
        <v>4787</v>
      </c>
      <c r="CF74" s="64">
        <v>4826</v>
      </c>
      <c r="CG74" s="64">
        <v>4876</v>
      </c>
      <c r="CH74" s="64">
        <v>4858</v>
      </c>
      <c r="CI74" s="64">
        <v>4870</v>
      </c>
      <c r="CJ74" s="64">
        <v>4907</v>
      </c>
      <c r="CK74" s="64">
        <v>4978</v>
      </c>
      <c r="CL74" s="64">
        <v>5081</v>
      </c>
      <c r="CM74" s="64">
        <v>5116</v>
      </c>
      <c r="CN74" s="64">
        <v>5120</v>
      </c>
      <c r="CO74" s="64">
        <v>5179</v>
      </c>
      <c r="CP74" s="64">
        <v>5185</v>
      </c>
      <c r="CQ74" s="64">
        <v>5188</v>
      </c>
      <c r="CR74" s="64">
        <v>5280</v>
      </c>
      <c r="CS74" s="64">
        <v>5295</v>
      </c>
      <c r="CT74" s="64">
        <v>5338</v>
      </c>
      <c r="CU74" s="64">
        <v>5394</v>
      </c>
      <c r="CV74" s="64">
        <v>5394</v>
      </c>
      <c r="CW74" s="64">
        <v>5447</v>
      </c>
    </row>
    <row r="75" spans="1:101" x14ac:dyDescent="0.2">
      <c r="A75" s="83" t="s">
        <v>411</v>
      </c>
      <c r="B75" s="86" t="s">
        <v>331</v>
      </c>
      <c r="C75" s="64" t="s">
        <v>331</v>
      </c>
      <c r="D75" s="64" t="s">
        <v>331</v>
      </c>
      <c r="E75" s="64">
        <v>2777</v>
      </c>
      <c r="F75" s="64">
        <v>2820</v>
      </c>
      <c r="G75" s="64">
        <v>2831</v>
      </c>
      <c r="H75" s="64">
        <v>2862</v>
      </c>
      <c r="I75" s="64">
        <v>2865</v>
      </c>
      <c r="J75" s="64">
        <v>2905</v>
      </c>
      <c r="K75" s="64">
        <v>2895</v>
      </c>
      <c r="L75" s="64">
        <v>2913</v>
      </c>
      <c r="M75" s="64">
        <v>2911</v>
      </c>
      <c r="N75" s="64">
        <v>2963</v>
      </c>
      <c r="O75" s="64">
        <v>2967</v>
      </c>
      <c r="P75" s="64">
        <v>2972</v>
      </c>
      <c r="Q75" s="64">
        <v>2982</v>
      </c>
      <c r="R75" s="64">
        <v>3013</v>
      </c>
      <c r="S75" s="64">
        <v>3098</v>
      </c>
      <c r="T75" s="64">
        <v>3100</v>
      </c>
      <c r="U75" s="64">
        <v>3094</v>
      </c>
      <c r="V75" s="64">
        <v>3121</v>
      </c>
      <c r="W75" s="64">
        <v>3146</v>
      </c>
      <c r="X75" s="64">
        <v>3141</v>
      </c>
      <c r="Y75" s="64">
        <v>3195</v>
      </c>
      <c r="Z75" s="64">
        <v>3231</v>
      </c>
      <c r="AA75" s="64">
        <v>3235</v>
      </c>
      <c r="AB75" s="64">
        <v>3300</v>
      </c>
      <c r="AC75" s="64">
        <v>3335</v>
      </c>
      <c r="AD75" s="64">
        <v>3361</v>
      </c>
      <c r="AE75" s="64">
        <v>3375</v>
      </c>
      <c r="AF75" s="64">
        <v>3394</v>
      </c>
      <c r="AG75" s="64">
        <v>3425</v>
      </c>
      <c r="AH75" s="64">
        <v>3456</v>
      </c>
      <c r="AI75" s="64">
        <v>3475</v>
      </c>
      <c r="AJ75" s="64">
        <v>3498</v>
      </c>
      <c r="AK75" s="64">
        <v>3509</v>
      </c>
      <c r="AL75" s="64">
        <v>3563</v>
      </c>
      <c r="AM75" s="64">
        <v>3557</v>
      </c>
      <c r="AN75" s="64">
        <v>3583</v>
      </c>
      <c r="AO75" s="64">
        <v>3627</v>
      </c>
      <c r="AP75" s="64">
        <v>3660</v>
      </c>
      <c r="AQ75" s="64">
        <v>3652</v>
      </c>
      <c r="AR75" s="64">
        <v>3649</v>
      </c>
      <c r="AS75" s="64">
        <v>3684</v>
      </c>
      <c r="AT75" s="64">
        <v>3723</v>
      </c>
      <c r="AU75" s="64">
        <v>3726</v>
      </c>
      <c r="AV75" s="64">
        <v>3722</v>
      </c>
      <c r="AW75" s="64">
        <v>3756</v>
      </c>
      <c r="AX75" s="63">
        <v>3796</v>
      </c>
      <c r="AY75" s="63">
        <v>3847</v>
      </c>
      <c r="AZ75" s="63">
        <v>3857</v>
      </c>
      <c r="BA75" s="63">
        <v>3900</v>
      </c>
      <c r="BB75" s="63">
        <v>3915</v>
      </c>
      <c r="BC75" s="63">
        <v>4011</v>
      </c>
      <c r="BD75" s="63">
        <v>3994</v>
      </c>
      <c r="BE75" s="63">
        <v>4040</v>
      </c>
      <c r="BF75" s="64">
        <v>4078</v>
      </c>
      <c r="BG75" s="64">
        <v>4067</v>
      </c>
      <c r="BH75" s="64">
        <v>4078</v>
      </c>
      <c r="BI75" s="64">
        <v>4095</v>
      </c>
      <c r="BJ75" s="64">
        <v>4234</v>
      </c>
      <c r="BK75" s="64">
        <v>4275</v>
      </c>
      <c r="BL75" s="64">
        <v>4271</v>
      </c>
      <c r="BM75" s="64">
        <v>4296</v>
      </c>
      <c r="BN75" s="64">
        <v>4327</v>
      </c>
      <c r="BO75" s="64">
        <v>4360</v>
      </c>
      <c r="BP75" s="64">
        <v>4382</v>
      </c>
      <c r="BQ75" s="64">
        <v>4423</v>
      </c>
      <c r="BR75" s="64">
        <v>4430</v>
      </c>
      <c r="BS75" s="64">
        <v>4460</v>
      </c>
      <c r="BT75" s="64">
        <v>4529</v>
      </c>
      <c r="BU75" s="64">
        <v>4556</v>
      </c>
      <c r="BV75" s="64">
        <v>4555</v>
      </c>
      <c r="BW75" s="64">
        <v>4563</v>
      </c>
      <c r="BX75" s="64">
        <v>4595</v>
      </c>
      <c r="BY75" s="64">
        <v>4627</v>
      </c>
      <c r="BZ75" s="64">
        <v>4712</v>
      </c>
      <c r="CA75" s="64">
        <v>4751</v>
      </c>
      <c r="CB75" s="64">
        <v>4799</v>
      </c>
      <c r="CC75" s="64">
        <v>4824</v>
      </c>
      <c r="CD75" s="64">
        <v>4770</v>
      </c>
      <c r="CE75" s="64">
        <v>4809</v>
      </c>
      <c r="CF75" s="64">
        <v>4843</v>
      </c>
      <c r="CG75" s="64">
        <v>4887</v>
      </c>
      <c r="CH75" s="64">
        <v>4844</v>
      </c>
      <c r="CI75" s="64">
        <v>4865</v>
      </c>
      <c r="CJ75" s="64">
        <v>4921</v>
      </c>
      <c r="CK75" s="64">
        <v>4984</v>
      </c>
      <c r="CL75" s="64">
        <v>5103</v>
      </c>
      <c r="CM75" s="64">
        <v>5165</v>
      </c>
      <c r="CN75" s="64">
        <v>5168</v>
      </c>
      <c r="CO75" s="64">
        <v>5212</v>
      </c>
      <c r="CP75" s="64">
        <v>5154</v>
      </c>
      <c r="CQ75" s="64">
        <v>5172</v>
      </c>
      <c r="CR75" s="64">
        <v>5318</v>
      </c>
      <c r="CS75" s="64">
        <v>5310</v>
      </c>
      <c r="CT75" s="64">
        <v>5350</v>
      </c>
      <c r="CU75" s="64">
        <v>5423</v>
      </c>
      <c r="CV75" s="64">
        <v>5432</v>
      </c>
      <c r="CW75" s="64">
        <v>5501</v>
      </c>
    </row>
    <row r="76" spans="1:101" ht="25.5" x14ac:dyDescent="0.2">
      <c r="A76" s="57" t="s">
        <v>432</v>
      </c>
      <c r="B76" s="86" t="s">
        <v>331</v>
      </c>
      <c r="C76" s="64" t="s">
        <v>331</v>
      </c>
      <c r="D76" s="64" t="s">
        <v>331</v>
      </c>
      <c r="E76" s="64">
        <v>2892</v>
      </c>
      <c r="F76" s="64">
        <v>2915</v>
      </c>
      <c r="G76" s="64">
        <v>2926</v>
      </c>
      <c r="H76" s="64">
        <v>2973</v>
      </c>
      <c r="I76" s="64">
        <v>2982</v>
      </c>
      <c r="J76" s="64">
        <v>2996</v>
      </c>
      <c r="K76" s="64">
        <v>3003</v>
      </c>
      <c r="L76" s="64">
        <v>3018</v>
      </c>
      <c r="M76" s="64">
        <v>3010</v>
      </c>
      <c r="N76" s="64">
        <v>3071</v>
      </c>
      <c r="O76" s="64">
        <v>3079</v>
      </c>
      <c r="P76" s="64">
        <v>3077</v>
      </c>
      <c r="Q76" s="64">
        <v>3082</v>
      </c>
      <c r="R76" s="64">
        <v>3102</v>
      </c>
      <c r="S76" s="64">
        <v>3182</v>
      </c>
      <c r="T76" s="64">
        <v>3190</v>
      </c>
      <c r="U76" s="64">
        <v>3200</v>
      </c>
      <c r="V76" s="64">
        <v>3228</v>
      </c>
      <c r="W76" s="64">
        <v>3219</v>
      </c>
      <c r="X76" s="64">
        <v>3290</v>
      </c>
      <c r="Y76" s="64">
        <v>3303</v>
      </c>
      <c r="Z76" s="64">
        <v>3313</v>
      </c>
      <c r="AA76" s="64">
        <v>3329</v>
      </c>
      <c r="AB76" s="64">
        <v>3397</v>
      </c>
      <c r="AC76" s="64">
        <v>3408</v>
      </c>
      <c r="AD76" s="64">
        <v>3371</v>
      </c>
      <c r="AE76" s="64">
        <v>3370</v>
      </c>
      <c r="AF76" s="64">
        <v>3475</v>
      </c>
      <c r="AG76" s="64">
        <v>3470</v>
      </c>
      <c r="AH76" s="64">
        <v>3511</v>
      </c>
      <c r="AI76" s="64">
        <v>3514</v>
      </c>
      <c r="AJ76" s="64">
        <v>3515</v>
      </c>
      <c r="AK76" s="64">
        <v>3520</v>
      </c>
      <c r="AL76" s="64">
        <v>3625</v>
      </c>
      <c r="AM76" s="64">
        <v>3592</v>
      </c>
      <c r="AN76" s="64">
        <v>3563</v>
      </c>
      <c r="AO76" s="64">
        <v>3570</v>
      </c>
      <c r="AP76" s="64">
        <v>3701</v>
      </c>
      <c r="AQ76" s="64">
        <v>3627</v>
      </c>
      <c r="AR76" s="64">
        <v>3628</v>
      </c>
      <c r="AS76" s="64">
        <v>3636</v>
      </c>
      <c r="AT76" s="64">
        <v>3698</v>
      </c>
      <c r="AU76" s="64">
        <v>3724</v>
      </c>
      <c r="AV76" s="64">
        <v>3705</v>
      </c>
      <c r="AW76" s="64">
        <v>3707</v>
      </c>
      <c r="AX76" s="63">
        <v>3762</v>
      </c>
      <c r="AY76" s="63">
        <v>3724</v>
      </c>
      <c r="AZ76" s="63">
        <v>3739</v>
      </c>
      <c r="BA76" s="63">
        <v>3786</v>
      </c>
      <c r="BB76" s="63">
        <v>3899</v>
      </c>
      <c r="BC76" s="63">
        <v>3902</v>
      </c>
      <c r="BD76" s="63">
        <v>3910</v>
      </c>
      <c r="BE76" s="63">
        <v>3930</v>
      </c>
      <c r="BF76" s="64">
        <v>3990</v>
      </c>
      <c r="BG76" s="64">
        <v>3969</v>
      </c>
      <c r="BH76" s="64">
        <v>3967</v>
      </c>
      <c r="BI76" s="64">
        <v>3992</v>
      </c>
      <c r="BJ76" s="64">
        <v>4021</v>
      </c>
      <c r="BK76" s="64">
        <v>4042</v>
      </c>
      <c r="BL76" s="64">
        <v>4053</v>
      </c>
      <c r="BM76" s="64">
        <v>4093</v>
      </c>
      <c r="BN76" s="64">
        <v>4132</v>
      </c>
      <c r="BO76" s="64">
        <v>4084</v>
      </c>
      <c r="BP76" s="64">
        <v>4123</v>
      </c>
      <c r="BQ76" s="64">
        <v>4202</v>
      </c>
      <c r="BR76" s="64">
        <v>4319</v>
      </c>
      <c r="BS76" s="64">
        <v>4223</v>
      </c>
      <c r="BT76" s="64">
        <v>4224</v>
      </c>
      <c r="BU76" s="64">
        <v>4361</v>
      </c>
      <c r="BV76" s="64">
        <v>4380</v>
      </c>
      <c r="BW76" s="64">
        <v>4323</v>
      </c>
      <c r="BX76" s="64">
        <v>4375</v>
      </c>
      <c r="BY76" s="64">
        <v>4445</v>
      </c>
      <c r="BZ76" s="64">
        <v>4512</v>
      </c>
      <c r="CA76" s="64">
        <v>4456</v>
      </c>
      <c r="CB76" s="64">
        <v>4463</v>
      </c>
      <c r="CC76" s="64">
        <v>4572</v>
      </c>
      <c r="CD76" s="64">
        <v>4685</v>
      </c>
      <c r="CE76" s="64">
        <v>4631</v>
      </c>
      <c r="CF76" s="64">
        <v>4672</v>
      </c>
      <c r="CG76" s="64">
        <v>4754</v>
      </c>
      <c r="CH76" s="64">
        <v>4805</v>
      </c>
      <c r="CI76" s="64">
        <v>4756</v>
      </c>
      <c r="CJ76" s="64">
        <v>4768</v>
      </c>
      <c r="CK76" s="64">
        <v>4869</v>
      </c>
      <c r="CL76" s="64">
        <v>5006</v>
      </c>
      <c r="CM76" s="64">
        <v>4963</v>
      </c>
      <c r="CN76" s="64">
        <v>4951</v>
      </c>
      <c r="CO76" s="64">
        <v>5038</v>
      </c>
      <c r="CP76" s="64">
        <v>5138</v>
      </c>
      <c r="CQ76" s="64">
        <v>5086</v>
      </c>
      <c r="CR76" s="64">
        <v>5089</v>
      </c>
      <c r="CS76" s="64">
        <v>5166</v>
      </c>
      <c r="CT76" s="64">
        <v>5209</v>
      </c>
      <c r="CU76" s="64">
        <v>5206</v>
      </c>
      <c r="CV76" s="64">
        <v>5211</v>
      </c>
      <c r="CW76" s="64">
        <v>5230</v>
      </c>
    </row>
    <row r="77" spans="1:101" ht="25.5" x14ac:dyDescent="0.2">
      <c r="A77" s="57" t="s">
        <v>947</v>
      </c>
      <c r="B77" s="86" t="s">
        <v>331</v>
      </c>
      <c r="C77" s="64" t="s">
        <v>331</v>
      </c>
      <c r="D77" s="64" t="s">
        <v>331</v>
      </c>
      <c r="E77" s="64">
        <v>3092</v>
      </c>
      <c r="F77" s="64">
        <v>3171</v>
      </c>
      <c r="G77" s="64">
        <v>3163</v>
      </c>
      <c r="H77" s="64">
        <v>3191</v>
      </c>
      <c r="I77" s="64">
        <v>3214</v>
      </c>
      <c r="J77" s="64">
        <v>3242</v>
      </c>
      <c r="K77" s="64">
        <v>3265</v>
      </c>
      <c r="L77" s="64">
        <v>3282</v>
      </c>
      <c r="M77" s="64">
        <v>3310</v>
      </c>
      <c r="N77" s="64">
        <v>3303</v>
      </c>
      <c r="O77" s="64">
        <v>3361</v>
      </c>
      <c r="P77" s="64">
        <v>3347</v>
      </c>
      <c r="Q77" s="64">
        <v>3380</v>
      </c>
      <c r="R77" s="64">
        <v>3587</v>
      </c>
      <c r="S77" s="64">
        <v>3624</v>
      </c>
      <c r="T77" s="64">
        <v>3676</v>
      </c>
      <c r="U77" s="64">
        <v>3712</v>
      </c>
      <c r="V77" s="64">
        <v>3738</v>
      </c>
      <c r="W77" s="64">
        <v>3753</v>
      </c>
      <c r="X77" s="64">
        <v>3739</v>
      </c>
      <c r="Y77" s="64">
        <v>3760</v>
      </c>
      <c r="Z77" s="64">
        <v>3846</v>
      </c>
      <c r="AA77" s="64">
        <v>3863</v>
      </c>
      <c r="AB77" s="64">
        <v>3929</v>
      </c>
      <c r="AC77" s="64">
        <v>3934</v>
      </c>
      <c r="AD77" s="64">
        <v>3850</v>
      </c>
      <c r="AE77" s="64">
        <v>3838</v>
      </c>
      <c r="AF77" s="64">
        <v>3866</v>
      </c>
      <c r="AG77" s="64">
        <v>3894</v>
      </c>
      <c r="AH77" s="64">
        <v>3966</v>
      </c>
      <c r="AI77" s="64">
        <v>3985</v>
      </c>
      <c r="AJ77" s="64">
        <v>3982</v>
      </c>
      <c r="AK77" s="64">
        <v>3991</v>
      </c>
      <c r="AL77" s="64">
        <v>4102</v>
      </c>
      <c r="AM77" s="64">
        <v>4093</v>
      </c>
      <c r="AN77" s="64">
        <v>4063</v>
      </c>
      <c r="AO77" s="64">
        <v>4035</v>
      </c>
      <c r="AP77" s="64">
        <v>4182</v>
      </c>
      <c r="AQ77" s="64">
        <v>4074</v>
      </c>
      <c r="AR77" s="64">
        <v>4067</v>
      </c>
      <c r="AS77" s="64">
        <v>4071</v>
      </c>
      <c r="AT77" s="64">
        <v>4184</v>
      </c>
      <c r="AU77" s="64">
        <v>4155</v>
      </c>
      <c r="AV77" s="64">
        <v>4202</v>
      </c>
      <c r="AW77" s="64">
        <v>4243</v>
      </c>
      <c r="AX77" s="63">
        <v>4322</v>
      </c>
      <c r="AY77" s="63">
        <v>4349</v>
      </c>
      <c r="AZ77" s="63">
        <v>4297</v>
      </c>
      <c r="BA77" s="63">
        <v>4369</v>
      </c>
      <c r="BB77" s="63">
        <v>4445</v>
      </c>
      <c r="BC77" s="63">
        <v>4557</v>
      </c>
      <c r="BD77" s="63">
        <v>4574</v>
      </c>
      <c r="BE77" s="63">
        <v>4560</v>
      </c>
      <c r="BF77" s="64">
        <v>4599</v>
      </c>
      <c r="BG77" s="64">
        <v>4604</v>
      </c>
      <c r="BH77" s="64">
        <v>4617</v>
      </c>
      <c r="BI77" s="64">
        <v>4631</v>
      </c>
      <c r="BJ77" s="64">
        <v>4658</v>
      </c>
      <c r="BK77" s="64">
        <v>4691</v>
      </c>
      <c r="BL77" s="64">
        <v>4701</v>
      </c>
      <c r="BM77" s="64">
        <v>4760</v>
      </c>
      <c r="BN77" s="64">
        <v>4708</v>
      </c>
      <c r="BO77" s="64">
        <v>4735</v>
      </c>
      <c r="BP77" s="64">
        <v>4749</v>
      </c>
      <c r="BQ77" s="64">
        <v>4804</v>
      </c>
      <c r="BR77" s="64">
        <v>4767</v>
      </c>
      <c r="BS77" s="64">
        <v>4705</v>
      </c>
      <c r="BT77" s="64">
        <v>4822</v>
      </c>
      <c r="BU77" s="64">
        <v>4876</v>
      </c>
      <c r="BV77" s="64">
        <v>4818</v>
      </c>
      <c r="BW77" s="64">
        <v>4798</v>
      </c>
      <c r="BX77" s="64">
        <v>4883</v>
      </c>
      <c r="BY77" s="64">
        <v>4894</v>
      </c>
      <c r="BZ77" s="64">
        <v>4862</v>
      </c>
      <c r="CA77" s="64">
        <v>4834</v>
      </c>
      <c r="CB77" s="64">
        <v>4852</v>
      </c>
      <c r="CC77" s="64">
        <v>4907</v>
      </c>
      <c r="CD77" s="64">
        <v>4912</v>
      </c>
      <c r="CE77" s="64">
        <v>4967</v>
      </c>
      <c r="CF77" s="64">
        <v>5029</v>
      </c>
      <c r="CG77" s="64">
        <v>5059</v>
      </c>
      <c r="CH77" s="64">
        <v>5081</v>
      </c>
      <c r="CI77" s="64">
        <v>5154</v>
      </c>
      <c r="CJ77" s="64">
        <v>5116</v>
      </c>
      <c r="CK77" s="64">
        <v>5177</v>
      </c>
      <c r="CL77" s="64">
        <v>5101</v>
      </c>
      <c r="CM77" s="64">
        <v>5131</v>
      </c>
      <c r="CN77" s="64">
        <v>5177</v>
      </c>
      <c r="CO77" s="64">
        <v>5248</v>
      </c>
      <c r="CP77" s="64">
        <v>5428</v>
      </c>
      <c r="CQ77" s="64">
        <v>5438</v>
      </c>
      <c r="CR77" s="64">
        <v>5415</v>
      </c>
      <c r="CS77" s="64">
        <v>5446</v>
      </c>
      <c r="CT77" s="64">
        <v>5470</v>
      </c>
      <c r="CU77" s="64">
        <v>5532</v>
      </c>
      <c r="CV77" s="64">
        <v>5474</v>
      </c>
      <c r="CW77" s="64">
        <v>5495</v>
      </c>
    </row>
    <row r="78" spans="1:101" x14ac:dyDescent="0.2">
      <c r="A78" s="50" t="s">
        <v>412</v>
      </c>
      <c r="B78" s="86" t="s">
        <v>331</v>
      </c>
      <c r="C78" s="64" t="s">
        <v>331</v>
      </c>
      <c r="D78" s="64" t="s">
        <v>331</v>
      </c>
      <c r="E78" s="64" t="s">
        <v>331</v>
      </c>
      <c r="F78" s="64" t="s">
        <v>331</v>
      </c>
      <c r="G78" s="64" t="s">
        <v>331</v>
      </c>
      <c r="H78" s="64" t="s">
        <v>331</v>
      </c>
      <c r="I78" s="64" t="s">
        <v>331</v>
      </c>
      <c r="J78" s="64" t="s">
        <v>331</v>
      </c>
      <c r="K78" s="64" t="s">
        <v>331</v>
      </c>
      <c r="L78" s="64" t="s">
        <v>331</v>
      </c>
      <c r="M78" s="64" t="s">
        <v>331</v>
      </c>
      <c r="N78" s="64" t="s">
        <v>331</v>
      </c>
      <c r="O78" s="64" t="s">
        <v>331</v>
      </c>
      <c r="P78" s="64" t="s">
        <v>331</v>
      </c>
      <c r="Q78" s="64" t="s">
        <v>331</v>
      </c>
      <c r="R78" s="64" t="s">
        <v>331</v>
      </c>
      <c r="S78" s="64" t="s">
        <v>331</v>
      </c>
      <c r="T78" s="64" t="s">
        <v>331</v>
      </c>
      <c r="U78" s="64" t="s">
        <v>331</v>
      </c>
      <c r="V78" s="64" t="s">
        <v>331</v>
      </c>
      <c r="W78" s="64" t="s">
        <v>331</v>
      </c>
      <c r="X78" s="64" t="s">
        <v>331</v>
      </c>
      <c r="Y78" s="64" t="s">
        <v>331</v>
      </c>
      <c r="Z78" s="64" t="s">
        <v>331</v>
      </c>
      <c r="AA78" s="64" t="s">
        <v>331</v>
      </c>
      <c r="AB78" s="64" t="s">
        <v>331</v>
      </c>
      <c r="AC78" s="64" t="s">
        <v>331</v>
      </c>
      <c r="AD78" s="64" t="s">
        <v>331</v>
      </c>
      <c r="AE78" s="64" t="s">
        <v>331</v>
      </c>
      <c r="AF78" s="64" t="s">
        <v>331</v>
      </c>
      <c r="AG78" s="64" t="s">
        <v>331</v>
      </c>
      <c r="AH78" s="64" t="s">
        <v>331</v>
      </c>
      <c r="AI78" s="64" t="s">
        <v>331</v>
      </c>
      <c r="AJ78" s="64" t="s">
        <v>331</v>
      </c>
      <c r="AK78" s="64" t="s">
        <v>331</v>
      </c>
      <c r="AL78" s="64" t="s">
        <v>331</v>
      </c>
      <c r="AM78" s="64" t="s">
        <v>331</v>
      </c>
      <c r="AN78" s="64" t="s">
        <v>331</v>
      </c>
      <c r="AO78" s="64" t="s">
        <v>331</v>
      </c>
      <c r="AP78" s="64" t="s">
        <v>331</v>
      </c>
      <c r="AQ78" s="64" t="s">
        <v>331</v>
      </c>
      <c r="AR78" s="64" t="s">
        <v>331</v>
      </c>
      <c r="AS78" s="64" t="s">
        <v>331</v>
      </c>
      <c r="AT78" s="64" t="s">
        <v>331</v>
      </c>
      <c r="AU78" s="64" t="s">
        <v>331</v>
      </c>
      <c r="AV78" s="64" t="s">
        <v>331</v>
      </c>
      <c r="AW78" s="64" t="s">
        <v>331</v>
      </c>
      <c r="AX78" s="63">
        <v>3114</v>
      </c>
      <c r="AY78" s="63">
        <v>3133</v>
      </c>
      <c r="AZ78" s="63">
        <v>3158</v>
      </c>
      <c r="BA78" s="63">
        <v>3181</v>
      </c>
      <c r="BB78" s="63">
        <v>3180</v>
      </c>
      <c r="BC78" s="63">
        <v>3241</v>
      </c>
      <c r="BD78" s="63">
        <v>3263</v>
      </c>
      <c r="BE78" s="63">
        <v>3293</v>
      </c>
      <c r="BF78" s="64">
        <v>3296</v>
      </c>
      <c r="BG78" s="64">
        <v>3321</v>
      </c>
      <c r="BH78" s="64">
        <v>3327</v>
      </c>
      <c r="BI78" s="64">
        <v>3367</v>
      </c>
      <c r="BJ78" s="64">
        <v>3388</v>
      </c>
      <c r="BK78" s="64">
        <v>3390</v>
      </c>
      <c r="BL78" s="64">
        <v>3389</v>
      </c>
      <c r="BM78" s="64">
        <v>3422</v>
      </c>
      <c r="BN78" s="64">
        <v>3446</v>
      </c>
      <c r="BO78" s="64">
        <v>3462</v>
      </c>
      <c r="BP78" s="64">
        <v>3463</v>
      </c>
      <c r="BQ78" s="64">
        <v>3474</v>
      </c>
      <c r="BR78" s="64">
        <v>3518</v>
      </c>
      <c r="BS78" s="64">
        <v>3539</v>
      </c>
      <c r="BT78" s="64">
        <v>3549</v>
      </c>
      <c r="BU78" s="64">
        <v>3601</v>
      </c>
      <c r="BV78" s="64">
        <v>3717</v>
      </c>
      <c r="BW78" s="64">
        <v>3688</v>
      </c>
      <c r="BX78" s="64">
        <v>3665</v>
      </c>
      <c r="BY78" s="64">
        <v>3693</v>
      </c>
      <c r="BZ78" s="64">
        <v>3688</v>
      </c>
      <c r="CA78" s="64">
        <v>3760</v>
      </c>
      <c r="CB78" s="64">
        <v>3768</v>
      </c>
      <c r="CC78" s="64">
        <v>3803</v>
      </c>
      <c r="CD78" s="64">
        <v>3801</v>
      </c>
      <c r="CE78" s="64">
        <v>3781</v>
      </c>
      <c r="CF78" s="64">
        <v>3811</v>
      </c>
      <c r="CG78" s="64">
        <v>3854</v>
      </c>
      <c r="CH78" s="64">
        <v>3874</v>
      </c>
      <c r="CI78" s="64">
        <v>3889</v>
      </c>
      <c r="CJ78" s="64">
        <v>3935</v>
      </c>
      <c r="CK78" s="64">
        <v>3961</v>
      </c>
      <c r="CL78" s="64">
        <v>3921</v>
      </c>
      <c r="CM78" s="64">
        <v>3934</v>
      </c>
      <c r="CN78" s="64">
        <v>3954</v>
      </c>
      <c r="CO78" s="64">
        <v>4019</v>
      </c>
      <c r="CP78" s="64">
        <v>4059</v>
      </c>
      <c r="CQ78" s="64">
        <v>4010</v>
      </c>
      <c r="CR78" s="64">
        <v>4067</v>
      </c>
      <c r="CS78" s="64">
        <v>4234</v>
      </c>
      <c r="CT78" s="64">
        <v>4128</v>
      </c>
      <c r="CU78" s="64">
        <v>4160</v>
      </c>
      <c r="CV78" s="64">
        <v>4180</v>
      </c>
      <c r="CW78" s="64">
        <v>4234</v>
      </c>
    </row>
    <row r="79" spans="1:101" ht="25.5" x14ac:dyDescent="0.2">
      <c r="A79" s="49" t="s">
        <v>833</v>
      </c>
      <c r="B79" s="86" t="s">
        <v>331</v>
      </c>
      <c r="C79" s="64" t="s">
        <v>331</v>
      </c>
      <c r="D79" s="64" t="s">
        <v>331</v>
      </c>
      <c r="E79" s="64" t="s">
        <v>331</v>
      </c>
      <c r="F79" s="64" t="s">
        <v>331</v>
      </c>
      <c r="G79" s="64" t="s">
        <v>331</v>
      </c>
      <c r="H79" s="64" t="s">
        <v>331</v>
      </c>
      <c r="I79" s="64" t="s">
        <v>331</v>
      </c>
      <c r="J79" s="64" t="s">
        <v>331</v>
      </c>
      <c r="K79" s="64" t="s">
        <v>331</v>
      </c>
      <c r="L79" s="64" t="s">
        <v>331</v>
      </c>
      <c r="M79" s="64" t="s">
        <v>331</v>
      </c>
      <c r="N79" s="64" t="s">
        <v>331</v>
      </c>
      <c r="O79" s="64" t="s">
        <v>331</v>
      </c>
      <c r="P79" s="64" t="s">
        <v>331</v>
      </c>
      <c r="Q79" s="64" t="s">
        <v>331</v>
      </c>
      <c r="R79" s="64" t="s">
        <v>331</v>
      </c>
      <c r="S79" s="64" t="s">
        <v>331</v>
      </c>
      <c r="T79" s="64" t="s">
        <v>331</v>
      </c>
      <c r="U79" s="64" t="s">
        <v>331</v>
      </c>
      <c r="V79" s="64" t="s">
        <v>331</v>
      </c>
      <c r="W79" s="64" t="s">
        <v>331</v>
      </c>
      <c r="X79" s="64" t="s">
        <v>331</v>
      </c>
      <c r="Y79" s="64" t="s">
        <v>331</v>
      </c>
      <c r="Z79" s="64" t="s">
        <v>331</v>
      </c>
      <c r="AA79" s="64" t="s">
        <v>331</v>
      </c>
      <c r="AB79" s="64" t="s">
        <v>331</v>
      </c>
      <c r="AC79" s="64" t="s">
        <v>331</v>
      </c>
      <c r="AD79" s="64" t="s">
        <v>331</v>
      </c>
      <c r="AE79" s="64" t="s">
        <v>331</v>
      </c>
      <c r="AF79" s="64" t="s">
        <v>331</v>
      </c>
      <c r="AG79" s="64" t="s">
        <v>331</v>
      </c>
      <c r="AH79" s="64" t="s">
        <v>331</v>
      </c>
      <c r="AI79" s="64" t="s">
        <v>331</v>
      </c>
      <c r="AJ79" s="64" t="s">
        <v>331</v>
      </c>
      <c r="AK79" s="64" t="s">
        <v>331</v>
      </c>
      <c r="AL79" s="64" t="s">
        <v>331</v>
      </c>
      <c r="AM79" s="64" t="s">
        <v>331</v>
      </c>
      <c r="AN79" s="64" t="s">
        <v>331</v>
      </c>
      <c r="AO79" s="64" t="s">
        <v>331</v>
      </c>
      <c r="AP79" s="64" t="s">
        <v>331</v>
      </c>
      <c r="AQ79" s="64" t="s">
        <v>331</v>
      </c>
      <c r="AR79" s="64" t="s">
        <v>331</v>
      </c>
      <c r="AS79" s="64" t="s">
        <v>331</v>
      </c>
      <c r="AT79" s="64" t="s">
        <v>331</v>
      </c>
      <c r="AU79" s="64" t="s">
        <v>331</v>
      </c>
      <c r="AV79" s="64" t="s">
        <v>331</v>
      </c>
      <c r="AW79" s="64" t="s">
        <v>331</v>
      </c>
      <c r="AX79" s="63">
        <v>3742</v>
      </c>
      <c r="AY79" s="63">
        <v>3778</v>
      </c>
      <c r="AZ79" s="63">
        <v>3788</v>
      </c>
      <c r="BA79" s="63">
        <v>3824</v>
      </c>
      <c r="BB79" s="63">
        <v>3855</v>
      </c>
      <c r="BC79" s="63">
        <v>3906</v>
      </c>
      <c r="BD79" s="63">
        <v>3929</v>
      </c>
      <c r="BE79" s="63">
        <v>3947</v>
      </c>
      <c r="BF79" s="64">
        <v>3967</v>
      </c>
      <c r="BG79" s="64">
        <v>3992</v>
      </c>
      <c r="BH79" s="64">
        <v>3986</v>
      </c>
      <c r="BI79" s="64">
        <v>4006</v>
      </c>
      <c r="BJ79" s="64">
        <v>4008</v>
      </c>
      <c r="BK79" s="64">
        <v>4039</v>
      </c>
      <c r="BL79" s="64">
        <v>4035</v>
      </c>
      <c r="BM79" s="64">
        <v>4077</v>
      </c>
      <c r="BN79" s="64">
        <v>4081</v>
      </c>
      <c r="BO79" s="64">
        <v>4121</v>
      </c>
      <c r="BP79" s="64">
        <v>4121</v>
      </c>
      <c r="BQ79" s="64">
        <v>4164</v>
      </c>
      <c r="BR79" s="64">
        <v>4001</v>
      </c>
      <c r="BS79" s="64">
        <v>4051</v>
      </c>
      <c r="BT79" s="64">
        <v>4062</v>
      </c>
      <c r="BU79" s="64">
        <v>4110</v>
      </c>
      <c r="BV79" s="64">
        <v>4091</v>
      </c>
      <c r="BW79" s="64">
        <v>4115</v>
      </c>
      <c r="BX79" s="64">
        <v>4113</v>
      </c>
      <c r="BY79" s="64">
        <v>4155</v>
      </c>
      <c r="BZ79" s="64">
        <v>4181</v>
      </c>
      <c r="CA79" s="64">
        <v>4234</v>
      </c>
      <c r="CB79" s="64">
        <v>4248</v>
      </c>
      <c r="CC79" s="64">
        <v>4278</v>
      </c>
      <c r="CD79" s="64">
        <v>4316</v>
      </c>
      <c r="CE79" s="64">
        <v>4351</v>
      </c>
      <c r="CF79" s="64">
        <v>4358</v>
      </c>
      <c r="CG79" s="64">
        <v>4385</v>
      </c>
      <c r="CH79" s="64">
        <v>4447</v>
      </c>
      <c r="CI79" s="64">
        <v>4475</v>
      </c>
      <c r="CJ79" s="64">
        <v>4479</v>
      </c>
      <c r="CK79" s="64">
        <v>4518</v>
      </c>
      <c r="CL79" s="64">
        <v>4545</v>
      </c>
      <c r="CM79" s="64">
        <v>4580</v>
      </c>
      <c r="CN79" s="64">
        <v>4582</v>
      </c>
      <c r="CO79" s="64">
        <v>4629</v>
      </c>
      <c r="CP79" s="64">
        <v>4707</v>
      </c>
      <c r="CQ79" s="64">
        <v>4766</v>
      </c>
      <c r="CR79" s="64">
        <v>4795</v>
      </c>
      <c r="CS79" s="64">
        <v>4842</v>
      </c>
      <c r="CT79" s="64">
        <v>4900</v>
      </c>
      <c r="CU79" s="64">
        <v>4950</v>
      </c>
      <c r="CV79" s="64">
        <v>4933</v>
      </c>
      <c r="CW79" s="64">
        <v>4990</v>
      </c>
    </row>
    <row r="80" spans="1:101" x14ac:dyDescent="0.2">
      <c r="A80" s="83" t="s">
        <v>413</v>
      </c>
      <c r="B80" s="86" t="s">
        <v>331</v>
      </c>
      <c r="C80" s="64" t="s">
        <v>331</v>
      </c>
      <c r="D80" s="64" t="s">
        <v>331</v>
      </c>
      <c r="E80" s="64" t="s">
        <v>331</v>
      </c>
      <c r="F80" s="64" t="s">
        <v>331</v>
      </c>
      <c r="G80" s="64" t="s">
        <v>331</v>
      </c>
      <c r="H80" s="64" t="s">
        <v>331</v>
      </c>
      <c r="I80" s="64" t="s">
        <v>331</v>
      </c>
      <c r="J80" s="64" t="s">
        <v>331</v>
      </c>
      <c r="K80" s="64" t="s">
        <v>331</v>
      </c>
      <c r="L80" s="64" t="s">
        <v>331</v>
      </c>
      <c r="M80" s="64" t="s">
        <v>331</v>
      </c>
      <c r="N80" s="64" t="s">
        <v>331</v>
      </c>
      <c r="O80" s="64" t="s">
        <v>331</v>
      </c>
      <c r="P80" s="64" t="s">
        <v>331</v>
      </c>
      <c r="Q80" s="64" t="s">
        <v>331</v>
      </c>
      <c r="R80" s="64" t="s">
        <v>331</v>
      </c>
      <c r="S80" s="64" t="s">
        <v>331</v>
      </c>
      <c r="T80" s="64" t="s">
        <v>331</v>
      </c>
      <c r="U80" s="64" t="s">
        <v>331</v>
      </c>
      <c r="V80" s="64" t="s">
        <v>331</v>
      </c>
      <c r="W80" s="64" t="s">
        <v>331</v>
      </c>
      <c r="X80" s="64" t="s">
        <v>331</v>
      </c>
      <c r="Y80" s="64" t="s">
        <v>331</v>
      </c>
      <c r="Z80" s="64" t="s">
        <v>331</v>
      </c>
      <c r="AA80" s="64" t="s">
        <v>331</v>
      </c>
      <c r="AB80" s="64" t="s">
        <v>331</v>
      </c>
      <c r="AC80" s="64" t="s">
        <v>331</v>
      </c>
      <c r="AD80" s="64" t="s">
        <v>331</v>
      </c>
      <c r="AE80" s="64" t="s">
        <v>331</v>
      </c>
      <c r="AF80" s="64" t="s">
        <v>331</v>
      </c>
      <c r="AG80" s="64" t="s">
        <v>331</v>
      </c>
      <c r="AH80" s="64" t="s">
        <v>331</v>
      </c>
      <c r="AI80" s="64" t="s">
        <v>331</v>
      </c>
      <c r="AJ80" s="64" t="s">
        <v>331</v>
      </c>
      <c r="AK80" s="64" t="s">
        <v>331</v>
      </c>
      <c r="AL80" s="64" t="s">
        <v>331</v>
      </c>
      <c r="AM80" s="64" t="s">
        <v>331</v>
      </c>
      <c r="AN80" s="64" t="s">
        <v>331</v>
      </c>
      <c r="AO80" s="64" t="s">
        <v>331</v>
      </c>
      <c r="AP80" s="64" t="s">
        <v>331</v>
      </c>
      <c r="AQ80" s="64" t="s">
        <v>331</v>
      </c>
      <c r="AR80" s="64" t="s">
        <v>331</v>
      </c>
      <c r="AS80" s="64" t="s">
        <v>331</v>
      </c>
      <c r="AT80" s="64" t="s">
        <v>331</v>
      </c>
      <c r="AU80" s="64" t="s">
        <v>331</v>
      </c>
      <c r="AV80" s="64" t="s">
        <v>331</v>
      </c>
      <c r="AW80" s="64" t="s">
        <v>331</v>
      </c>
      <c r="AX80" s="63">
        <v>3328</v>
      </c>
      <c r="AY80" s="63">
        <v>3336</v>
      </c>
      <c r="AZ80" s="63">
        <v>3348</v>
      </c>
      <c r="BA80" s="63">
        <v>3433</v>
      </c>
      <c r="BB80" s="63">
        <v>3495</v>
      </c>
      <c r="BC80" s="63">
        <v>3526</v>
      </c>
      <c r="BD80" s="63">
        <v>3519</v>
      </c>
      <c r="BE80" s="63">
        <v>3544</v>
      </c>
      <c r="BF80" s="64">
        <v>3595</v>
      </c>
      <c r="BG80" s="64">
        <v>3632</v>
      </c>
      <c r="BH80" s="64">
        <v>3615</v>
      </c>
      <c r="BI80" s="64">
        <v>3639</v>
      </c>
      <c r="BJ80" s="64">
        <v>3651</v>
      </c>
      <c r="BK80" s="64">
        <v>3645</v>
      </c>
      <c r="BL80" s="64">
        <v>3651</v>
      </c>
      <c r="BM80" s="64">
        <v>3676</v>
      </c>
      <c r="BN80" s="64">
        <v>3720</v>
      </c>
      <c r="BO80" s="64">
        <v>3755</v>
      </c>
      <c r="BP80" s="64">
        <v>3749</v>
      </c>
      <c r="BQ80" s="64">
        <v>3806</v>
      </c>
      <c r="BR80" s="64">
        <v>3461</v>
      </c>
      <c r="BS80" s="64">
        <v>3483</v>
      </c>
      <c r="BT80" s="64">
        <v>3478</v>
      </c>
      <c r="BU80" s="64">
        <v>3535</v>
      </c>
      <c r="BV80" s="64">
        <v>3522</v>
      </c>
      <c r="BW80" s="64">
        <v>3546</v>
      </c>
      <c r="BX80" s="64">
        <v>3540</v>
      </c>
      <c r="BY80" s="64">
        <v>3597</v>
      </c>
      <c r="BZ80" s="64">
        <v>3700</v>
      </c>
      <c r="CA80" s="64">
        <v>3740</v>
      </c>
      <c r="CB80" s="64">
        <v>3743</v>
      </c>
      <c r="CC80" s="64">
        <v>3806</v>
      </c>
      <c r="CD80" s="64">
        <v>3833</v>
      </c>
      <c r="CE80" s="64">
        <v>3859</v>
      </c>
      <c r="CF80" s="64">
        <v>3838</v>
      </c>
      <c r="CG80" s="64">
        <v>3878</v>
      </c>
      <c r="CH80" s="64">
        <v>3911</v>
      </c>
      <c r="CI80" s="64">
        <v>3930</v>
      </c>
      <c r="CJ80" s="64">
        <v>3871</v>
      </c>
      <c r="CK80" s="64">
        <v>3977</v>
      </c>
      <c r="CL80" s="64">
        <v>3968</v>
      </c>
      <c r="CM80" s="64">
        <v>4005</v>
      </c>
      <c r="CN80" s="64">
        <v>4019</v>
      </c>
      <c r="CO80" s="64">
        <v>4089</v>
      </c>
      <c r="CP80" s="64">
        <v>4131</v>
      </c>
      <c r="CQ80" s="64">
        <v>4166</v>
      </c>
      <c r="CR80" s="64">
        <v>4154</v>
      </c>
      <c r="CS80" s="64">
        <v>4220</v>
      </c>
      <c r="CT80" s="64">
        <v>4340</v>
      </c>
      <c r="CU80" s="64">
        <v>4336</v>
      </c>
      <c r="CV80" s="64">
        <v>4308</v>
      </c>
      <c r="CW80" s="64">
        <v>4401</v>
      </c>
    </row>
    <row r="81" spans="1:101" ht="25.5" x14ac:dyDescent="0.2">
      <c r="A81" s="57" t="s">
        <v>433</v>
      </c>
      <c r="B81" s="86" t="s">
        <v>331</v>
      </c>
      <c r="C81" s="64" t="s">
        <v>331</v>
      </c>
      <c r="D81" s="64" t="s">
        <v>331</v>
      </c>
      <c r="E81" s="64" t="s">
        <v>331</v>
      </c>
      <c r="F81" s="64" t="s">
        <v>331</v>
      </c>
      <c r="G81" s="64" t="s">
        <v>331</v>
      </c>
      <c r="H81" s="64" t="s">
        <v>331</v>
      </c>
      <c r="I81" s="64" t="s">
        <v>331</v>
      </c>
      <c r="J81" s="64" t="s">
        <v>331</v>
      </c>
      <c r="K81" s="64" t="s">
        <v>331</v>
      </c>
      <c r="L81" s="64" t="s">
        <v>331</v>
      </c>
      <c r="M81" s="64" t="s">
        <v>331</v>
      </c>
      <c r="N81" s="64" t="s">
        <v>331</v>
      </c>
      <c r="O81" s="64" t="s">
        <v>331</v>
      </c>
      <c r="P81" s="64" t="s">
        <v>331</v>
      </c>
      <c r="Q81" s="64" t="s">
        <v>331</v>
      </c>
      <c r="R81" s="64" t="s">
        <v>331</v>
      </c>
      <c r="S81" s="64" t="s">
        <v>331</v>
      </c>
      <c r="T81" s="64" t="s">
        <v>331</v>
      </c>
      <c r="U81" s="64" t="s">
        <v>331</v>
      </c>
      <c r="V81" s="64" t="s">
        <v>331</v>
      </c>
      <c r="W81" s="64" t="s">
        <v>331</v>
      </c>
      <c r="X81" s="64" t="s">
        <v>331</v>
      </c>
      <c r="Y81" s="64" t="s">
        <v>331</v>
      </c>
      <c r="Z81" s="64" t="s">
        <v>331</v>
      </c>
      <c r="AA81" s="64" t="s">
        <v>331</v>
      </c>
      <c r="AB81" s="64" t="s">
        <v>331</v>
      </c>
      <c r="AC81" s="64" t="s">
        <v>331</v>
      </c>
      <c r="AD81" s="64" t="s">
        <v>331</v>
      </c>
      <c r="AE81" s="64" t="s">
        <v>331</v>
      </c>
      <c r="AF81" s="64" t="s">
        <v>331</v>
      </c>
      <c r="AG81" s="64" t="s">
        <v>331</v>
      </c>
      <c r="AH81" s="64" t="s">
        <v>331</v>
      </c>
      <c r="AI81" s="64" t="s">
        <v>331</v>
      </c>
      <c r="AJ81" s="64" t="s">
        <v>331</v>
      </c>
      <c r="AK81" s="64" t="s">
        <v>331</v>
      </c>
      <c r="AL81" s="64" t="s">
        <v>331</v>
      </c>
      <c r="AM81" s="64" t="s">
        <v>331</v>
      </c>
      <c r="AN81" s="64" t="s">
        <v>331</v>
      </c>
      <c r="AO81" s="64" t="s">
        <v>331</v>
      </c>
      <c r="AP81" s="64" t="s">
        <v>331</v>
      </c>
      <c r="AQ81" s="64" t="s">
        <v>331</v>
      </c>
      <c r="AR81" s="64" t="s">
        <v>331</v>
      </c>
      <c r="AS81" s="64" t="s">
        <v>331</v>
      </c>
      <c r="AT81" s="64" t="s">
        <v>331</v>
      </c>
      <c r="AU81" s="64" t="s">
        <v>331</v>
      </c>
      <c r="AV81" s="64" t="s">
        <v>331</v>
      </c>
      <c r="AW81" s="64" t="s">
        <v>331</v>
      </c>
      <c r="AX81" s="63">
        <v>4436</v>
      </c>
      <c r="AY81" s="63">
        <v>4500</v>
      </c>
      <c r="AZ81" s="63">
        <v>4526</v>
      </c>
      <c r="BA81" s="63">
        <v>4551</v>
      </c>
      <c r="BB81" s="63">
        <v>4628</v>
      </c>
      <c r="BC81" s="63">
        <v>4664</v>
      </c>
      <c r="BD81" s="63">
        <v>4722</v>
      </c>
      <c r="BE81" s="63">
        <v>4765</v>
      </c>
      <c r="BF81" s="64">
        <v>4809</v>
      </c>
      <c r="BG81" s="64">
        <v>4826</v>
      </c>
      <c r="BH81" s="64">
        <v>4794</v>
      </c>
      <c r="BI81" s="64">
        <v>4821</v>
      </c>
      <c r="BJ81" s="64">
        <v>4854</v>
      </c>
      <c r="BK81" s="64">
        <v>4883</v>
      </c>
      <c r="BL81" s="64">
        <v>4885</v>
      </c>
      <c r="BM81" s="64">
        <v>4945</v>
      </c>
      <c r="BN81" s="64">
        <v>4975</v>
      </c>
      <c r="BO81" s="64">
        <v>4992</v>
      </c>
      <c r="BP81" s="64">
        <v>5007</v>
      </c>
      <c r="BQ81" s="64">
        <v>5042</v>
      </c>
      <c r="BR81" s="64">
        <v>4808</v>
      </c>
      <c r="BS81" s="64">
        <v>4876</v>
      </c>
      <c r="BT81" s="64">
        <v>4894</v>
      </c>
      <c r="BU81" s="64">
        <v>4963</v>
      </c>
      <c r="BV81" s="64">
        <v>4867</v>
      </c>
      <c r="BW81" s="64">
        <v>4846</v>
      </c>
      <c r="BX81" s="64">
        <v>4841</v>
      </c>
      <c r="BY81" s="64">
        <v>4878</v>
      </c>
      <c r="BZ81" s="64">
        <v>4818</v>
      </c>
      <c r="CA81" s="64">
        <v>4896</v>
      </c>
      <c r="CB81" s="64">
        <v>4931</v>
      </c>
      <c r="CC81" s="64">
        <v>4932</v>
      </c>
      <c r="CD81" s="64">
        <v>5059</v>
      </c>
      <c r="CE81" s="64">
        <v>5069</v>
      </c>
      <c r="CF81" s="64">
        <v>5115</v>
      </c>
      <c r="CG81" s="64">
        <v>5167</v>
      </c>
      <c r="CH81" s="64">
        <v>5212</v>
      </c>
      <c r="CI81" s="64">
        <v>5222</v>
      </c>
      <c r="CJ81" s="64">
        <v>5192</v>
      </c>
      <c r="CK81" s="64">
        <v>5205</v>
      </c>
      <c r="CL81" s="64">
        <v>5274</v>
      </c>
      <c r="CM81" s="64">
        <v>5310</v>
      </c>
      <c r="CN81" s="64">
        <v>5273</v>
      </c>
      <c r="CO81" s="64">
        <v>5332</v>
      </c>
      <c r="CP81" s="64">
        <v>5286</v>
      </c>
      <c r="CQ81" s="64">
        <v>5349</v>
      </c>
      <c r="CR81" s="64">
        <v>5393</v>
      </c>
      <c r="CS81" s="64">
        <v>5460</v>
      </c>
      <c r="CT81" s="64">
        <v>5666</v>
      </c>
      <c r="CU81" s="64">
        <v>5711</v>
      </c>
      <c r="CV81" s="64">
        <v>5668</v>
      </c>
      <c r="CW81" s="64">
        <v>5748</v>
      </c>
    </row>
    <row r="82" spans="1:101" ht="25.5" x14ac:dyDescent="0.2">
      <c r="A82" s="57" t="s">
        <v>426</v>
      </c>
      <c r="B82" s="86" t="s">
        <v>331</v>
      </c>
      <c r="C82" s="64" t="s">
        <v>331</v>
      </c>
      <c r="D82" s="64" t="s">
        <v>331</v>
      </c>
      <c r="E82" s="64" t="s">
        <v>331</v>
      </c>
      <c r="F82" s="64" t="s">
        <v>331</v>
      </c>
      <c r="G82" s="64" t="s">
        <v>331</v>
      </c>
      <c r="H82" s="64" t="s">
        <v>331</v>
      </c>
      <c r="I82" s="64" t="s">
        <v>331</v>
      </c>
      <c r="J82" s="64" t="s">
        <v>331</v>
      </c>
      <c r="K82" s="64" t="s">
        <v>331</v>
      </c>
      <c r="L82" s="64" t="s">
        <v>331</v>
      </c>
      <c r="M82" s="64" t="s">
        <v>331</v>
      </c>
      <c r="N82" s="64" t="s">
        <v>331</v>
      </c>
      <c r="O82" s="64" t="s">
        <v>331</v>
      </c>
      <c r="P82" s="64" t="s">
        <v>331</v>
      </c>
      <c r="Q82" s="64" t="s">
        <v>331</v>
      </c>
      <c r="R82" s="64" t="s">
        <v>331</v>
      </c>
      <c r="S82" s="64" t="s">
        <v>331</v>
      </c>
      <c r="T82" s="64" t="s">
        <v>331</v>
      </c>
      <c r="U82" s="64" t="s">
        <v>331</v>
      </c>
      <c r="V82" s="64" t="s">
        <v>331</v>
      </c>
      <c r="W82" s="64" t="s">
        <v>331</v>
      </c>
      <c r="X82" s="64" t="s">
        <v>331</v>
      </c>
      <c r="Y82" s="64" t="s">
        <v>331</v>
      </c>
      <c r="Z82" s="64" t="s">
        <v>331</v>
      </c>
      <c r="AA82" s="64" t="s">
        <v>331</v>
      </c>
      <c r="AB82" s="64" t="s">
        <v>331</v>
      </c>
      <c r="AC82" s="64" t="s">
        <v>331</v>
      </c>
      <c r="AD82" s="64" t="s">
        <v>331</v>
      </c>
      <c r="AE82" s="64" t="s">
        <v>331</v>
      </c>
      <c r="AF82" s="64" t="s">
        <v>331</v>
      </c>
      <c r="AG82" s="64" t="s">
        <v>331</v>
      </c>
      <c r="AH82" s="64" t="s">
        <v>331</v>
      </c>
      <c r="AI82" s="64" t="s">
        <v>331</v>
      </c>
      <c r="AJ82" s="64" t="s">
        <v>331</v>
      </c>
      <c r="AK82" s="64" t="s">
        <v>331</v>
      </c>
      <c r="AL82" s="64" t="s">
        <v>331</v>
      </c>
      <c r="AM82" s="64" t="s">
        <v>331</v>
      </c>
      <c r="AN82" s="64" t="s">
        <v>331</v>
      </c>
      <c r="AO82" s="64" t="s">
        <v>331</v>
      </c>
      <c r="AP82" s="64" t="s">
        <v>331</v>
      </c>
      <c r="AQ82" s="64" t="s">
        <v>331</v>
      </c>
      <c r="AR82" s="64" t="s">
        <v>331</v>
      </c>
      <c r="AS82" s="64" t="s">
        <v>331</v>
      </c>
      <c r="AT82" s="64" t="s">
        <v>331</v>
      </c>
      <c r="AU82" s="64" t="s">
        <v>331</v>
      </c>
      <c r="AV82" s="64" t="s">
        <v>331</v>
      </c>
      <c r="AW82" s="64" t="s">
        <v>331</v>
      </c>
      <c r="AX82" s="63">
        <v>3618</v>
      </c>
      <c r="AY82" s="63">
        <v>3647</v>
      </c>
      <c r="AZ82" s="63">
        <v>3646</v>
      </c>
      <c r="BA82" s="63">
        <v>3663</v>
      </c>
      <c r="BB82" s="63">
        <v>3707</v>
      </c>
      <c r="BC82" s="63">
        <v>3762</v>
      </c>
      <c r="BD82" s="63">
        <v>3752</v>
      </c>
      <c r="BE82" s="63">
        <v>3741</v>
      </c>
      <c r="BF82" s="64">
        <v>3766</v>
      </c>
      <c r="BG82" s="64">
        <v>3775</v>
      </c>
      <c r="BH82" s="64">
        <v>3815</v>
      </c>
      <c r="BI82" s="64">
        <v>3826</v>
      </c>
      <c r="BJ82" s="64">
        <v>3807</v>
      </c>
      <c r="BK82" s="64">
        <v>3853</v>
      </c>
      <c r="BL82" s="64">
        <v>3872</v>
      </c>
      <c r="BM82" s="64">
        <v>3910</v>
      </c>
      <c r="BN82" s="64">
        <v>3886</v>
      </c>
      <c r="BO82" s="64">
        <v>3946</v>
      </c>
      <c r="BP82" s="64">
        <v>3931</v>
      </c>
      <c r="BQ82" s="64">
        <v>3961</v>
      </c>
      <c r="BR82" s="64">
        <v>3882</v>
      </c>
      <c r="BS82" s="64">
        <v>3938</v>
      </c>
      <c r="BT82" s="64">
        <v>3947</v>
      </c>
      <c r="BU82" s="64">
        <v>3987</v>
      </c>
      <c r="BV82" s="64">
        <v>3958</v>
      </c>
      <c r="BW82" s="64">
        <v>3997</v>
      </c>
      <c r="BX82" s="64">
        <v>3997</v>
      </c>
      <c r="BY82" s="64">
        <v>4025</v>
      </c>
      <c r="BZ82" s="64">
        <v>4014</v>
      </c>
      <c r="CA82" s="64">
        <v>4063</v>
      </c>
      <c r="CB82" s="64">
        <v>4074</v>
      </c>
      <c r="CC82" s="64">
        <v>4114</v>
      </c>
      <c r="CD82" s="64">
        <v>4080</v>
      </c>
      <c r="CE82" s="64">
        <v>4120</v>
      </c>
      <c r="CF82" s="64">
        <v>4120</v>
      </c>
      <c r="CG82" s="64">
        <v>4139</v>
      </c>
      <c r="CH82" s="64">
        <v>4237</v>
      </c>
      <c r="CI82" s="64">
        <v>4269</v>
      </c>
      <c r="CJ82" s="64">
        <v>4291</v>
      </c>
      <c r="CK82" s="64">
        <v>4315</v>
      </c>
      <c r="CL82" s="64">
        <v>4348</v>
      </c>
      <c r="CM82" s="64">
        <v>4378</v>
      </c>
      <c r="CN82" s="64">
        <v>4392</v>
      </c>
      <c r="CO82" s="64">
        <v>4409</v>
      </c>
      <c r="CP82" s="64">
        <v>4603</v>
      </c>
      <c r="CQ82" s="64">
        <v>4661</v>
      </c>
      <c r="CR82" s="64">
        <v>4687</v>
      </c>
      <c r="CS82" s="64">
        <v>4728</v>
      </c>
      <c r="CT82" s="64">
        <v>4623</v>
      </c>
      <c r="CU82" s="64">
        <v>4692</v>
      </c>
      <c r="CV82" s="64">
        <v>4684</v>
      </c>
      <c r="CW82" s="64">
        <v>4723</v>
      </c>
    </row>
    <row r="83" spans="1:101" x14ac:dyDescent="0.2">
      <c r="A83" s="83" t="s">
        <v>311</v>
      </c>
      <c r="B83" s="86" t="s">
        <v>331</v>
      </c>
      <c r="C83" s="64" t="s">
        <v>331</v>
      </c>
      <c r="D83" s="64" t="s">
        <v>331</v>
      </c>
      <c r="E83" s="64" t="s">
        <v>331</v>
      </c>
      <c r="F83" s="64" t="s">
        <v>331</v>
      </c>
      <c r="G83" s="64" t="s">
        <v>331</v>
      </c>
      <c r="H83" s="64" t="s">
        <v>331</v>
      </c>
      <c r="I83" s="64" t="s">
        <v>331</v>
      </c>
      <c r="J83" s="64" t="s">
        <v>331</v>
      </c>
      <c r="K83" s="64" t="s">
        <v>331</v>
      </c>
      <c r="L83" s="64" t="s">
        <v>331</v>
      </c>
      <c r="M83" s="64" t="s">
        <v>331</v>
      </c>
      <c r="N83" s="64" t="s">
        <v>331</v>
      </c>
      <c r="O83" s="64" t="s">
        <v>331</v>
      </c>
      <c r="P83" s="64" t="s">
        <v>331</v>
      </c>
      <c r="Q83" s="64" t="s">
        <v>331</v>
      </c>
      <c r="R83" s="64" t="s">
        <v>331</v>
      </c>
      <c r="S83" s="64" t="s">
        <v>331</v>
      </c>
      <c r="T83" s="64" t="s">
        <v>331</v>
      </c>
      <c r="U83" s="64" t="s">
        <v>331</v>
      </c>
      <c r="V83" s="64" t="s">
        <v>331</v>
      </c>
      <c r="W83" s="64" t="s">
        <v>331</v>
      </c>
      <c r="X83" s="64" t="s">
        <v>331</v>
      </c>
      <c r="Y83" s="64" t="s">
        <v>331</v>
      </c>
      <c r="Z83" s="64" t="s">
        <v>331</v>
      </c>
      <c r="AA83" s="64" t="s">
        <v>331</v>
      </c>
      <c r="AB83" s="64" t="s">
        <v>331</v>
      </c>
      <c r="AC83" s="64" t="s">
        <v>331</v>
      </c>
      <c r="AD83" s="64" t="s">
        <v>331</v>
      </c>
      <c r="AE83" s="64" t="s">
        <v>331</v>
      </c>
      <c r="AF83" s="64" t="s">
        <v>331</v>
      </c>
      <c r="AG83" s="64" t="s">
        <v>331</v>
      </c>
      <c r="AH83" s="64" t="s">
        <v>331</v>
      </c>
      <c r="AI83" s="64" t="s">
        <v>331</v>
      </c>
      <c r="AJ83" s="64" t="s">
        <v>331</v>
      </c>
      <c r="AK83" s="64" t="s">
        <v>331</v>
      </c>
      <c r="AL83" s="64" t="s">
        <v>331</v>
      </c>
      <c r="AM83" s="64" t="s">
        <v>331</v>
      </c>
      <c r="AN83" s="64" t="s">
        <v>331</v>
      </c>
      <c r="AO83" s="64" t="s">
        <v>331</v>
      </c>
      <c r="AP83" s="64" t="s">
        <v>331</v>
      </c>
      <c r="AQ83" s="64" t="s">
        <v>331</v>
      </c>
      <c r="AR83" s="64" t="s">
        <v>331</v>
      </c>
      <c r="AS83" s="64" t="s">
        <v>331</v>
      </c>
      <c r="AT83" s="64" t="s">
        <v>331</v>
      </c>
      <c r="AU83" s="64" t="s">
        <v>331</v>
      </c>
      <c r="AV83" s="64" t="s">
        <v>331</v>
      </c>
      <c r="AW83" s="64" t="s">
        <v>331</v>
      </c>
      <c r="AX83" s="63">
        <v>3522</v>
      </c>
      <c r="AY83" s="63">
        <v>3543</v>
      </c>
      <c r="AZ83" s="63">
        <v>3580</v>
      </c>
      <c r="BA83" s="63">
        <v>3620</v>
      </c>
      <c r="BB83" s="63">
        <v>3548</v>
      </c>
      <c r="BC83" s="63">
        <v>3698</v>
      </c>
      <c r="BD83" s="63">
        <v>3747</v>
      </c>
      <c r="BE83" s="63">
        <v>3753</v>
      </c>
      <c r="BF83" s="64">
        <v>3729</v>
      </c>
      <c r="BG83" s="64">
        <v>3771</v>
      </c>
      <c r="BH83" s="64">
        <v>3754</v>
      </c>
      <c r="BI83" s="64">
        <v>3752</v>
      </c>
      <c r="BJ83" s="64">
        <v>3729</v>
      </c>
      <c r="BK83" s="64">
        <v>3795</v>
      </c>
      <c r="BL83" s="64">
        <v>3755</v>
      </c>
      <c r="BM83" s="64">
        <v>3781</v>
      </c>
      <c r="BN83" s="64">
        <v>3747</v>
      </c>
      <c r="BO83" s="64">
        <v>3803</v>
      </c>
      <c r="BP83" s="64">
        <v>3844</v>
      </c>
      <c r="BQ83" s="64">
        <v>3883</v>
      </c>
      <c r="BR83" s="64">
        <v>4036</v>
      </c>
      <c r="BS83" s="64">
        <v>4103</v>
      </c>
      <c r="BT83" s="64">
        <v>4135</v>
      </c>
      <c r="BU83" s="64">
        <v>4144</v>
      </c>
      <c r="BV83" s="64">
        <v>4116</v>
      </c>
      <c r="BW83" s="64">
        <v>4154</v>
      </c>
      <c r="BX83" s="64">
        <v>4165</v>
      </c>
      <c r="BY83" s="64">
        <v>4210</v>
      </c>
      <c r="BZ83" s="64">
        <v>4209</v>
      </c>
      <c r="CA83" s="64">
        <v>4267</v>
      </c>
      <c r="CB83" s="64">
        <v>4298</v>
      </c>
      <c r="CC83" s="64">
        <v>4318</v>
      </c>
      <c r="CD83" s="64">
        <v>4362</v>
      </c>
      <c r="CE83" s="64">
        <v>4424</v>
      </c>
      <c r="CF83" s="64">
        <v>4434</v>
      </c>
      <c r="CG83" s="64">
        <v>4461</v>
      </c>
      <c r="CH83" s="64">
        <v>4498</v>
      </c>
      <c r="CI83" s="64">
        <v>4535</v>
      </c>
      <c r="CJ83" s="64">
        <v>4593</v>
      </c>
      <c r="CK83" s="64">
        <v>4626</v>
      </c>
      <c r="CL83" s="64">
        <v>4635</v>
      </c>
      <c r="CM83" s="64">
        <v>4688</v>
      </c>
      <c r="CN83" s="64">
        <v>4700</v>
      </c>
      <c r="CO83" s="64">
        <v>4721</v>
      </c>
      <c r="CP83" s="64">
        <v>4857</v>
      </c>
      <c r="CQ83" s="64">
        <v>4955</v>
      </c>
      <c r="CR83" s="64">
        <v>5066</v>
      </c>
      <c r="CS83" s="64">
        <v>5056</v>
      </c>
      <c r="CT83" s="64">
        <v>5063</v>
      </c>
      <c r="CU83" s="64">
        <v>5133</v>
      </c>
      <c r="CV83" s="64">
        <v>5171</v>
      </c>
      <c r="CW83" s="64">
        <v>5167</v>
      </c>
    </row>
    <row r="84" spans="1:101" x14ac:dyDescent="0.2">
      <c r="A84" s="83" t="s">
        <v>312</v>
      </c>
      <c r="B84" s="86" t="s">
        <v>331</v>
      </c>
      <c r="C84" s="64" t="s">
        <v>331</v>
      </c>
      <c r="D84" s="64" t="s">
        <v>331</v>
      </c>
      <c r="E84" s="64" t="s">
        <v>331</v>
      </c>
      <c r="F84" s="64" t="s">
        <v>331</v>
      </c>
      <c r="G84" s="64" t="s">
        <v>331</v>
      </c>
      <c r="H84" s="64" t="s">
        <v>331</v>
      </c>
      <c r="I84" s="64" t="s">
        <v>331</v>
      </c>
      <c r="J84" s="64" t="s">
        <v>331</v>
      </c>
      <c r="K84" s="64" t="s">
        <v>331</v>
      </c>
      <c r="L84" s="64" t="s">
        <v>331</v>
      </c>
      <c r="M84" s="64" t="s">
        <v>331</v>
      </c>
      <c r="N84" s="64" t="s">
        <v>331</v>
      </c>
      <c r="O84" s="64" t="s">
        <v>331</v>
      </c>
      <c r="P84" s="64" t="s">
        <v>331</v>
      </c>
      <c r="Q84" s="64" t="s">
        <v>331</v>
      </c>
      <c r="R84" s="64" t="s">
        <v>331</v>
      </c>
      <c r="S84" s="64" t="s">
        <v>331</v>
      </c>
      <c r="T84" s="64" t="s">
        <v>331</v>
      </c>
      <c r="U84" s="64" t="s">
        <v>331</v>
      </c>
      <c r="V84" s="64" t="s">
        <v>331</v>
      </c>
      <c r="W84" s="64" t="s">
        <v>331</v>
      </c>
      <c r="X84" s="64" t="s">
        <v>331</v>
      </c>
      <c r="Y84" s="64" t="s">
        <v>331</v>
      </c>
      <c r="Z84" s="64" t="s">
        <v>331</v>
      </c>
      <c r="AA84" s="64" t="s">
        <v>331</v>
      </c>
      <c r="AB84" s="64" t="s">
        <v>331</v>
      </c>
      <c r="AC84" s="64" t="s">
        <v>331</v>
      </c>
      <c r="AD84" s="64" t="s">
        <v>331</v>
      </c>
      <c r="AE84" s="64" t="s">
        <v>331</v>
      </c>
      <c r="AF84" s="64" t="s">
        <v>331</v>
      </c>
      <c r="AG84" s="64" t="s">
        <v>331</v>
      </c>
      <c r="AH84" s="64" t="s">
        <v>331</v>
      </c>
      <c r="AI84" s="64" t="s">
        <v>331</v>
      </c>
      <c r="AJ84" s="64" t="s">
        <v>331</v>
      </c>
      <c r="AK84" s="64" t="s">
        <v>331</v>
      </c>
      <c r="AL84" s="64" t="s">
        <v>331</v>
      </c>
      <c r="AM84" s="64" t="s">
        <v>331</v>
      </c>
      <c r="AN84" s="64" t="s">
        <v>331</v>
      </c>
      <c r="AO84" s="64" t="s">
        <v>331</v>
      </c>
      <c r="AP84" s="64" t="s">
        <v>331</v>
      </c>
      <c r="AQ84" s="64" t="s">
        <v>331</v>
      </c>
      <c r="AR84" s="64" t="s">
        <v>331</v>
      </c>
      <c r="AS84" s="64" t="s">
        <v>331</v>
      </c>
      <c r="AT84" s="64" t="s">
        <v>331</v>
      </c>
      <c r="AU84" s="64" t="s">
        <v>331</v>
      </c>
      <c r="AV84" s="64" t="s">
        <v>331</v>
      </c>
      <c r="AW84" s="64" t="s">
        <v>331</v>
      </c>
      <c r="AX84" s="63">
        <v>3559</v>
      </c>
      <c r="AY84" s="63">
        <v>3609</v>
      </c>
      <c r="AZ84" s="63">
        <v>3609</v>
      </c>
      <c r="BA84" s="63">
        <v>3642</v>
      </c>
      <c r="BB84" s="63">
        <v>3639</v>
      </c>
      <c r="BC84" s="63">
        <v>3646</v>
      </c>
      <c r="BD84" s="63">
        <v>3682</v>
      </c>
      <c r="BE84" s="63">
        <v>3688</v>
      </c>
      <c r="BF84" s="64">
        <v>3707</v>
      </c>
      <c r="BG84" s="64">
        <v>3722</v>
      </c>
      <c r="BH84" s="64">
        <v>3696</v>
      </c>
      <c r="BI84" s="64">
        <v>3761</v>
      </c>
      <c r="BJ84" s="64">
        <v>3794</v>
      </c>
      <c r="BK84" s="64">
        <v>3799</v>
      </c>
      <c r="BL84" s="64">
        <v>3788</v>
      </c>
      <c r="BM84" s="64">
        <v>3837</v>
      </c>
      <c r="BN84" s="64">
        <v>3871</v>
      </c>
      <c r="BO84" s="64">
        <v>3882</v>
      </c>
      <c r="BP84" s="64">
        <v>3893</v>
      </c>
      <c r="BQ84" s="64">
        <v>4030</v>
      </c>
      <c r="BR84" s="64">
        <v>3811</v>
      </c>
      <c r="BS84" s="64">
        <v>3846</v>
      </c>
      <c r="BT84" s="64">
        <v>3868</v>
      </c>
      <c r="BU84" s="64">
        <v>3900</v>
      </c>
      <c r="BV84" s="64">
        <v>3849</v>
      </c>
      <c r="BW84" s="64">
        <v>3944</v>
      </c>
      <c r="BX84" s="64">
        <v>3897</v>
      </c>
      <c r="BY84" s="64">
        <v>3943</v>
      </c>
      <c r="BZ84" s="64">
        <v>3985</v>
      </c>
      <c r="CA84" s="64">
        <v>4040</v>
      </c>
      <c r="CB84" s="64">
        <v>4046</v>
      </c>
      <c r="CC84" s="64">
        <v>4079</v>
      </c>
      <c r="CD84" s="64">
        <v>4255</v>
      </c>
      <c r="CE84" s="64">
        <v>4277</v>
      </c>
      <c r="CF84" s="64">
        <v>4298</v>
      </c>
      <c r="CG84" s="64">
        <v>4340</v>
      </c>
      <c r="CH84" s="64">
        <v>4316</v>
      </c>
      <c r="CI84" s="64">
        <v>4352</v>
      </c>
      <c r="CJ84" s="64">
        <v>4438</v>
      </c>
      <c r="CK84" s="64">
        <v>4467</v>
      </c>
      <c r="CL84" s="64">
        <v>4253</v>
      </c>
      <c r="CM84" s="64">
        <v>4260</v>
      </c>
      <c r="CN84" s="64">
        <v>4270</v>
      </c>
      <c r="CO84" s="64">
        <v>4382</v>
      </c>
      <c r="CP84" s="64">
        <v>4399</v>
      </c>
      <c r="CQ84" s="64">
        <v>4443</v>
      </c>
      <c r="CR84" s="64">
        <v>4474</v>
      </c>
      <c r="CS84" s="64">
        <v>4523</v>
      </c>
      <c r="CT84" s="64">
        <v>4394</v>
      </c>
      <c r="CU84" s="64">
        <v>4461</v>
      </c>
      <c r="CV84" s="64">
        <v>4442</v>
      </c>
      <c r="CW84" s="64">
        <v>4514</v>
      </c>
    </row>
    <row r="85" spans="1:101" ht="25.5" x14ac:dyDescent="0.2">
      <c r="A85" s="57" t="s">
        <v>434</v>
      </c>
      <c r="B85" s="86" t="s">
        <v>331</v>
      </c>
      <c r="C85" s="64" t="s">
        <v>331</v>
      </c>
      <c r="D85" s="64" t="s">
        <v>331</v>
      </c>
      <c r="E85" s="64" t="s">
        <v>331</v>
      </c>
      <c r="F85" s="64" t="s">
        <v>331</v>
      </c>
      <c r="G85" s="64" t="s">
        <v>331</v>
      </c>
      <c r="H85" s="64" t="s">
        <v>331</v>
      </c>
      <c r="I85" s="64" t="s">
        <v>331</v>
      </c>
      <c r="J85" s="64" t="s">
        <v>331</v>
      </c>
      <c r="K85" s="64" t="s">
        <v>331</v>
      </c>
      <c r="L85" s="64" t="s">
        <v>331</v>
      </c>
      <c r="M85" s="64" t="s">
        <v>331</v>
      </c>
      <c r="N85" s="64" t="s">
        <v>331</v>
      </c>
      <c r="O85" s="64" t="s">
        <v>331</v>
      </c>
      <c r="P85" s="64" t="s">
        <v>331</v>
      </c>
      <c r="Q85" s="64" t="s">
        <v>331</v>
      </c>
      <c r="R85" s="64" t="s">
        <v>331</v>
      </c>
      <c r="S85" s="64" t="s">
        <v>331</v>
      </c>
      <c r="T85" s="64" t="s">
        <v>331</v>
      </c>
      <c r="U85" s="64" t="s">
        <v>331</v>
      </c>
      <c r="V85" s="64" t="s">
        <v>331</v>
      </c>
      <c r="W85" s="64" t="s">
        <v>331</v>
      </c>
      <c r="X85" s="64" t="s">
        <v>331</v>
      </c>
      <c r="Y85" s="64" t="s">
        <v>331</v>
      </c>
      <c r="Z85" s="64" t="s">
        <v>331</v>
      </c>
      <c r="AA85" s="64" t="s">
        <v>331</v>
      </c>
      <c r="AB85" s="64" t="s">
        <v>331</v>
      </c>
      <c r="AC85" s="64" t="s">
        <v>331</v>
      </c>
      <c r="AD85" s="64" t="s">
        <v>331</v>
      </c>
      <c r="AE85" s="64" t="s">
        <v>331</v>
      </c>
      <c r="AF85" s="64" t="s">
        <v>331</v>
      </c>
      <c r="AG85" s="64" t="s">
        <v>331</v>
      </c>
      <c r="AH85" s="64" t="s">
        <v>331</v>
      </c>
      <c r="AI85" s="64" t="s">
        <v>331</v>
      </c>
      <c r="AJ85" s="64" t="s">
        <v>331</v>
      </c>
      <c r="AK85" s="64" t="s">
        <v>331</v>
      </c>
      <c r="AL85" s="64" t="s">
        <v>331</v>
      </c>
      <c r="AM85" s="64" t="s">
        <v>331</v>
      </c>
      <c r="AN85" s="64" t="s">
        <v>331</v>
      </c>
      <c r="AO85" s="64" t="s">
        <v>331</v>
      </c>
      <c r="AP85" s="64" t="s">
        <v>331</v>
      </c>
      <c r="AQ85" s="64" t="s">
        <v>331</v>
      </c>
      <c r="AR85" s="64" t="s">
        <v>331</v>
      </c>
      <c r="AS85" s="64" t="s">
        <v>331</v>
      </c>
      <c r="AT85" s="64" t="s">
        <v>331</v>
      </c>
      <c r="AU85" s="64" t="s">
        <v>331</v>
      </c>
      <c r="AV85" s="64" t="s">
        <v>331</v>
      </c>
      <c r="AW85" s="64" t="s">
        <v>331</v>
      </c>
      <c r="AX85" s="63">
        <v>3352</v>
      </c>
      <c r="AY85" s="63">
        <v>3388</v>
      </c>
      <c r="AZ85" s="63">
        <v>3419</v>
      </c>
      <c r="BA85" s="63">
        <v>3513</v>
      </c>
      <c r="BB85" s="63">
        <v>3220</v>
      </c>
      <c r="BC85" s="63">
        <v>3381</v>
      </c>
      <c r="BD85" s="63">
        <v>3387</v>
      </c>
      <c r="BE85" s="63">
        <v>3406</v>
      </c>
      <c r="BF85" s="64" t="s">
        <v>361</v>
      </c>
      <c r="BG85" s="64" t="s">
        <v>362</v>
      </c>
      <c r="BH85" s="64" t="s">
        <v>127</v>
      </c>
      <c r="BI85" s="64" t="s">
        <v>5</v>
      </c>
      <c r="BJ85" s="64" t="s">
        <v>563</v>
      </c>
      <c r="BK85" s="64" t="s">
        <v>590</v>
      </c>
      <c r="BL85" s="64" t="s">
        <v>633</v>
      </c>
      <c r="BM85" s="64" t="s">
        <v>661</v>
      </c>
      <c r="BN85" s="64" t="s">
        <v>683</v>
      </c>
      <c r="BO85" s="64" t="s">
        <v>774</v>
      </c>
      <c r="BP85" s="64" t="s">
        <v>801</v>
      </c>
      <c r="BQ85" s="64" t="s">
        <v>840</v>
      </c>
      <c r="BR85" s="64">
        <v>3640</v>
      </c>
      <c r="BS85" s="64">
        <v>3690</v>
      </c>
      <c r="BT85" s="64">
        <v>3686</v>
      </c>
      <c r="BU85" s="64">
        <v>3712</v>
      </c>
      <c r="BV85" s="64">
        <v>3923</v>
      </c>
      <c r="BW85" s="64">
        <v>3907</v>
      </c>
      <c r="BX85" s="64">
        <v>3932</v>
      </c>
      <c r="BY85" s="64">
        <v>3963</v>
      </c>
      <c r="BZ85" s="64">
        <v>3968</v>
      </c>
      <c r="CA85" s="64">
        <v>3852</v>
      </c>
      <c r="CB85" s="64">
        <v>3756</v>
      </c>
      <c r="CC85" s="64">
        <v>3824</v>
      </c>
      <c r="CD85" s="64">
        <v>3826</v>
      </c>
      <c r="CE85" s="64">
        <v>3904</v>
      </c>
      <c r="CF85" s="64">
        <v>3872</v>
      </c>
      <c r="CG85" s="64">
        <v>3812</v>
      </c>
      <c r="CH85" s="64">
        <v>3864</v>
      </c>
      <c r="CI85" s="64">
        <v>3851</v>
      </c>
      <c r="CJ85" s="64">
        <v>3825</v>
      </c>
      <c r="CK85" s="64">
        <v>3849</v>
      </c>
      <c r="CL85" s="64">
        <v>3964</v>
      </c>
      <c r="CM85" s="64">
        <v>3937</v>
      </c>
      <c r="CN85" s="64">
        <v>3993</v>
      </c>
      <c r="CO85" s="64">
        <v>3998</v>
      </c>
      <c r="CP85" s="64">
        <v>4208</v>
      </c>
      <c r="CQ85" s="64">
        <v>4212</v>
      </c>
      <c r="CR85" s="64">
        <v>4171</v>
      </c>
      <c r="CS85" s="64">
        <v>4205</v>
      </c>
      <c r="CT85" s="64">
        <v>4404</v>
      </c>
      <c r="CU85" s="64">
        <v>4449</v>
      </c>
      <c r="CV85" s="64">
        <v>4502</v>
      </c>
      <c r="CW85" s="64">
        <v>4512</v>
      </c>
    </row>
    <row r="86" spans="1:101" x14ac:dyDescent="0.2">
      <c r="A86" s="83" t="s">
        <v>313</v>
      </c>
      <c r="B86" s="86" t="s">
        <v>331</v>
      </c>
      <c r="C86" s="64" t="s">
        <v>331</v>
      </c>
      <c r="D86" s="64" t="s">
        <v>331</v>
      </c>
      <c r="E86" s="64" t="s">
        <v>331</v>
      </c>
      <c r="F86" s="64" t="s">
        <v>331</v>
      </c>
      <c r="G86" s="64" t="s">
        <v>331</v>
      </c>
      <c r="H86" s="64" t="s">
        <v>331</v>
      </c>
      <c r="I86" s="64" t="s">
        <v>331</v>
      </c>
      <c r="J86" s="64" t="s">
        <v>331</v>
      </c>
      <c r="K86" s="64" t="s">
        <v>331</v>
      </c>
      <c r="L86" s="64" t="s">
        <v>331</v>
      </c>
      <c r="M86" s="64" t="s">
        <v>331</v>
      </c>
      <c r="N86" s="64" t="s">
        <v>331</v>
      </c>
      <c r="O86" s="64" t="s">
        <v>331</v>
      </c>
      <c r="P86" s="64" t="s">
        <v>331</v>
      </c>
      <c r="Q86" s="64" t="s">
        <v>331</v>
      </c>
      <c r="R86" s="64" t="s">
        <v>331</v>
      </c>
      <c r="S86" s="64" t="s">
        <v>331</v>
      </c>
      <c r="T86" s="64" t="s">
        <v>331</v>
      </c>
      <c r="U86" s="64" t="s">
        <v>331</v>
      </c>
      <c r="V86" s="64" t="s">
        <v>331</v>
      </c>
      <c r="W86" s="64" t="s">
        <v>331</v>
      </c>
      <c r="X86" s="64" t="s">
        <v>331</v>
      </c>
      <c r="Y86" s="64" t="s">
        <v>331</v>
      </c>
      <c r="Z86" s="64" t="s">
        <v>331</v>
      </c>
      <c r="AA86" s="64" t="s">
        <v>331</v>
      </c>
      <c r="AB86" s="64" t="s">
        <v>331</v>
      </c>
      <c r="AC86" s="64" t="s">
        <v>331</v>
      </c>
      <c r="AD86" s="64" t="s">
        <v>331</v>
      </c>
      <c r="AE86" s="64" t="s">
        <v>331</v>
      </c>
      <c r="AF86" s="64" t="s">
        <v>331</v>
      </c>
      <c r="AG86" s="64" t="s">
        <v>331</v>
      </c>
      <c r="AH86" s="64" t="s">
        <v>331</v>
      </c>
      <c r="AI86" s="64" t="s">
        <v>331</v>
      </c>
      <c r="AJ86" s="64" t="s">
        <v>331</v>
      </c>
      <c r="AK86" s="64" t="s">
        <v>331</v>
      </c>
      <c r="AL86" s="64" t="s">
        <v>331</v>
      </c>
      <c r="AM86" s="64" t="s">
        <v>331</v>
      </c>
      <c r="AN86" s="64" t="s">
        <v>331</v>
      </c>
      <c r="AO86" s="64" t="s">
        <v>331</v>
      </c>
      <c r="AP86" s="64" t="s">
        <v>331</v>
      </c>
      <c r="AQ86" s="64" t="s">
        <v>331</v>
      </c>
      <c r="AR86" s="64" t="s">
        <v>331</v>
      </c>
      <c r="AS86" s="64" t="s">
        <v>331</v>
      </c>
      <c r="AT86" s="64" t="s">
        <v>331</v>
      </c>
      <c r="AU86" s="64" t="s">
        <v>331</v>
      </c>
      <c r="AV86" s="64" t="s">
        <v>331</v>
      </c>
      <c r="AW86" s="64" t="s">
        <v>331</v>
      </c>
      <c r="AX86" s="63">
        <v>2539</v>
      </c>
      <c r="AY86" s="63">
        <v>2541</v>
      </c>
      <c r="AZ86" s="63">
        <v>2552</v>
      </c>
      <c r="BA86" s="63">
        <v>2592</v>
      </c>
      <c r="BB86" s="63">
        <v>2600</v>
      </c>
      <c r="BC86" s="63">
        <v>2613</v>
      </c>
      <c r="BD86" s="63">
        <v>2627</v>
      </c>
      <c r="BE86" s="63">
        <v>2676</v>
      </c>
      <c r="BF86" s="64">
        <v>2620</v>
      </c>
      <c r="BG86" s="64">
        <v>2664</v>
      </c>
      <c r="BH86" s="64">
        <v>2669</v>
      </c>
      <c r="BI86" s="64">
        <v>2593</v>
      </c>
      <c r="BJ86" s="64">
        <v>2564</v>
      </c>
      <c r="BK86" s="64">
        <v>2613</v>
      </c>
      <c r="BL86" s="64">
        <v>2625</v>
      </c>
      <c r="BM86" s="64">
        <v>2651</v>
      </c>
      <c r="BN86" s="64">
        <v>2623</v>
      </c>
      <c r="BO86" s="64">
        <v>2619</v>
      </c>
      <c r="BP86" s="64">
        <v>2657</v>
      </c>
      <c r="BQ86" s="64">
        <v>2682</v>
      </c>
      <c r="BR86" s="64">
        <v>2605</v>
      </c>
      <c r="BS86" s="64">
        <v>2630</v>
      </c>
      <c r="BT86" s="64">
        <v>2589</v>
      </c>
      <c r="BU86" s="64">
        <v>2669</v>
      </c>
      <c r="BV86" s="64" t="s">
        <v>1079</v>
      </c>
      <c r="BW86" s="64" t="s">
        <v>1089</v>
      </c>
      <c r="BX86" s="64">
        <v>2891</v>
      </c>
      <c r="BY86" s="64">
        <v>2881</v>
      </c>
      <c r="BZ86" s="64">
        <v>2877</v>
      </c>
      <c r="CA86" s="64">
        <v>2867</v>
      </c>
      <c r="CB86" s="64">
        <v>2892</v>
      </c>
      <c r="CC86" s="64">
        <v>2876</v>
      </c>
      <c r="CD86" s="64">
        <v>2896</v>
      </c>
      <c r="CE86" s="64">
        <v>2973</v>
      </c>
      <c r="CF86" s="64">
        <v>2973</v>
      </c>
      <c r="CG86" s="64">
        <v>2986</v>
      </c>
      <c r="CH86" s="64">
        <v>2958</v>
      </c>
      <c r="CI86" s="64">
        <v>3059</v>
      </c>
      <c r="CJ86" s="64">
        <v>3059</v>
      </c>
      <c r="CK86" s="64">
        <v>3102</v>
      </c>
      <c r="CL86" s="64">
        <v>3123</v>
      </c>
      <c r="CM86" s="64">
        <v>3145</v>
      </c>
      <c r="CN86" s="64">
        <v>3192</v>
      </c>
      <c r="CO86" s="64">
        <v>3292</v>
      </c>
      <c r="CP86" s="157">
        <v>3216</v>
      </c>
      <c r="CQ86" s="159" t="s">
        <v>1301</v>
      </c>
      <c r="CR86" s="168">
        <v>3308</v>
      </c>
      <c r="CS86" s="168">
        <v>3342</v>
      </c>
      <c r="CT86" s="168">
        <v>3050</v>
      </c>
      <c r="CU86" s="168">
        <v>3077</v>
      </c>
      <c r="CV86" s="168">
        <v>3090</v>
      </c>
      <c r="CW86" s="168">
        <v>3248</v>
      </c>
    </row>
    <row r="87" spans="1:101" ht="25.5" x14ac:dyDescent="0.2">
      <c r="A87" s="49" t="s">
        <v>440</v>
      </c>
      <c r="B87" s="86" t="s">
        <v>331</v>
      </c>
      <c r="C87" s="64" t="s">
        <v>331</v>
      </c>
      <c r="D87" s="64" t="s">
        <v>331</v>
      </c>
      <c r="E87" s="64" t="s">
        <v>331</v>
      </c>
      <c r="F87" s="64" t="s">
        <v>331</v>
      </c>
      <c r="G87" s="64" t="s">
        <v>331</v>
      </c>
      <c r="H87" s="64" t="s">
        <v>331</v>
      </c>
      <c r="I87" s="64" t="s">
        <v>331</v>
      </c>
      <c r="J87" s="64" t="s">
        <v>331</v>
      </c>
      <c r="K87" s="64" t="s">
        <v>331</v>
      </c>
      <c r="L87" s="64" t="s">
        <v>331</v>
      </c>
      <c r="M87" s="64" t="s">
        <v>331</v>
      </c>
      <c r="N87" s="64" t="s">
        <v>331</v>
      </c>
      <c r="O87" s="64" t="s">
        <v>331</v>
      </c>
      <c r="P87" s="64" t="s">
        <v>331</v>
      </c>
      <c r="Q87" s="64" t="s">
        <v>331</v>
      </c>
      <c r="R87" s="64" t="s">
        <v>331</v>
      </c>
      <c r="S87" s="64" t="s">
        <v>331</v>
      </c>
      <c r="T87" s="64" t="s">
        <v>331</v>
      </c>
      <c r="U87" s="64" t="s">
        <v>331</v>
      </c>
      <c r="V87" s="64" t="s">
        <v>331</v>
      </c>
      <c r="W87" s="64" t="s">
        <v>331</v>
      </c>
      <c r="X87" s="64" t="s">
        <v>331</v>
      </c>
      <c r="Y87" s="64" t="s">
        <v>331</v>
      </c>
      <c r="Z87" s="64" t="s">
        <v>331</v>
      </c>
      <c r="AA87" s="64" t="s">
        <v>331</v>
      </c>
      <c r="AB87" s="64" t="s">
        <v>331</v>
      </c>
      <c r="AC87" s="64" t="s">
        <v>331</v>
      </c>
      <c r="AD87" s="64" t="s">
        <v>331</v>
      </c>
      <c r="AE87" s="64" t="s">
        <v>331</v>
      </c>
      <c r="AF87" s="64" t="s">
        <v>331</v>
      </c>
      <c r="AG87" s="64" t="s">
        <v>331</v>
      </c>
      <c r="AH87" s="64" t="s">
        <v>331</v>
      </c>
      <c r="AI87" s="64" t="s">
        <v>331</v>
      </c>
      <c r="AJ87" s="64" t="s">
        <v>331</v>
      </c>
      <c r="AK87" s="64" t="s">
        <v>331</v>
      </c>
      <c r="AL87" s="64" t="s">
        <v>331</v>
      </c>
      <c r="AM87" s="64" t="s">
        <v>331</v>
      </c>
      <c r="AN87" s="64" t="s">
        <v>331</v>
      </c>
      <c r="AO87" s="64" t="s">
        <v>331</v>
      </c>
      <c r="AP87" s="64" t="s">
        <v>331</v>
      </c>
      <c r="AQ87" s="64" t="s">
        <v>331</v>
      </c>
      <c r="AR87" s="64" t="s">
        <v>331</v>
      </c>
      <c r="AS87" s="64" t="s">
        <v>331</v>
      </c>
      <c r="AT87" s="64" t="s">
        <v>331</v>
      </c>
      <c r="AU87" s="64" t="s">
        <v>331</v>
      </c>
      <c r="AV87" s="64" t="s">
        <v>331</v>
      </c>
      <c r="AW87" s="64" t="s">
        <v>331</v>
      </c>
      <c r="AX87" s="63">
        <v>1896</v>
      </c>
      <c r="AY87" s="63">
        <v>1910</v>
      </c>
      <c r="AZ87" s="63">
        <v>1893</v>
      </c>
      <c r="BA87" s="63">
        <v>1924</v>
      </c>
      <c r="BB87" s="63">
        <v>1951</v>
      </c>
      <c r="BC87" s="63">
        <v>1960</v>
      </c>
      <c r="BD87" s="63">
        <v>1973</v>
      </c>
      <c r="BE87" s="63">
        <v>2018</v>
      </c>
      <c r="BF87" s="64">
        <v>2068</v>
      </c>
      <c r="BG87" s="64">
        <v>2093</v>
      </c>
      <c r="BH87" s="64">
        <v>2085</v>
      </c>
      <c r="BI87" s="64">
        <v>2098</v>
      </c>
      <c r="BJ87" s="64">
        <v>2090</v>
      </c>
      <c r="BK87" s="64">
        <v>2084</v>
      </c>
      <c r="BL87" s="64">
        <v>2079</v>
      </c>
      <c r="BM87" s="64">
        <v>2095</v>
      </c>
      <c r="BN87" s="64">
        <v>2104</v>
      </c>
      <c r="BO87" s="64">
        <v>2141</v>
      </c>
      <c r="BP87" s="64">
        <v>2153</v>
      </c>
      <c r="BQ87" s="64">
        <v>2176</v>
      </c>
      <c r="BR87" s="64">
        <v>2126</v>
      </c>
      <c r="BS87" s="64">
        <v>2161</v>
      </c>
      <c r="BT87" s="64">
        <v>2170</v>
      </c>
      <c r="BU87" s="64">
        <v>2221</v>
      </c>
      <c r="BV87" s="64">
        <v>2179</v>
      </c>
      <c r="BW87" s="64">
        <v>2250</v>
      </c>
      <c r="BX87" s="64">
        <v>2259</v>
      </c>
      <c r="BY87" s="64">
        <v>2276</v>
      </c>
      <c r="BZ87" s="64">
        <v>2259</v>
      </c>
      <c r="CA87" s="64">
        <v>2296</v>
      </c>
      <c r="CB87" s="64">
        <v>2292</v>
      </c>
      <c r="CC87" s="64">
        <v>2309</v>
      </c>
      <c r="CD87" s="64">
        <v>2303</v>
      </c>
      <c r="CE87" s="64">
        <v>2370</v>
      </c>
      <c r="CF87" s="64">
        <v>2366</v>
      </c>
      <c r="CG87" s="64">
        <v>2381</v>
      </c>
      <c r="CH87" s="64">
        <v>2395</v>
      </c>
      <c r="CI87" s="64">
        <v>2421</v>
      </c>
      <c r="CJ87" s="64">
        <v>2433</v>
      </c>
      <c r="CK87" s="64">
        <v>2441</v>
      </c>
      <c r="CL87" s="64">
        <v>2483</v>
      </c>
      <c r="CM87" s="64">
        <v>2519</v>
      </c>
      <c r="CN87" s="64">
        <v>2534</v>
      </c>
      <c r="CO87" s="64">
        <v>2531</v>
      </c>
      <c r="CP87" s="64">
        <v>2575</v>
      </c>
      <c r="CQ87" s="64">
        <v>2645</v>
      </c>
      <c r="CR87" s="64">
        <v>2680</v>
      </c>
      <c r="CS87" s="64">
        <v>2709</v>
      </c>
      <c r="CT87" s="64">
        <v>2737</v>
      </c>
      <c r="CU87" s="64">
        <v>2793</v>
      </c>
      <c r="CV87" s="64">
        <v>2808</v>
      </c>
      <c r="CW87" s="64">
        <v>2843</v>
      </c>
    </row>
    <row r="88" spans="1:101" x14ac:dyDescent="0.2">
      <c r="A88" s="83" t="s">
        <v>314</v>
      </c>
      <c r="B88" s="86" t="s">
        <v>331</v>
      </c>
      <c r="C88" s="64" t="s">
        <v>331</v>
      </c>
      <c r="D88" s="64" t="s">
        <v>331</v>
      </c>
      <c r="E88" s="64" t="s">
        <v>331</v>
      </c>
      <c r="F88" s="64" t="s">
        <v>331</v>
      </c>
      <c r="G88" s="64" t="s">
        <v>331</v>
      </c>
      <c r="H88" s="64" t="s">
        <v>331</v>
      </c>
      <c r="I88" s="64" t="s">
        <v>331</v>
      </c>
      <c r="J88" s="64" t="s">
        <v>331</v>
      </c>
      <c r="K88" s="64" t="s">
        <v>331</v>
      </c>
      <c r="L88" s="64" t="s">
        <v>331</v>
      </c>
      <c r="M88" s="64" t="s">
        <v>331</v>
      </c>
      <c r="N88" s="64" t="s">
        <v>331</v>
      </c>
      <c r="O88" s="64" t="s">
        <v>331</v>
      </c>
      <c r="P88" s="64" t="s">
        <v>331</v>
      </c>
      <c r="Q88" s="64" t="s">
        <v>331</v>
      </c>
      <c r="R88" s="64" t="s">
        <v>331</v>
      </c>
      <c r="S88" s="64" t="s">
        <v>331</v>
      </c>
      <c r="T88" s="64" t="s">
        <v>331</v>
      </c>
      <c r="U88" s="64" t="s">
        <v>331</v>
      </c>
      <c r="V88" s="64" t="s">
        <v>331</v>
      </c>
      <c r="W88" s="64" t="s">
        <v>331</v>
      </c>
      <c r="X88" s="64" t="s">
        <v>331</v>
      </c>
      <c r="Y88" s="64" t="s">
        <v>331</v>
      </c>
      <c r="Z88" s="64" t="s">
        <v>331</v>
      </c>
      <c r="AA88" s="64" t="s">
        <v>331</v>
      </c>
      <c r="AB88" s="64" t="s">
        <v>331</v>
      </c>
      <c r="AC88" s="64" t="s">
        <v>331</v>
      </c>
      <c r="AD88" s="64" t="s">
        <v>331</v>
      </c>
      <c r="AE88" s="64" t="s">
        <v>331</v>
      </c>
      <c r="AF88" s="64" t="s">
        <v>331</v>
      </c>
      <c r="AG88" s="64" t="s">
        <v>331</v>
      </c>
      <c r="AH88" s="64" t="s">
        <v>331</v>
      </c>
      <c r="AI88" s="64" t="s">
        <v>331</v>
      </c>
      <c r="AJ88" s="64" t="s">
        <v>331</v>
      </c>
      <c r="AK88" s="64" t="s">
        <v>331</v>
      </c>
      <c r="AL88" s="64" t="s">
        <v>331</v>
      </c>
      <c r="AM88" s="64" t="s">
        <v>331</v>
      </c>
      <c r="AN88" s="64" t="s">
        <v>331</v>
      </c>
      <c r="AO88" s="64" t="s">
        <v>331</v>
      </c>
      <c r="AP88" s="64" t="s">
        <v>331</v>
      </c>
      <c r="AQ88" s="64" t="s">
        <v>331</v>
      </c>
      <c r="AR88" s="64" t="s">
        <v>331</v>
      </c>
      <c r="AS88" s="64" t="s">
        <v>331</v>
      </c>
      <c r="AT88" s="64" t="s">
        <v>331</v>
      </c>
      <c r="AU88" s="64" t="s">
        <v>331</v>
      </c>
      <c r="AV88" s="64" t="s">
        <v>331</v>
      </c>
      <c r="AW88" s="64" t="s">
        <v>331</v>
      </c>
      <c r="AX88" s="63">
        <v>2918</v>
      </c>
      <c r="AY88" s="63">
        <v>2997</v>
      </c>
      <c r="AZ88" s="63">
        <v>2983</v>
      </c>
      <c r="BA88" s="63">
        <v>3003</v>
      </c>
      <c r="BB88" s="63">
        <v>3014</v>
      </c>
      <c r="BC88" s="63">
        <v>2992</v>
      </c>
      <c r="BD88" s="63">
        <v>3012</v>
      </c>
      <c r="BE88" s="63">
        <v>3056</v>
      </c>
      <c r="BF88" s="64">
        <v>3067</v>
      </c>
      <c r="BG88" s="64">
        <v>3087</v>
      </c>
      <c r="BH88" s="64">
        <v>3088</v>
      </c>
      <c r="BI88" s="64">
        <v>3141</v>
      </c>
      <c r="BJ88" s="64">
        <v>3109</v>
      </c>
      <c r="BK88" s="64">
        <v>3146</v>
      </c>
      <c r="BL88" s="64">
        <v>3153</v>
      </c>
      <c r="BM88" s="64">
        <v>3192</v>
      </c>
      <c r="BN88" s="64">
        <v>3152</v>
      </c>
      <c r="BO88" s="64">
        <v>3175</v>
      </c>
      <c r="BP88" s="64">
        <v>3311</v>
      </c>
      <c r="BQ88" s="64">
        <v>3324</v>
      </c>
      <c r="BR88" s="64">
        <v>3235</v>
      </c>
      <c r="BS88" s="64">
        <v>3259</v>
      </c>
      <c r="BT88" s="64">
        <v>3272</v>
      </c>
      <c r="BU88" s="64">
        <v>3294</v>
      </c>
      <c r="BV88" s="64">
        <v>3181</v>
      </c>
      <c r="BW88" s="64">
        <v>3220</v>
      </c>
      <c r="BX88" s="64">
        <v>3348</v>
      </c>
      <c r="BY88" s="64">
        <v>3387</v>
      </c>
      <c r="BZ88" s="64">
        <v>3452</v>
      </c>
      <c r="CA88" s="64">
        <v>3442</v>
      </c>
      <c r="CB88" s="64">
        <v>3426</v>
      </c>
      <c r="CC88" s="64">
        <v>3421</v>
      </c>
      <c r="CD88" s="64">
        <v>3468</v>
      </c>
      <c r="CE88" s="64">
        <v>3461</v>
      </c>
      <c r="CF88" s="64">
        <v>3475</v>
      </c>
      <c r="CG88" s="64">
        <v>3506</v>
      </c>
      <c r="CH88" s="64">
        <v>3441</v>
      </c>
      <c r="CI88" s="64">
        <v>3488</v>
      </c>
      <c r="CJ88" s="64">
        <v>3485</v>
      </c>
      <c r="CK88" s="64">
        <v>3513</v>
      </c>
      <c r="CL88" s="64">
        <v>3477</v>
      </c>
      <c r="CM88" s="64">
        <v>3499</v>
      </c>
      <c r="CN88" s="64" t="s">
        <v>1247</v>
      </c>
      <c r="CO88" s="64" t="s">
        <v>1256</v>
      </c>
      <c r="CP88" s="64" t="s">
        <v>1272</v>
      </c>
      <c r="CQ88" s="159" t="s">
        <v>922</v>
      </c>
      <c r="CR88" s="159" t="s">
        <v>1256</v>
      </c>
      <c r="CS88" s="165" t="s">
        <v>1315</v>
      </c>
      <c r="CT88" s="64">
        <v>3635</v>
      </c>
      <c r="CU88" s="64">
        <v>3610</v>
      </c>
      <c r="CV88" s="64">
        <v>3641</v>
      </c>
      <c r="CW88" s="165" t="s">
        <v>1315</v>
      </c>
    </row>
    <row r="89" spans="1:101" x14ac:dyDescent="0.2">
      <c r="A89" s="83" t="s">
        <v>315</v>
      </c>
      <c r="B89" s="86" t="s">
        <v>331</v>
      </c>
      <c r="C89" s="64" t="s">
        <v>331</v>
      </c>
      <c r="D89" s="64" t="s">
        <v>331</v>
      </c>
      <c r="E89" s="64" t="s">
        <v>331</v>
      </c>
      <c r="F89" s="64" t="s">
        <v>331</v>
      </c>
      <c r="G89" s="64" t="s">
        <v>331</v>
      </c>
      <c r="H89" s="64" t="s">
        <v>331</v>
      </c>
      <c r="I89" s="64" t="s">
        <v>331</v>
      </c>
      <c r="J89" s="64" t="s">
        <v>331</v>
      </c>
      <c r="K89" s="64" t="s">
        <v>331</v>
      </c>
      <c r="L89" s="64" t="s">
        <v>331</v>
      </c>
      <c r="M89" s="64" t="s">
        <v>331</v>
      </c>
      <c r="N89" s="64" t="s">
        <v>331</v>
      </c>
      <c r="O89" s="64" t="s">
        <v>331</v>
      </c>
      <c r="P89" s="64" t="s">
        <v>331</v>
      </c>
      <c r="Q89" s="64" t="s">
        <v>331</v>
      </c>
      <c r="R89" s="64" t="s">
        <v>331</v>
      </c>
      <c r="S89" s="64" t="s">
        <v>331</v>
      </c>
      <c r="T89" s="64" t="s">
        <v>331</v>
      </c>
      <c r="U89" s="64" t="s">
        <v>331</v>
      </c>
      <c r="V89" s="64" t="s">
        <v>331</v>
      </c>
      <c r="W89" s="64" t="s">
        <v>331</v>
      </c>
      <c r="X89" s="64" t="s">
        <v>331</v>
      </c>
      <c r="Y89" s="64" t="s">
        <v>331</v>
      </c>
      <c r="Z89" s="64" t="s">
        <v>331</v>
      </c>
      <c r="AA89" s="64" t="s">
        <v>331</v>
      </c>
      <c r="AB89" s="64" t="s">
        <v>331</v>
      </c>
      <c r="AC89" s="64" t="s">
        <v>331</v>
      </c>
      <c r="AD89" s="64" t="s">
        <v>331</v>
      </c>
      <c r="AE89" s="64" t="s">
        <v>331</v>
      </c>
      <c r="AF89" s="64" t="s">
        <v>331</v>
      </c>
      <c r="AG89" s="64" t="s">
        <v>331</v>
      </c>
      <c r="AH89" s="64" t="s">
        <v>331</v>
      </c>
      <c r="AI89" s="64" t="s">
        <v>331</v>
      </c>
      <c r="AJ89" s="64" t="s">
        <v>331</v>
      </c>
      <c r="AK89" s="64" t="s">
        <v>331</v>
      </c>
      <c r="AL89" s="64" t="s">
        <v>331</v>
      </c>
      <c r="AM89" s="64" t="s">
        <v>331</v>
      </c>
      <c r="AN89" s="64" t="s">
        <v>331</v>
      </c>
      <c r="AO89" s="64" t="s">
        <v>331</v>
      </c>
      <c r="AP89" s="64" t="s">
        <v>331</v>
      </c>
      <c r="AQ89" s="64" t="s">
        <v>331</v>
      </c>
      <c r="AR89" s="64" t="s">
        <v>331</v>
      </c>
      <c r="AS89" s="64" t="s">
        <v>331</v>
      </c>
      <c r="AT89" s="64" t="s">
        <v>331</v>
      </c>
      <c r="AU89" s="64" t="s">
        <v>331</v>
      </c>
      <c r="AV89" s="64" t="s">
        <v>331</v>
      </c>
      <c r="AW89" s="64" t="s">
        <v>331</v>
      </c>
      <c r="AX89" s="63">
        <v>1610</v>
      </c>
      <c r="AY89" s="63">
        <v>1602</v>
      </c>
      <c r="AZ89" s="63">
        <v>1592</v>
      </c>
      <c r="BA89" s="63">
        <v>1616</v>
      </c>
      <c r="BB89" s="63">
        <v>1651</v>
      </c>
      <c r="BC89" s="63">
        <v>1666</v>
      </c>
      <c r="BD89" s="63">
        <v>1672</v>
      </c>
      <c r="BE89" s="63">
        <v>1704</v>
      </c>
      <c r="BF89" s="64">
        <v>1731</v>
      </c>
      <c r="BG89" s="64">
        <v>1751</v>
      </c>
      <c r="BH89" s="64">
        <v>1748</v>
      </c>
      <c r="BI89" s="64">
        <v>1751</v>
      </c>
      <c r="BJ89" s="64">
        <v>1729</v>
      </c>
      <c r="BK89" s="64">
        <v>1734</v>
      </c>
      <c r="BL89" s="64">
        <v>1751</v>
      </c>
      <c r="BM89" s="64">
        <v>1769</v>
      </c>
      <c r="BN89" s="64">
        <v>1796</v>
      </c>
      <c r="BO89" s="64">
        <v>1828</v>
      </c>
      <c r="BP89" s="64">
        <v>1846</v>
      </c>
      <c r="BQ89" s="64">
        <v>1857</v>
      </c>
      <c r="BR89" s="64">
        <v>1810</v>
      </c>
      <c r="BS89" s="64">
        <v>1836</v>
      </c>
      <c r="BT89" s="64">
        <v>1842</v>
      </c>
      <c r="BU89" s="64">
        <v>1890</v>
      </c>
      <c r="BV89" s="64">
        <v>1906</v>
      </c>
      <c r="BW89" s="64">
        <v>1984</v>
      </c>
      <c r="BX89" s="64">
        <v>2004</v>
      </c>
      <c r="BY89" s="64">
        <v>2017</v>
      </c>
      <c r="BZ89" s="64">
        <v>1979</v>
      </c>
      <c r="CA89" s="64">
        <v>2020</v>
      </c>
      <c r="CB89" s="64">
        <v>2016</v>
      </c>
      <c r="CC89" s="64">
        <v>2027</v>
      </c>
      <c r="CD89" s="64">
        <v>1991</v>
      </c>
      <c r="CE89" s="64">
        <v>2056</v>
      </c>
      <c r="CF89" s="64">
        <v>2055</v>
      </c>
      <c r="CG89" s="64">
        <v>2066</v>
      </c>
      <c r="CH89" s="64">
        <v>2094</v>
      </c>
      <c r="CI89" s="64">
        <v>2113</v>
      </c>
      <c r="CJ89" s="64">
        <v>2140</v>
      </c>
      <c r="CK89" s="64">
        <v>2143</v>
      </c>
      <c r="CL89" s="64">
        <v>2168</v>
      </c>
      <c r="CM89" s="64">
        <v>2205</v>
      </c>
      <c r="CN89" s="64">
        <v>2208</v>
      </c>
      <c r="CO89" s="64">
        <v>2188</v>
      </c>
      <c r="CP89" s="64">
        <v>2259</v>
      </c>
      <c r="CQ89" s="64">
        <v>2353</v>
      </c>
      <c r="CR89" s="64">
        <v>2365</v>
      </c>
      <c r="CS89" s="64">
        <v>2383</v>
      </c>
      <c r="CT89" s="64">
        <v>2403</v>
      </c>
      <c r="CU89" s="64">
        <v>2470</v>
      </c>
      <c r="CV89" s="64">
        <v>2476</v>
      </c>
      <c r="CW89" s="64">
        <v>2495</v>
      </c>
    </row>
    <row r="90" spans="1:101" ht="25.5" x14ac:dyDescent="0.2">
      <c r="A90" s="57" t="s">
        <v>435</v>
      </c>
      <c r="B90" s="86" t="s">
        <v>331</v>
      </c>
      <c r="C90" s="64" t="s">
        <v>331</v>
      </c>
      <c r="D90" s="64" t="s">
        <v>331</v>
      </c>
      <c r="E90" s="64" t="s">
        <v>331</v>
      </c>
      <c r="F90" s="64" t="s">
        <v>331</v>
      </c>
      <c r="G90" s="64" t="s">
        <v>331</v>
      </c>
      <c r="H90" s="64" t="s">
        <v>331</v>
      </c>
      <c r="I90" s="64" t="s">
        <v>331</v>
      </c>
      <c r="J90" s="64" t="s">
        <v>331</v>
      </c>
      <c r="K90" s="64" t="s">
        <v>331</v>
      </c>
      <c r="L90" s="64" t="s">
        <v>331</v>
      </c>
      <c r="M90" s="64" t="s">
        <v>331</v>
      </c>
      <c r="N90" s="64" t="s">
        <v>331</v>
      </c>
      <c r="O90" s="64" t="s">
        <v>331</v>
      </c>
      <c r="P90" s="64" t="s">
        <v>331</v>
      </c>
      <c r="Q90" s="64" t="s">
        <v>331</v>
      </c>
      <c r="R90" s="64" t="s">
        <v>331</v>
      </c>
      <c r="S90" s="64" t="s">
        <v>331</v>
      </c>
      <c r="T90" s="64" t="s">
        <v>331</v>
      </c>
      <c r="U90" s="64" t="s">
        <v>331</v>
      </c>
      <c r="V90" s="64" t="s">
        <v>331</v>
      </c>
      <c r="W90" s="64" t="s">
        <v>331</v>
      </c>
      <c r="X90" s="64" t="s">
        <v>331</v>
      </c>
      <c r="Y90" s="64" t="s">
        <v>331</v>
      </c>
      <c r="Z90" s="64" t="s">
        <v>331</v>
      </c>
      <c r="AA90" s="64" t="s">
        <v>331</v>
      </c>
      <c r="AB90" s="64" t="s">
        <v>331</v>
      </c>
      <c r="AC90" s="64" t="s">
        <v>331</v>
      </c>
      <c r="AD90" s="64" t="s">
        <v>331</v>
      </c>
      <c r="AE90" s="64" t="s">
        <v>331</v>
      </c>
      <c r="AF90" s="64" t="s">
        <v>331</v>
      </c>
      <c r="AG90" s="64" t="s">
        <v>331</v>
      </c>
      <c r="AH90" s="64" t="s">
        <v>331</v>
      </c>
      <c r="AI90" s="64" t="s">
        <v>331</v>
      </c>
      <c r="AJ90" s="64" t="s">
        <v>331</v>
      </c>
      <c r="AK90" s="64" t="s">
        <v>331</v>
      </c>
      <c r="AL90" s="64" t="s">
        <v>331</v>
      </c>
      <c r="AM90" s="64" t="s">
        <v>331</v>
      </c>
      <c r="AN90" s="64" t="s">
        <v>331</v>
      </c>
      <c r="AO90" s="64" t="s">
        <v>331</v>
      </c>
      <c r="AP90" s="64" t="s">
        <v>331</v>
      </c>
      <c r="AQ90" s="64" t="s">
        <v>331</v>
      </c>
      <c r="AR90" s="64" t="s">
        <v>331</v>
      </c>
      <c r="AS90" s="64" t="s">
        <v>331</v>
      </c>
      <c r="AT90" s="64" t="s">
        <v>331</v>
      </c>
      <c r="AU90" s="64" t="s">
        <v>331</v>
      </c>
      <c r="AV90" s="64" t="s">
        <v>331</v>
      </c>
      <c r="AW90" s="64" t="s">
        <v>331</v>
      </c>
      <c r="AX90" s="63">
        <v>2595</v>
      </c>
      <c r="AY90" s="63">
        <v>2577</v>
      </c>
      <c r="AZ90" s="63">
        <v>2575</v>
      </c>
      <c r="BA90" s="63">
        <v>2617</v>
      </c>
      <c r="BB90" s="63">
        <v>2617</v>
      </c>
      <c r="BC90" s="63">
        <v>2631</v>
      </c>
      <c r="BD90" s="63">
        <v>2701</v>
      </c>
      <c r="BE90" s="63">
        <v>2741</v>
      </c>
      <c r="BF90" s="64">
        <v>2746</v>
      </c>
      <c r="BG90" s="64">
        <v>2743</v>
      </c>
      <c r="BH90" s="64">
        <v>2720</v>
      </c>
      <c r="BI90" s="64">
        <v>2763</v>
      </c>
      <c r="BJ90" s="64">
        <v>2818</v>
      </c>
      <c r="BK90" s="64">
        <v>2851</v>
      </c>
      <c r="BL90" s="64">
        <v>2849</v>
      </c>
      <c r="BM90" s="64">
        <v>2905</v>
      </c>
      <c r="BN90" s="64">
        <v>2900</v>
      </c>
      <c r="BO90" s="64">
        <v>2940</v>
      </c>
      <c r="BP90" s="64">
        <v>2949</v>
      </c>
      <c r="BQ90" s="64">
        <v>2991</v>
      </c>
      <c r="BR90" s="64">
        <v>2934</v>
      </c>
      <c r="BS90" s="64">
        <v>2998</v>
      </c>
      <c r="BT90" s="64">
        <v>3006</v>
      </c>
      <c r="BU90" s="64">
        <v>3063</v>
      </c>
      <c r="BV90" s="64">
        <v>3032</v>
      </c>
      <c r="BW90" s="64">
        <v>3050</v>
      </c>
      <c r="BX90" s="64">
        <v>3052</v>
      </c>
      <c r="BY90" s="64">
        <v>3084</v>
      </c>
      <c r="BZ90" s="64">
        <v>3090</v>
      </c>
      <c r="CA90" s="64">
        <v>3131</v>
      </c>
      <c r="CB90" s="64">
        <v>3126</v>
      </c>
      <c r="CC90" s="64">
        <v>3156</v>
      </c>
      <c r="CD90" s="64">
        <v>3152</v>
      </c>
      <c r="CE90" s="64">
        <v>3165</v>
      </c>
      <c r="CF90" s="64">
        <v>3172</v>
      </c>
      <c r="CG90" s="64">
        <v>3224</v>
      </c>
      <c r="CH90" s="64">
        <v>3309</v>
      </c>
      <c r="CI90" s="64">
        <v>3460</v>
      </c>
      <c r="CJ90" s="64">
        <v>3292</v>
      </c>
      <c r="CK90" s="64">
        <v>3330</v>
      </c>
      <c r="CL90" s="64">
        <v>3351</v>
      </c>
      <c r="CM90" s="64">
        <v>3354</v>
      </c>
      <c r="CN90" s="64">
        <v>3323</v>
      </c>
      <c r="CO90" s="64">
        <v>3360</v>
      </c>
      <c r="CP90" s="64">
        <v>3417</v>
      </c>
      <c r="CQ90" s="64">
        <v>3443</v>
      </c>
      <c r="CR90" s="64">
        <v>3453</v>
      </c>
      <c r="CS90" s="64">
        <v>3506</v>
      </c>
      <c r="CT90" s="64">
        <v>3497</v>
      </c>
      <c r="CU90" s="64">
        <v>3481</v>
      </c>
      <c r="CV90" s="64">
        <v>3446</v>
      </c>
      <c r="CW90" s="64">
        <v>3522</v>
      </c>
    </row>
    <row r="91" spans="1:101" x14ac:dyDescent="0.2">
      <c r="A91" s="83" t="s">
        <v>316</v>
      </c>
      <c r="B91" s="86" t="s">
        <v>331</v>
      </c>
      <c r="C91" s="64" t="s">
        <v>331</v>
      </c>
      <c r="D91" s="64" t="s">
        <v>331</v>
      </c>
      <c r="E91" s="64" t="s">
        <v>331</v>
      </c>
      <c r="F91" s="64" t="s">
        <v>331</v>
      </c>
      <c r="G91" s="64" t="s">
        <v>331</v>
      </c>
      <c r="H91" s="64" t="s">
        <v>331</v>
      </c>
      <c r="I91" s="64" t="s">
        <v>331</v>
      </c>
      <c r="J91" s="64" t="s">
        <v>331</v>
      </c>
      <c r="K91" s="64" t="s">
        <v>331</v>
      </c>
      <c r="L91" s="64" t="s">
        <v>331</v>
      </c>
      <c r="M91" s="64" t="s">
        <v>331</v>
      </c>
      <c r="N91" s="64" t="s">
        <v>331</v>
      </c>
      <c r="O91" s="64" t="s">
        <v>331</v>
      </c>
      <c r="P91" s="64" t="s">
        <v>331</v>
      </c>
      <c r="Q91" s="64" t="s">
        <v>331</v>
      </c>
      <c r="R91" s="64" t="s">
        <v>331</v>
      </c>
      <c r="S91" s="64" t="s">
        <v>331</v>
      </c>
      <c r="T91" s="64" t="s">
        <v>331</v>
      </c>
      <c r="U91" s="64" t="s">
        <v>331</v>
      </c>
      <c r="V91" s="64" t="s">
        <v>331</v>
      </c>
      <c r="W91" s="64" t="s">
        <v>331</v>
      </c>
      <c r="X91" s="64" t="s">
        <v>331</v>
      </c>
      <c r="Y91" s="64" t="s">
        <v>331</v>
      </c>
      <c r="Z91" s="64" t="s">
        <v>331</v>
      </c>
      <c r="AA91" s="64" t="s">
        <v>331</v>
      </c>
      <c r="AB91" s="64" t="s">
        <v>331</v>
      </c>
      <c r="AC91" s="64" t="s">
        <v>331</v>
      </c>
      <c r="AD91" s="64" t="s">
        <v>331</v>
      </c>
      <c r="AE91" s="64" t="s">
        <v>331</v>
      </c>
      <c r="AF91" s="64" t="s">
        <v>331</v>
      </c>
      <c r="AG91" s="64" t="s">
        <v>331</v>
      </c>
      <c r="AH91" s="64" t="s">
        <v>331</v>
      </c>
      <c r="AI91" s="64" t="s">
        <v>331</v>
      </c>
      <c r="AJ91" s="64" t="s">
        <v>331</v>
      </c>
      <c r="AK91" s="64" t="s">
        <v>331</v>
      </c>
      <c r="AL91" s="64" t="s">
        <v>331</v>
      </c>
      <c r="AM91" s="64" t="s">
        <v>331</v>
      </c>
      <c r="AN91" s="64" t="s">
        <v>331</v>
      </c>
      <c r="AO91" s="64" t="s">
        <v>331</v>
      </c>
      <c r="AP91" s="64" t="s">
        <v>331</v>
      </c>
      <c r="AQ91" s="64" t="s">
        <v>331</v>
      </c>
      <c r="AR91" s="64" t="s">
        <v>331</v>
      </c>
      <c r="AS91" s="64" t="s">
        <v>331</v>
      </c>
      <c r="AT91" s="64" t="s">
        <v>331</v>
      </c>
      <c r="AU91" s="64" t="s">
        <v>331</v>
      </c>
      <c r="AV91" s="64" t="s">
        <v>331</v>
      </c>
      <c r="AW91" s="64" t="s">
        <v>331</v>
      </c>
      <c r="AX91" s="63">
        <v>1784</v>
      </c>
      <c r="AY91" s="63">
        <v>1887</v>
      </c>
      <c r="AZ91" s="63">
        <v>1908</v>
      </c>
      <c r="BA91" s="63">
        <v>1987</v>
      </c>
      <c r="BB91" s="63">
        <v>1902</v>
      </c>
      <c r="BC91" s="63">
        <v>1919</v>
      </c>
      <c r="BD91" s="63">
        <v>1933</v>
      </c>
      <c r="BE91" s="63">
        <v>1950</v>
      </c>
      <c r="BF91" s="64">
        <v>1900</v>
      </c>
      <c r="BG91" s="64">
        <v>1934</v>
      </c>
      <c r="BH91" s="64">
        <v>1948</v>
      </c>
      <c r="BI91" s="64">
        <v>1976</v>
      </c>
      <c r="BJ91" s="64">
        <v>1935</v>
      </c>
      <c r="BK91" s="64">
        <v>1992</v>
      </c>
      <c r="BL91" s="64">
        <v>1990</v>
      </c>
      <c r="BM91" s="64">
        <v>2010</v>
      </c>
      <c r="BN91" s="64">
        <v>1973</v>
      </c>
      <c r="BO91" s="64">
        <v>2039</v>
      </c>
      <c r="BP91" s="64">
        <v>2048</v>
      </c>
      <c r="BQ91" s="64">
        <v>2076</v>
      </c>
      <c r="BR91" s="64">
        <v>2031</v>
      </c>
      <c r="BS91" s="64">
        <v>2119</v>
      </c>
      <c r="BT91" s="64">
        <v>2145</v>
      </c>
      <c r="BU91" s="64">
        <v>2142</v>
      </c>
      <c r="BV91" s="64">
        <v>2148</v>
      </c>
      <c r="BW91" s="64">
        <v>2231</v>
      </c>
      <c r="BX91" s="64">
        <v>2232</v>
      </c>
      <c r="BY91" s="64">
        <v>2231</v>
      </c>
      <c r="BZ91" s="64">
        <v>2136</v>
      </c>
      <c r="CA91" s="64">
        <v>2224</v>
      </c>
      <c r="CB91" s="64">
        <v>2258</v>
      </c>
      <c r="CC91" s="64">
        <v>2292</v>
      </c>
      <c r="CD91" s="64">
        <v>2230</v>
      </c>
      <c r="CE91" s="64">
        <v>2304</v>
      </c>
      <c r="CF91" s="64">
        <v>2331</v>
      </c>
      <c r="CG91" s="64">
        <v>2351</v>
      </c>
      <c r="CH91" s="64">
        <v>2375</v>
      </c>
      <c r="CI91" s="64">
        <v>2401</v>
      </c>
      <c r="CJ91" s="64">
        <v>2412</v>
      </c>
      <c r="CK91" s="64">
        <v>2425</v>
      </c>
      <c r="CL91" s="64">
        <v>2409</v>
      </c>
      <c r="CM91" s="64">
        <v>2496</v>
      </c>
      <c r="CN91" s="64">
        <v>2517</v>
      </c>
      <c r="CO91" s="64">
        <v>2522</v>
      </c>
      <c r="CP91" s="64">
        <v>2493</v>
      </c>
      <c r="CQ91" s="64">
        <v>2555</v>
      </c>
      <c r="CR91" s="64">
        <v>2586</v>
      </c>
      <c r="CS91" s="64">
        <v>2586</v>
      </c>
      <c r="CT91" s="64">
        <v>2541</v>
      </c>
      <c r="CU91" s="64">
        <v>2622</v>
      </c>
      <c r="CV91" s="64">
        <v>2646</v>
      </c>
      <c r="CW91" s="64">
        <v>2670</v>
      </c>
    </row>
    <row r="92" spans="1:101" x14ac:dyDescent="0.2">
      <c r="A92" s="83" t="s">
        <v>531</v>
      </c>
      <c r="B92" s="86" t="s">
        <v>331</v>
      </c>
      <c r="C92" s="64" t="s">
        <v>331</v>
      </c>
      <c r="D92" s="64" t="s">
        <v>331</v>
      </c>
      <c r="E92" s="64" t="s">
        <v>331</v>
      </c>
      <c r="F92" s="64" t="s">
        <v>331</v>
      </c>
      <c r="G92" s="64" t="s">
        <v>331</v>
      </c>
      <c r="H92" s="64" t="s">
        <v>331</v>
      </c>
      <c r="I92" s="64" t="s">
        <v>331</v>
      </c>
      <c r="J92" s="64" t="s">
        <v>331</v>
      </c>
      <c r="K92" s="64" t="s">
        <v>331</v>
      </c>
      <c r="L92" s="64" t="s">
        <v>331</v>
      </c>
      <c r="M92" s="64" t="s">
        <v>331</v>
      </c>
      <c r="N92" s="64" t="s">
        <v>331</v>
      </c>
      <c r="O92" s="64" t="s">
        <v>331</v>
      </c>
      <c r="P92" s="64" t="s">
        <v>331</v>
      </c>
      <c r="Q92" s="64" t="s">
        <v>331</v>
      </c>
      <c r="R92" s="64" t="s">
        <v>331</v>
      </c>
      <c r="S92" s="64" t="s">
        <v>331</v>
      </c>
      <c r="T92" s="64" t="s">
        <v>331</v>
      </c>
      <c r="U92" s="64" t="s">
        <v>331</v>
      </c>
      <c r="V92" s="64" t="s">
        <v>331</v>
      </c>
      <c r="W92" s="64" t="s">
        <v>331</v>
      </c>
      <c r="X92" s="64" t="s">
        <v>331</v>
      </c>
      <c r="Y92" s="64" t="s">
        <v>331</v>
      </c>
      <c r="Z92" s="64" t="s">
        <v>331</v>
      </c>
      <c r="AA92" s="64" t="s">
        <v>331</v>
      </c>
      <c r="AB92" s="64" t="s">
        <v>331</v>
      </c>
      <c r="AC92" s="64" t="s">
        <v>331</v>
      </c>
      <c r="AD92" s="64" t="s">
        <v>331</v>
      </c>
      <c r="AE92" s="64" t="s">
        <v>331</v>
      </c>
      <c r="AF92" s="64" t="s">
        <v>331</v>
      </c>
      <c r="AG92" s="64" t="s">
        <v>331</v>
      </c>
      <c r="AH92" s="64" t="s">
        <v>331</v>
      </c>
      <c r="AI92" s="64" t="s">
        <v>331</v>
      </c>
      <c r="AJ92" s="64" t="s">
        <v>331</v>
      </c>
      <c r="AK92" s="64" t="s">
        <v>331</v>
      </c>
      <c r="AL92" s="64" t="s">
        <v>331</v>
      </c>
      <c r="AM92" s="64" t="s">
        <v>331</v>
      </c>
      <c r="AN92" s="64" t="s">
        <v>331</v>
      </c>
      <c r="AO92" s="64" t="s">
        <v>331</v>
      </c>
      <c r="AP92" s="64" t="s">
        <v>331</v>
      </c>
      <c r="AQ92" s="64" t="s">
        <v>331</v>
      </c>
      <c r="AR92" s="64" t="s">
        <v>331</v>
      </c>
      <c r="AS92" s="64" t="s">
        <v>331</v>
      </c>
      <c r="AT92" s="64" t="s">
        <v>331</v>
      </c>
      <c r="AU92" s="64" t="s">
        <v>331</v>
      </c>
      <c r="AV92" s="64" t="s">
        <v>331</v>
      </c>
      <c r="AW92" s="64" t="s">
        <v>331</v>
      </c>
      <c r="AX92" s="63">
        <v>2014</v>
      </c>
      <c r="AY92" s="63">
        <v>2054</v>
      </c>
      <c r="AZ92" s="63">
        <v>2024</v>
      </c>
      <c r="BA92" s="63">
        <v>2031</v>
      </c>
      <c r="BB92" s="63">
        <v>2067</v>
      </c>
      <c r="BC92" s="63">
        <v>2095</v>
      </c>
      <c r="BD92" s="63">
        <v>2138</v>
      </c>
      <c r="BE92" s="63">
        <v>2161</v>
      </c>
      <c r="BF92" s="64">
        <v>2151</v>
      </c>
      <c r="BG92" s="64">
        <v>2162</v>
      </c>
      <c r="BH92" s="64">
        <v>2159</v>
      </c>
      <c r="BI92" s="64">
        <v>2185</v>
      </c>
      <c r="BJ92" s="64" t="s">
        <v>564</v>
      </c>
      <c r="BK92" s="64">
        <v>2159</v>
      </c>
      <c r="BL92" s="64">
        <v>2204</v>
      </c>
      <c r="BM92" s="64">
        <v>2227</v>
      </c>
      <c r="BN92" s="64">
        <v>2160</v>
      </c>
      <c r="BO92" s="64">
        <v>2186</v>
      </c>
      <c r="BP92" s="64">
        <v>2212</v>
      </c>
      <c r="BQ92" s="64">
        <v>2250</v>
      </c>
      <c r="BR92" s="64">
        <v>2308</v>
      </c>
      <c r="BS92" s="64">
        <v>2356</v>
      </c>
      <c r="BT92" s="64">
        <v>2362</v>
      </c>
      <c r="BU92" s="64">
        <v>2389</v>
      </c>
      <c r="BV92" s="64">
        <v>2295</v>
      </c>
      <c r="BW92" s="64">
        <v>2362</v>
      </c>
      <c r="BX92" s="64">
        <v>2361</v>
      </c>
      <c r="BY92" s="64">
        <v>2366</v>
      </c>
      <c r="BZ92" s="64">
        <v>2396</v>
      </c>
      <c r="CA92" s="64">
        <v>2451</v>
      </c>
      <c r="CB92" s="64">
        <v>2449</v>
      </c>
      <c r="CC92" s="64">
        <v>2463</v>
      </c>
      <c r="CD92" s="64">
        <v>2478</v>
      </c>
      <c r="CE92" s="64">
        <v>2538</v>
      </c>
      <c r="CF92" s="64">
        <v>2525</v>
      </c>
      <c r="CG92" s="64">
        <v>2541</v>
      </c>
      <c r="CH92" s="64">
        <v>2478</v>
      </c>
      <c r="CI92" s="64">
        <v>2524</v>
      </c>
      <c r="CJ92" s="64">
        <v>2545</v>
      </c>
      <c r="CK92" s="64">
        <v>2540</v>
      </c>
      <c r="CL92" s="64">
        <v>2518</v>
      </c>
      <c r="CM92" s="64">
        <v>2564</v>
      </c>
      <c r="CN92" s="64">
        <v>2563</v>
      </c>
      <c r="CO92" s="64">
        <v>2584</v>
      </c>
      <c r="CP92" s="64">
        <v>2563</v>
      </c>
      <c r="CQ92" s="64">
        <v>2618</v>
      </c>
      <c r="CR92" s="64">
        <v>2618</v>
      </c>
      <c r="CS92" s="64">
        <v>2646</v>
      </c>
      <c r="CT92" s="64">
        <v>2647</v>
      </c>
      <c r="CU92" s="64">
        <v>2699</v>
      </c>
      <c r="CV92" s="64">
        <v>2711</v>
      </c>
      <c r="CW92" s="64">
        <v>2743</v>
      </c>
    </row>
    <row r="93" spans="1:101" ht="38.25" x14ac:dyDescent="0.2">
      <c r="A93" s="57" t="s">
        <v>1100</v>
      </c>
      <c r="B93" s="86" t="s">
        <v>331</v>
      </c>
      <c r="C93" s="64" t="s">
        <v>331</v>
      </c>
      <c r="D93" s="64" t="s">
        <v>331</v>
      </c>
      <c r="E93" s="64" t="s">
        <v>331</v>
      </c>
      <c r="F93" s="64" t="s">
        <v>331</v>
      </c>
      <c r="G93" s="64" t="s">
        <v>331</v>
      </c>
      <c r="H93" s="64" t="s">
        <v>331</v>
      </c>
      <c r="I93" s="64" t="s">
        <v>331</v>
      </c>
      <c r="J93" s="64" t="s">
        <v>331</v>
      </c>
      <c r="K93" s="64" t="s">
        <v>331</v>
      </c>
      <c r="L93" s="64" t="s">
        <v>331</v>
      </c>
      <c r="M93" s="64" t="s">
        <v>331</v>
      </c>
      <c r="N93" s="64" t="s">
        <v>331</v>
      </c>
      <c r="O93" s="64" t="s">
        <v>331</v>
      </c>
      <c r="P93" s="64" t="s">
        <v>331</v>
      </c>
      <c r="Q93" s="64" t="s">
        <v>331</v>
      </c>
      <c r="R93" s="64" t="s">
        <v>331</v>
      </c>
      <c r="S93" s="64" t="s">
        <v>331</v>
      </c>
      <c r="T93" s="64" t="s">
        <v>331</v>
      </c>
      <c r="U93" s="64" t="s">
        <v>331</v>
      </c>
      <c r="V93" s="64" t="s">
        <v>331</v>
      </c>
      <c r="W93" s="64" t="s">
        <v>331</v>
      </c>
      <c r="X93" s="64" t="s">
        <v>331</v>
      </c>
      <c r="Y93" s="64" t="s">
        <v>331</v>
      </c>
      <c r="Z93" s="64" t="s">
        <v>331</v>
      </c>
      <c r="AA93" s="64" t="s">
        <v>331</v>
      </c>
      <c r="AB93" s="64" t="s">
        <v>331</v>
      </c>
      <c r="AC93" s="64" t="s">
        <v>331</v>
      </c>
      <c r="AD93" s="64" t="s">
        <v>331</v>
      </c>
      <c r="AE93" s="64" t="s">
        <v>331</v>
      </c>
      <c r="AF93" s="64" t="s">
        <v>331</v>
      </c>
      <c r="AG93" s="64" t="s">
        <v>331</v>
      </c>
      <c r="AH93" s="64" t="s">
        <v>331</v>
      </c>
      <c r="AI93" s="64" t="s">
        <v>331</v>
      </c>
      <c r="AJ93" s="64" t="s">
        <v>331</v>
      </c>
      <c r="AK93" s="64" t="s">
        <v>331</v>
      </c>
      <c r="AL93" s="64" t="s">
        <v>331</v>
      </c>
      <c r="AM93" s="64" t="s">
        <v>331</v>
      </c>
      <c r="AN93" s="64" t="s">
        <v>331</v>
      </c>
      <c r="AO93" s="64" t="s">
        <v>331</v>
      </c>
      <c r="AP93" s="64" t="s">
        <v>331</v>
      </c>
      <c r="AQ93" s="64" t="s">
        <v>331</v>
      </c>
      <c r="AR93" s="64" t="s">
        <v>331</v>
      </c>
      <c r="AS93" s="64" t="s">
        <v>331</v>
      </c>
      <c r="AT93" s="64" t="s">
        <v>331</v>
      </c>
      <c r="AU93" s="64" t="s">
        <v>331</v>
      </c>
      <c r="AV93" s="64" t="s">
        <v>331</v>
      </c>
      <c r="AW93" s="64" t="s">
        <v>331</v>
      </c>
      <c r="AX93" s="63">
        <v>2602</v>
      </c>
      <c r="AY93" s="63">
        <v>2631</v>
      </c>
      <c r="AZ93" s="63">
        <v>2628</v>
      </c>
      <c r="BA93" s="63">
        <v>2674</v>
      </c>
      <c r="BB93" s="63">
        <v>2676</v>
      </c>
      <c r="BC93" s="63">
        <v>2678</v>
      </c>
      <c r="BD93" s="63">
        <v>2660</v>
      </c>
      <c r="BE93" s="63">
        <v>2695</v>
      </c>
      <c r="BF93" s="64">
        <v>2680</v>
      </c>
      <c r="BG93" s="64">
        <v>2675</v>
      </c>
      <c r="BH93" s="64">
        <v>2702</v>
      </c>
      <c r="BI93" s="64">
        <v>2727</v>
      </c>
      <c r="BJ93" s="64">
        <v>2804</v>
      </c>
      <c r="BK93" s="64">
        <v>2847</v>
      </c>
      <c r="BL93" s="64">
        <v>2853</v>
      </c>
      <c r="BM93" s="64">
        <v>2872</v>
      </c>
      <c r="BN93" s="64">
        <v>2859</v>
      </c>
      <c r="BO93" s="64">
        <v>2932</v>
      </c>
      <c r="BP93" s="64">
        <v>2930</v>
      </c>
      <c r="BQ93" s="64">
        <v>2876</v>
      </c>
      <c r="BR93" s="64">
        <v>2816</v>
      </c>
      <c r="BS93" s="64">
        <v>2825</v>
      </c>
      <c r="BT93" s="64">
        <v>2838</v>
      </c>
      <c r="BU93" s="64">
        <v>2902</v>
      </c>
      <c r="BV93" s="64">
        <v>2788</v>
      </c>
      <c r="BW93" s="64">
        <v>2838</v>
      </c>
      <c r="BX93" s="64">
        <v>2791</v>
      </c>
      <c r="BY93" s="64">
        <v>2857</v>
      </c>
      <c r="BZ93" s="64">
        <v>2832</v>
      </c>
      <c r="CA93" s="64">
        <v>2863</v>
      </c>
      <c r="CB93" s="64">
        <v>2860</v>
      </c>
      <c r="CC93" s="64">
        <v>2892</v>
      </c>
      <c r="CD93" s="64">
        <v>2853</v>
      </c>
      <c r="CE93" s="64">
        <v>2982</v>
      </c>
      <c r="CF93" s="64">
        <v>2991</v>
      </c>
      <c r="CG93" s="64">
        <v>2997</v>
      </c>
      <c r="CH93" s="64">
        <v>3015</v>
      </c>
      <c r="CI93" s="64">
        <v>3030</v>
      </c>
      <c r="CJ93" s="64">
        <v>3049</v>
      </c>
      <c r="CK93" s="64">
        <v>3081</v>
      </c>
      <c r="CL93" s="64">
        <v>3145</v>
      </c>
      <c r="CM93" s="64">
        <v>3168</v>
      </c>
      <c r="CN93" s="64">
        <v>3219</v>
      </c>
      <c r="CO93" s="64">
        <v>3219</v>
      </c>
      <c r="CP93" s="64">
        <v>3219</v>
      </c>
      <c r="CQ93" s="64">
        <v>3214</v>
      </c>
      <c r="CR93" s="64">
        <v>3349</v>
      </c>
      <c r="CS93" s="64">
        <v>3359</v>
      </c>
      <c r="CT93" s="64">
        <v>3411</v>
      </c>
      <c r="CU93" s="64">
        <v>3457</v>
      </c>
      <c r="CV93" s="64">
        <v>3501</v>
      </c>
      <c r="CW93" s="64">
        <v>3544</v>
      </c>
    </row>
    <row r="94" spans="1:101" x14ac:dyDescent="0.2">
      <c r="A94" s="82" t="s">
        <v>1206</v>
      </c>
      <c r="B94" s="86" t="s">
        <v>331</v>
      </c>
      <c r="C94" s="64" t="s">
        <v>331</v>
      </c>
      <c r="D94" s="64" t="s">
        <v>331</v>
      </c>
      <c r="E94" s="64" t="s">
        <v>331</v>
      </c>
      <c r="F94" s="64" t="s">
        <v>331</v>
      </c>
      <c r="G94" s="64" t="s">
        <v>331</v>
      </c>
      <c r="H94" s="64" t="s">
        <v>331</v>
      </c>
      <c r="I94" s="64" t="s">
        <v>331</v>
      </c>
      <c r="J94" s="64" t="s">
        <v>331</v>
      </c>
      <c r="K94" s="64" t="s">
        <v>331</v>
      </c>
      <c r="L94" s="64" t="s">
        <v>331</v>
      </c>
      <c r="M94" s="64" t="s">
        <v>331</v>
      </c>
      <c r="N94" s="64" t="s">
        <v>331</v>
      </c>
      <c r="O94" s="64" t="s">
        <v>331</v>
      </c>
      <c r="P94" s="64" t="s">
        <v>331</v>
      </c>
      <c r="Q94" s="64" t="s">
        <v>331</v>
      </c>
      <c r="R94" s="64" t="s">
        <v>331</v>
      </c>
      <c r="S94" s="64" t="s">
        <v>331</v>
      </c>
      <c r="T94" s="64" t="s">
        <v>331</v>
      </c>
      <c r="U94" s="64" t="s">
        <v>331</v>
      </c>
      <c r="V94" s="64" t="s">
        <v>331</v>
      </c>
      <c r="W94" s="64" t="s">
        <v>331</v>
      </c>
      <c r="X94" s="64" t="s">
        <v>331</v>
      </c>
      <c r="Y94" s="64" t="s">
        <v>331</v>
      </c>
      <c r="Z94" s="64" t="s">
        <v>331</v>
      </c>
      <c r="AA94" s="64" t="s">
        <v>331</v>
      </c>
      <c r="AB94" s="64" t="s">
        <v>331</v>
      </c>
      <c r="AC94" s="64" t="s">
        <v>331</v>
      </c>
      <c r="AD94" s="64" t="s">
        <v>331</v>
      </c>
      <c r="AE94" s="64" t="s">
        <v>331</v>
      </c>
      <c r="AF94" s="64" t="s">
        <v>331</v>
      </c>
      <c r="AG94" s="64" t="s">
        <v>331</v>
      </c>
      <c r="AH94" s="64" t="s">
        <v>331</v>
      </c>
      <c r="AI94" s="64" t="s">
        <v>331</v>
      </c>
      <c r="AJ94" s="64" t="s">
        <v>331</v>
      </c>
      <c r="AK94" s="64" t="s">
        <v>331</v>
      </c>
      <c r="AL94" s="64" t="s">
        <v>331</v>
      </c>
      <c r="AM94" s="64" t="s">
        <v>331</v>
      </c>
      <c r="AN94" s="64" t="s">
        <v>331</v>
      </c>
      <c r="AO94" s="64" t="s">
        <v>331</v>
      </c>
      <c r="AP94" s="64" t="s">
        <v>331</v>
      </c>
      <c r="AQ94" s="64" t="s">
        <v>331</v>
      </c>
      <c r="AR94" s="64" t="s">
        <v>331</v>
      </c>
      <c r="AS94" s="64" t="s">
        <v>331</v>
      </c>
      <c r="AT94" s="64" t="s">
        <v>331</v>
      </c>
      <c r="AU94" s="64" t="s">
        <v>331</v>
      </c>
      <c r="AV94" s="64" t="s">
        <v>331</v>
      </c>
      <c r="AW94" s="64" t="s">
        <v>331</v>
      </c>
      <c r="AX94" s="63">
        <v>3002</v>
      </c>
      <c r="AY94" s="63">
        <v>3006</v>
      </c>
      <c r="AZ94" s="63">
        <v>3012</v>
      </c>
      <c r="BA94" s="63">
        <v>3029</v>
      </c>
      <c r="BB94" s="63">
        <v>3044</v>
      </c>
      <c r="BC94" s="63">
        <v>3074</v>
      </c>
      <c r="BD94" s="63">
        <v>3111</v>
      </c>
      <c r="BE94" s="63">
        <v>3132</v>
      </c>
      <c r="BF94" s="64">
        <v>3162</v>
      </c>
      <c r="BG94" s="64">
        <v>3201</v>
      </c>
      <c r="BH94" s="64">
        <v>3231</v>
      </c>
      <c r="BI94" s="64">
        <v>3239</v>
      </c>
      <c r="BJ94" s="64">
        <v>3245</v>
      </c>
      <c r="BK94" s="64">
        <v>3263</v>
      </c>
      <c r="BL94" s="64">
        <v>3273</v>
      </c>
      <c r="BM94" s="64">
        <v>3288</v>
      </c>
      <c r="BN94" s="64">
        <v>3300</v>
      </c>
      <c r="BO94" s="64">
        <v>3319</v>
      </c>
      <c r="BP94" s="64">
        <v>3339</v>
      </c>
      <c r="BQ94" s="64">
        <v>3351</v>
      </c>
      <c r="BR94" s="64">
        <v>3358</v>
      </c>
      <c r="BS94" s="64">
        <v>3381</v>
      </c>
      <c r="BT94" s="64">
        <v>3421</v>
      </c>
      <c r="BU94" s="64">
        <v>3447</v>
      </c>
      <c r="BV94" s="64">
        <v>3445</v>
      </c>
      <c r="BW94" s="64">
        <v>3484</v>
      </c>
      <c r="BX94" s="64">
        <v>3500</v>
      </c>
      <c r="BY94" s="64">
        <v>3512</v>
      </c>
      <c r="BZ94" s="64">
        <v>3515</v>
      </c>
      <c r="CA94" s="64">
        <v>3540</v>
      </c>
      <c r="CB94" s="64">
        <v>3601</v>
      </c>
      <c r="CC94" s="64">
        <v>3643</v>
      </c>
      <c r="CD94" s="64">
        <v>3609</v>
      </c>
      <c r="CE94" s="64">
        <v>3654</v>
      </c>
      <c r="CF94" s="64">
        <v>3677</v>
      </c>
      <c r="CG94" s="64">
        <v>3686</v>
      </c>
      <c r="CH94" s="64">
        <v>3704</v>
      </c>
      <c r="CI94" s="64">
        <v>3730</v>
      </c>
      <c r="CJ94" s="64">
        <v>3785</v>
      </c>
      <c r="CK94" s="64">
        <v>3808</v>
      </c>
      <c r="CL94" s="64">
        <v>3790</v>
      </c>
      <c r="CM94" s="64">
        <v>3844</v>
      </c>
      <c r="CN94" s="64">
        <v>3858</v>
      </c>
      <c r="CO94" s="64">
        <v>3873</v>
      </c>
      <c r="CP94" s="64">
        <v>3878</v>
      </c>
      <c r="CQ94" s="64">
        <v>3898</v>
      </c>
      <c r="CR94" s="64">
        <v>3970</v>
      </c>
      <c r="CS94" s="64">
        <v>3980</v>
      </c>
      <c r="CT94" s="64">
        <v>3979</v>
      </c>
      <c r="CU94" s="64">
        <v>4077</v>
      </c>
      <c r="CV94" s="64">
        <v>4120</v>
      </c>
      <c r="CW94" s="64">
        <v>4115</v>
      </c>
    </row>
    <row r="95" spans="1:101" ht="25.5" x14ac:dyDescent="0.2">
      <c r="A95" s="49" t="s">
        <v>1097</v>
      </c>
      <c r="B95" s="86" t="s">
        <v>331</v>
      </c>
      <c r="C95" s="64" t="s">
        <v>331</v>
      </c>
      <c r="D95" s="64" t="s">
        <v>331</v>
      </c>
      <c r="E95" s="64" t="s">
        <v>331</v>
      </c>
      <c r="F95" s="64" t="s">
        <v>331</v>
      </c>
      <c r="G95" s="64" t="s">
        <v>331</v>
      </c>
      <c r="H95" s="64" t="s">
        <v>331</v>
      </c>
      <c r="I95" s="64" t="s">
        <v>331</v>
      </c>
      <c r="J95" s="64" t="s">
        <v>331</v>
      </c>
      <c r="K95" s="64" t="s">
        <v>331</v>
      </c>
      <c r="L95" s="64" t="s">
        <v>331</v>
      </c>
      <c r="M95" s="64" t="s">
        <v>331</v>
      </c>
      <c r="N95" s="64" t="s">
        <v>331</v>
      </c>
      <c r="O95" s="64" t="s">
        <v>331</v>
      </c>
      <c r="P95" s="64" t="s">
        <v>331</v>
      </c>
      <c r="Q95" s="64" t="s">
        <v>331</v>
      </c>
      <c r="R95" s="64" t="s">
        <v>331</v>
      </c>
      <c r="S95" s="64" t="s">
        <v>331</v>
      </c>
      <c r="T95" s="64" t="s">
        <v>331</v>
      </c>
      <c r="U95" s="64" t="s">
        <v>331</v>
      </c>
      <c r="V95" s="64" t="s">
        <v>331</v>
      </c>
      <c r="W95" s="64" t="s">
        <v>331</v>
      </c>
      <c r="X95" s="64" t="s">
        <v>331</v>
      </c>
      <c r="Y95" s="64" t="s">
        <v>331</v>
      </c>
      <c r="Z95" s="64" t="s">
        <v>331</v>
      </c>
      <c r="AA95" s="64" t="s">
        <v>331</v>
      </c>
      <c r="AB95" s="64" t="s">
        <v>331</v>
      </c>
      <c r="AC95" s="64" t="s">
        <v>331</v>
      </c>
      <c r="AD95" s="64" t="s">
        <v>331</v>
      </c>
      <c r="AE95" s="64" t="s">
        <v>331</v>
      </c>
      <c r="AF95" s="64" t="s">
        <v>331</v>
      </c>
      <c r="AG95" s="64" t="s">
        <v>331</v>
      </c>
      <c r="AH95" s="64" t="s">
        <v>331</v>
      </c>
      <c r="AI95" s="64" t="s">
        <v>331</v>
      </c>
      <c r="AJ95" s="64" t="s">
        <v>331</v>
      </c>
      <c r="AK95" s="64" t="s">
        <v>331</v>
      </c>
      <c r="AL95" s="64" t="s">
        <v>331</v>
      </c>
      <c r="AM95" s="64" t="s">
        <v>331</v>
      </c>
      <c r="AN95" s="64" t="s">
        <v>331</v>
      </c>
      <c r="AO95" s="64" t="s">
        <v>331</v>
      </c>
      <c r="AP95" s="64" t="s">
        <v>331</v>
      </c>
      <c r="AQ95" s="64" t="s">
        <v>331</v>
      </c>
      <c r="AR95" s="64" t="s">
        <v>331</v>
      </c>
      <c r="AS95" s="64" t="s">
        <v>331</v>
      </c>
      <c r="AT95" s="64" t="s">
        <v>331</v>
      </c>
      <c r="AU95" s="64" t="s">
        <v>331</v>
      </c>
      <c r="AV95" s="64" t="s">
        <v>331</v>
      </c>
      <c r="AW95" s="64" t="s">
        <v>331</v>
      </c>
      <c r="AX95" s="63">
        <v>2859</v>
      </c>
      <c r="AY95" s="63">
        <v>2859</v>
      </c>
      <c r="AZ95" s="63">
        <v>2861</v>
      </c>
      <c r="BA95" s="63">
        <v>2866</v>
      </c>
      <c r="BB95" s="63">
        <v>2887</v>
      </c>
      <c r="BC95" s="63">
        <v>2909</v>
      </c>
      <c r="BD95" s="63">
        <v>2969</v>
      </c>
      <c r="BE95" s="63">
        <v>2984</v>
      </c>
      <c r="BF95" s="64">
        <v>3026</v>
      </c>
      <c r="BG95" s="64">
        <v>3057</v>
      </c>
      <c r="BH95" s="64">
        <v>3096</v>
      </c>
      <c r="BI95" s="64">
        <v>3097</v>
      </c>
      <c r="BJ95" s="64">
        <v>3110</v>
      </c>
      <c r="BK95" s="64">
        <v>3124</v>
      </c>
      <c r="BL95" s="64">
        <v>3136</v>
      </c>
      <c r="BM95" s="64">
        <v>3139</v>
      </c>
      <c r="BN95" s="64">
        <v>3161</v>
      </c>
      <c r="BO95" s="64">
        <v>3170</v>
      </c>
      <c r="BP95" s="64">
        <v>3183</v>
      </c>
      <c r="BQ95" s="64">
        <v>3189</v>
      </c>
      <c r="BR95" s="64">
        <v>3234</v>
      </c>
      <c r="BS95" s="64">
        <v>3241</v>
      </c>
      <c r="BT95" s="64">
        <v>3292</v>
      </c>
      <c r="BU95" s="64">
        <v>3304</v>
      </c>
      <c r="BV95" s="64">
        <v>3335</v>
      </c>
      <c r="BW95" s="64">
        <v>3365</v>
      </c>
      <c r="BX95" s="64">
        <v>3389</v>
      </c>
      <c r="BY95" s="64">
        <v>3394</v>
      </c>
      <c r="BZ95" s="64">
        <v>3425</v>
      </c>
      <c r="CA95" s="64">
        <v>3428</v>
      </c>
      <c r="CB95" s="64">
        <v>3529</v>
      </c>
      <c r="CC95" s="64">
        <v>3571</v>
      </c>
      <c r="CD95" s="64">
        <v>3530</v>
      </c>
      <c r="CE95" s="64">
        <v>3571</v>
      </c>
      <c r="CF95" s="64">
        <v>3600</v>
      </c>
      <c r="CG95" s="64">
        <v>3594</v>
      </c>
      <c r="CH95" s="64">
        <v>3607</v>
      </c>
      <c r="CI95" s="64">
        <v>3624</v>
      </c>
      <c r="CJ95" s="64">
        <v>3699</v>
      </c>
      <c r="CK95" s="64">
        <v>3736</v>
      </c>
      <c r="CL95" s="64">
        <v>3729</v>
      </c>
      <c r="CM95" s="64">
        <v>3782</v>
      </c>
      <c r="CN95" s="64">
        <v>3787</v>
      </c>
      <c r="CO95" s="64">
        <v>3787</v>
      </c>
      <c r="CP95" s="64">
        <v>3797</v>
      </c>
      <c r="CQ95" s="64">
        <v>3788</v>
      </c>
      <c r="CR95" s="64">
        <v>3895</v>
      </c>
      <c r="CS95" s="64">
        <v>3901</v>
      </c>
      <c r="CT95" s="64">
        <v>3876</v>
      </c>
      <c r="CU95" s="64">
        <v>4001</v>
      </c>
      <c r="CV95" s="64">
        <v>4043</v>
      </c>
      <c r="CW95" s="64">
        <v>4007</v>
      </c>
    </row>
    <row r="96" spans="1:101" x14ac:dyDescent="0.2">
      <c r="A96" s="50" t="s">
        <v>317</v>
      </c>
      <c r="B96" s="86" t="s">
        <v>331</v>
      </c>
      <c r="C96" s="64" t="s">
        <v>331</v>
      </c>
      <c r="D96" s="64" t="s">
        <v>331</v>
      </c>
      <c r="E96" s="64" t="s">
        <v>331</v>
      </c>
      <c r="F96" s="64" t="s">
        <v>331</v>
      </c>
      <c r="G96" s="64" t="s">
        <v>331</v>
      </c>
      <c r="H96" s="64" t="s">
        <v>331</v>
      </c>
      <c r="I96" s="64" t="s">
        <v>331</v>
      </c>
      <c r="J96" s="64" t="s">
        <v>331</v>
      </c>
      <c r="K96" s="64" t="s">
        <v>331</v>
      </c>
      <c r="L96" s="64" t="s">
        <v>331</v>
      </c>
      <c r="M96" s="64" t="s">
        <v>331</v>
      </c>
      <c r="N96" s="64" t="s">
        <v>331</v>
      </c>
      <c r="O96" s="64" t="s">
        <v>331</v>
      </c>
      <c r="P96" s="64" t="s">
        <v>331</v>
      </c>
      <c r="Q96" s="64" t="s">
        <v>331</v>
      </c>
      <c r="R96" s="64" t="s">
        <v>331</v>
      </c>
      <c r="S96" s="64" t="s">
        <v>331</v>
      </c>
      <c r="T96" s="64" t="s">
        <v>331</v>
      </c>
      <c r="U96" s="64" t="s">
        <v>331</v>
      </c>
      <c r="V96" s="64" t="s">
        <v>331</v>
      </c>
      <c r="W96" s="64" t="s">
        <v>331</v>
      </c>
      <c r="X96" s="64" t="s">
        <v>331</v>
      </c>
      <c r="Y96" s="64" t="s">
        <v>331</v>
      </c>
      <c r="Z96" s="64" t="s">
        <v>331</v>
      </c>
      <c r="AA96" s="64" t="s">
        <v>331</v>
      </c>
      <c r="AB96" s="64" t="s">
        <v>331</v>
      </c>
      <c r="AC96" s="64" t="s">
        <v>331</v>
      </c>
      <c r="AD96" s="64" t="s">
        <v>331</v>
      </c>
      <c r="AE96" s="64" t="s">
        <v>331</v>
      </c>
      <c r="AF96" s="64" t="s">
        <v>331</v>
      </c>
      <c r="AG96" s="64" t="s">
        <v>331</v>
      </c>
      <c r="AH96" s="64" t="s">
        <v>331</v>
      </c>
      <c r="AI96" s="64" t="s">
        <v>331</v>
      </c>
      <c r="AJ96" s="64" t="s">
        <v>331</v>
      </c>
      <c r="AK96" s="64" t="s">
        <v>331</v>
      </c>
      <c r="AL96" s="64" t="s">
        <v>331</v>
      </c>
      <c r="AM96" s="64" t="s">
        <v>331</v>
      </c>
      <c r="AN96" s="64" t="s">
        <v>331</v>
      </c>
      <c r="AO96" s="64" t="s">
        <v>331</v>
      </c>
      <c r="AP96" s="64" t="s">
        <v>331</v>
      </c>
      <c r="AQ96" s="64" t="s">
        <v>331</v>
      </c>
      <c r="AR96" s="64" t="s">
        <v>331</v>
      </c>
      <c r="AS96" s="64" t="s">
        <v>331</v>
      </c>
      <c r="AT96" s="64" t="s">
        <v>331</v>
      </c>
      <c r="AU96" s="64" t="s">
        <v>331</v>
      </c>
      <c r="AV96" s="64" t="s">
        <v>331</v>
      </c>
      <c r="AW96" s="64" t="s">
        <v>331</v>
      </c>
      <c r="AX96" s="63">
        <v>3582</v>
      </c>
      <c r="AY96" s="63">
        <v>3584</v>
      </c>
      <c r="AZ96" s="63">
        <v>3586</v>
      </c>
      <c r="BA96" s="63">
        <v>3598</v>
      </c>
      <c r="BB96" s="63">
        <v>3655</v>
      </c>
      <c r="BC96" s="63">
        <v>3669</v>
      </c>
      <c r="BD96" s="63">
        <v>3692</v>
      </c>
      <c r="BE96" s="63">
        <v>3700</v>
      </c>
      <c r="BF96" s="64">
        <v>3715</v>
      </c>
      <c r="BG96" s="64">
        <v>3795</v>
      </c>
      <c r="BH96" s="64">
        <v>3845</v>
      </c>
      <c r="BI96" s="64">
        <v>3845</v>
      </c>
      <c r="BJ96" s="64">
        <v>3869</v>
      </c>
      <c r="BK96" s="64">
        <v>3884</v>
      </c>
      <c r="BL96" s="64">
        <v>3887</v>
      </c>
      <c r="BM96" s="64">
        <v>3887</v>
      </c>
      <c r="BN96" s="64">
        <v>3855</v>
      </c>
      <c r="BO96" s="64">
        <v>3879</v>
      </c>
      <c r="BP96" s="64">
        <v>3901</v>
      </c>
      <c r="BQ96" s="64">
        <v>3909</v>
      </c>
      <c r="BR96" s="64">
        <v>3921</v>
      </c>
      <c r="BS96" s="64">
        <v>3925</v>
      </c>
      <c r="BT96" s="64">
        <v>3947</v>
      </c>
      <c r="BU96" s="64">
        <v>3958</v>
      </c>
      <c r="BV96" s="64">
        <v>3966</v>
      </c>
      <c r="BW96" s="64">
        <v>4036</v>
      </c>
      <c r="BX96" s="64">
        <v>4058</v>
      </c>
      <c r="BY96" s="64">
        <v>4045</v>
      </c>
      <c r="BZ96" s="64">
        <v>4072</v>
      </c>
      <c r="CA96" s="64">
        <v>4085</v>
      </c>
      <c r="CB96" s="64">
        <v>4130</v>
      </c>
      <c r="CC96" s="64">
        <v>4185</v>
      </c>
      <c r="CD96" s="64">
        <v>4143</v>
      </c>
      <c r="CE96" s="64">
        <v>4187</v>
      </c>
      <c r="CF96" s="64">
        <v>4235</v>
      </c>
      <c r="CG96" s="64">
        <v>4229</v>
      </c>
      <c r="CH96" s="64">
        <v>4249</v>
      </c>
      <c r="CI96" s="64">
        <v>4279</v>
      </c>
      <c r="CJ96" s="64">
        <v>4319</v>
      </c>
      <c r="CK96" s="64">
        <v>4322</v>
      </c>
      <c r="CL96" s="64">
        <v>4156</v>
      </c>
      <c r="CM96" s="64">
        <v>4234</v>
      </c>
      <c r="CN96" s="64">
        <v>4234</v>
      </c>
      <c r="CO96" s="64">
        <v>4242</v>
      </c>
      <c r="CP96" s="64">
        <v>4317</v>
      </c>
      <c r="CQ96" s="64">
        <v>4321</v>
      </c>
      <c r="CR96" s="64">
        <v>4364</v>
      </c>
      <c r="CS96" s="64">
        <v>4365</v>
      </c>
      <c r="CT96" s="64">
        <v>4367</v>
      </c>
      <c r="CU96" s="64">
        <v>4507</v>
      </c>
      <c r="CV96" s="64">
        <v>4572</v>
      </c>
      <c r="CW96" s="64">
        <v>4526</v>
      </c>
    </row>
    <row r="97" spans="1:101" x14ac:dyDescent="0.2">
      <c r="A97" s="50" t="s">
        <v>318</v>
      </c>
      <c r="B97" s="86" t="s">
        <v>331</v>
      </c>
      <c r="C97" s="64" t="s">
        <v>331</v>
      </c>
      <c r="D97" s="64" t="s">
        <v>331</v>
      </c>
      <c r="E97" s="64" t="s">
        <v>331</v>
      </c>
      <c r="F97" s="64" t="s">
        <v>331</v>
      </c>
      <c r="G97" s="64" t="s">
        <v>331</v>
      </c>
      <c r="H97" s="64" t="s">
        <v>331</v>
      </c>
      <c r="I97" s="64" t="s">
        <v>331</v>
      </c>
      <c r="J97" s="64" t="s">
        <v>331</v>
      </c>
      <c r="K97" s="64" t="s">
        <v>331</v>
      </c>
      <c r="L97" s="64" t="s">
        <v>331</v>
      </c>
      <c r="M97" s="64" t="s">
        <v>331</v>
      </c>
      <c r="N97" s="64" t="s">
        <v>331</v>
      </c>
      <c r="O97" s="64" t="s">
        <v>331</v>
      </c>
      <c r="P97" s="64" t="s">
        <v>331</v>
      </c>
      <c r="Q97" s="64" t="s">
        <v>331</v>
      </c>
      <c r="R97" s="64" t="s">
        <v>331</v>
      </c>
      <c r="S97" s="64" t="s">
        <v>331</v>
      </c>
      <c r="T97" s="64" t="s">
        <v>331</v>
      </c>
      <c r="U97" s="64" t="s">
        <v>331</v>
      </c>
      <c r="V97" s="64" t="s">
        <v>331</v>
      </c>
      <c r="W97" s="64" t="s">
        <v>331</v>
      </c>
      <c r="X97" s="64" t="s">
        <v>331</v>
      </c>
      <c r="Y97" s="64" t="s">
        <v>331</v>
      </c>
      <c r="Z97" s="64" t="s">
        <v>331</v>
      </c>
      <c r="AA97" s="64" t="s">
        <v>331</v>
      </c>
      <c r="AB97" s="64" t="s">
        <v>331</v>
      </c>
      <c r="AC97" s="64" t="s">
        <v>331</v>
      </c>
      <c r="AD97" s="64" t="s">
        <v>331</v>
      </c>
      <c r="AE97" s="64" t="s">
        <v>331</v>
      </c>
      <c r="AF97" s="64" t="s">
        <v>331</v>
      </c>
      <c r="AG97" s="64" t="s">
        <v>331</v>
      </c>
      <c r="AH97" s="64" t="s">
        <v>331</v>
      </c>
      <c r="AI97" s="64" t="s">
        <v>331</v>
      </c>
      <c r="AJ97" s="64" t="s">
        <v>331</v>
      </c>
      <c r="AK97" s="64" t="s">
        <v>331</v>
      </c>
      <c r="AL97" s="64" t="s">
        <v>331</v>
      </c>
      <c r="AM97" s="64" t="s">
        <v>331</v>
      </c>
      <c r="AN97" s="64" t="s">
        <v>331</v>
      </c>
      <c r="AO97" s="64" t="s">
        <v>331</v>
      </c>
      <c r="AP97" s="64" t="s">
        <v>331</v>
      </c>
      <c r="AQ97" s="64" t="s">
        <v>331</v>
      </c>
      <c r="AR97" s="64" t="s">
        <v>331</v>
      </c>
      <c r="AS97" s="64" t="s">
        <v>331</v>
      </c>
      <c r="AT97" s="64" t="s">
        <v>331</v>
      </c>
      <c r="AU97" s="64" t="s">
        <v>331</v>
      </c>
      <c r="AV97" s="64" t="s">
        <v>331</v>
      </c>
      <c r="AW97" s="64" t="s">
        <v>331</v>
      </c>
      <c r="AX97" s="63">
        <v>2919</v>
      </c>
      <c r="AY97" s="63">
        <v>2939</v>
      </c>
      <c r="AZ97" s="63">
        <v>2949</v>
      </c>
      <c r="BA97" s="63">
        <v>2984</v>
      </c>
      <c r="BB97" s="63">
        <v>2963</v>
      </c>
      <c r="BC97" s="63">
        <v>3004</v>
      </c>
      <c r="BD97" s="63">
        <v>3028</v>
      </c>
      <c r="BE97" s="63">
        <v>3056</v>
      </c>
      <c r="BF97" s="64">
        <v>3081</v>
      </c>
      <c r="BG97" s="64">
        <v>3115</v>
      </c>
      <c r="BH97" s="64">
        <v>3127</v>
      </c>
      <c r="BI97" s="64">
        <v>3144</v>
      </c>
      <c r="BJ97" s="64">
        <v>3128</v>
      </c>
      <c r="BK97" s="64">
        <v>3156</v>
      </c>
      <c r="BL97" s="64">
        <v>3175</v>
      </c>
      <c r="BM97" s="64">
        <v>3201</v>
      </c>
      <c r="BN97" s="64">
        <v>3210</v>
      </c>
      <c r="BO97" s="64">
        <v>3249</v>
      </c>
      <c r="BP97" s="64">
        <v>3279</v>
      </c>
      <c r="BQ97" s="64">
        <v>3292</v>
      </c>
      <c r="BR97" s="64">
        <v>3269</v>
      </c>
      <c r="BS97" s="64">
        <v>3328</v>
      </c>
      <c r="BT97" s="64">
        <v>3365</v>
      </c>
      <c r="BU97" s="64">
        <v>3395</v>
      </c>
      <c r="BV97" s="64">
        <v>3364</v>
      </c>
      <c r="BW97" s="64">
        <v>3411</v>
      </c>
      <c r="BX97" s="64">
        <v>3419</v>
      </c>
      <c r="BY97" s="64">
        <v>3442</v>
      </c>
      <c r="BZ97" s="64">
        <v>3393</v>
      </c>
      <c r="CA97" s="64">
        <v>3456</v>
      </c>
      <c r="CB97" s="64">
        <v>3485</v>
      </c>
      <c r="CC97" s="64">
        <v>3519</v>
      </c>
      <c r="CD97" s="64">
        <v>3476</v>
      </c>
      <c r="CE97" s="64">
        <v>3537</v>
      </c>
      <c r="CF97" s="64">
        <v>3551</v>
      </c>
      <c r="CG97" s="64">
        <v>3572</v>
      </c>
      <c r="CH97" s="64">
        <v>3595</v>
      </c>
      <c r="CI97" s="64">
        <v>3635</v>
      </c>
      <c r="CJ97" s="64">
        <v>3681</v>
      </c>
      <c r="CK97" s="64">
        <v>3702</v>
      </c>
      <c r="CL97" s="64">
        <v>3686</v>
      </c>
      <c r="CM97" s="64">
        <v>3739</v>
      </c>
      <c r="CN97" s="64">
        <v>3767</v>
      </c>
      <c r="CO97" s="64">
        <v>3794</v>
      </c>
      <c r="CP97" s="64">
        <v>3763</v>
      </c>
      <c r="CQ97" s="64">
        <v>3813</v>
      </c>
      <c r="CR97" s="64">
        <v>3882</v>
      </c>
      <c r="CS97" s="64">
        <v>3890</v>
      </c>
      <c r="CT97" s="64">
        <v>3893</v>
      </c>
      <c r="CU97" s="64">
        <v>3955</v>
      </c>
      <c r="CV97" s="64">
        <v>3991</v>
      </c>
      <c r="CW97" s="64">
        <v>4027</v>
      </c>
    </row>
    <row r="98" spans="1:101" x14ac:dyDescent="0.2">
      <c r="A98" s="83" t="s">
        <v>319</v>
      </c>
      <c r="B98" s="86" t="s">
        <v>331</v>
      </c>
      <c r="C98" s="64" t="s">
        <v>331</v>
      </c>
      <c r="D98" s="64" t="s">
        <v>331</v>
      </c>
      <c r="E98" s="64" t="s">
        <v>331</v>
      </c>
      <c r="F98" s="64" t="s">
        <v>331</v>
      </c>
      <c r="G98" s="64" t="s">
        <v>331</v>
      </c>
      <c r="H98" s="64" t="s">
        <v>331</v>
      </c>
      <c r="I98" s="64" t="s">
        <v>331</v>
      </c>
      <c r="J98" s="64" t="s">
        <v>331</v>
      </c>
      <c r="K98" s="64" t="s">
        <v>331</v>
      </c>
      <c r="L98" s="64" t="s">
        <v>331</v>
      </c>
      <c r="M98" s="64" t="s">
        <v>331</v>
      </c>
      <c r="N98" s="64" t="s">
        <v>331</v>
      </c>
      <c r="O98" s="64" t="s">
        <v>331</v>
      </c>
      <c r="P98" s="64" t="s">
        <v>331</v>
      </c>
      <c r="Q98" s="64" t="s">
        <v>331</v>
      </c>
      <c r="R98" s="64" t="s">
        <v>331</v>
      </c>
      <c r="S98" s="64" t="s">
        <v>331</v>
      </c>
      <c r="T98" s="64" t="s">
        <v>331</v>
      </c>
      <c r="U98" s="64" t="s">
        <v>331</v>
      </c>
      <c r="V98" s="64" t="s">
        <v>331</v>
      </c>
      <c r="W98" s="64" t="s">
        <v>331</v>
      </c>
      <c r="X98" s="64" t="s">
        <v>331</v>
      </c>
      <c r="Y98" s="64" t="s">
        <v>331</v>
      </c>
      <c r="Z98" s="64" t="s">
        <v>331</v>
      </c>
      <c r="AA98" s="64" t="s">
        <v>331</v>
      </c>
      <c r="AB98" s="64" t="s">
        <v>331</v>
      </c>
      <c r="AC98" s="64" t="s">
        <v>331</v>
      </c>
      <c r="AD98" s="64" t="s">
        <v>331</v>
      </c>
      <c r="AE98" s="64" t="s">
        <v>331</v>
      </c>
      <c r="AF98" s="64" t="s">
        <v>331</v>
      </c>
      <c r="AG98" s="64" t="s">
        <v>331</v>
      </c>
      <c r="AH98" s="64" t="s">
        <v>331</v>
      </c>
      <c r="AI98" s="64" t="s">
        <v>331</v>
      </c>
      <c r="AJ98" s="64" t="s">
        <v>331</v>
      </c>
      <c r="AK98" s="64" t="s">
        <v>331</v>
      </c>
      <c r="AL98" s="64" t="s">
        <v>331</v>
      </c>
      <c r="AM98" s="64" t="s">
        <v>331</v>
      </c>
      <c r="AN98" s="64" t="s">
        <v>331</v>
      </c>
      <c r="AO98" s="64" t="s">
        <v>331</v>
      </c>
      <c r="AP98" s="64" t="s">
        <v>331</v>
      </c>
      <c r="AQ98" s="64" t="s">
        <v>331</v>
      </c>
      <c r="AR98" s="64" t="s">
        <v>331</v>
      </c>
      <c r="AS98" s="64" t="s">
        <v>331</v>
      </c>
      <c r="AT98" s="64" t="s">
        <v>331</v>
      </c>
      <c r="AU98" s="64" t="s">
        <v>331</v>
      </c>
      <c r="AV98" s="64" t="s">
        <v>331</v>
      </c>
      <c r="AW98" s="64" t="s">
        <v>331</v>
      </c>
      <c r="AX98" s="63">
        <v>3193</v>
      </c>
      <c r="AY98" s="63">
        <v>3216</v>
      </c>
      <c r="AZ98" s="63">
        <v>3236</v>
      </c>
      <c r="BA98" s="63">
        <v>3278</v>
      </c>
      <c r="BB98" s="63">
        <v>3236</v>
      </c>
      <c r="BC98" s="63">
        <v>3287</v>
      </c>
      <c r="BD98" s="63">
        <v>3320</v>
      </c>
      <c r="BE98" s="63">
        <v>3350</v>
      </c>
      <c r="BF98" s="64">
        <v>3381</v>
      </c>
      <c r="BG98" s="64">
        <v>3425</v>
      </c>
      <c r="BH98" s="64">
        <v>3446</v>
      </c>
      <c r="BI98" s="64">
        <v>3461</v>
      </c>
      <c r="BJ98" s="64">
        <v>3440</v>
      </c>
      <c r="BK98" s="64">
        <v>3474</v>
      </c>
      <c r="BL98" s="64">
        <v>3506</v>
      </c>
      <c r="BM98" s="64">
        <v>3533</v>
      </c>
      <c r="BN98" s="64">
        <v>3531</v>
      </c>
      <c r="BO98" s="64">
        <v>3580</v>
      </c>
      <c r="BP98" s="64">
        <v>3618</v>
      </c>
      <c r="BQ98" s="64">
        <v>3634</v>
      </c>
      <c r="BR98" s="64">
        <v>3600</v>
      </c>
      <c r="BS98" s="64">
        <v>3683</v>
      </c>
      <c r="BT98" s="64">
        <v>3715</v>
      </c>
      <c r="BU98" s="64">
        <v>3740</v>
      </c>
      <c r="BV98" s="64">
        <v>3692</v>
      </c>
      <c r="BW98" s="64">
        <v>3759</v>
      </c>
      <c r="BX98" s="64">
        <v>3767</v>
      </c>
      <c r="BY98" s="64">
        <v>3793</v>
      </c>
      <c r="BZ98" s="64">
        <v>3729</v>
      </c>
      <c r="CA98" s="64">
        <v>3806</v>
      </c>
      <c r="CB98" s="64">
        <v>3839</v>
      </c>
      <c r="CC98" s="64">
        <v>3877</v>
      </c>
      <c r="CD98" s="64">
        <v>3834</v>
      </c>
      <c r="CE98" s="64">
        <v>3913</v>
      </c>
      <c r="CF98" s="64">
        <v>3936</v>
      </c>
      <c r="CG98" s="64">
        <v>3954</v>
      </c>
      <c r="CH98" s="64">
        <v>3972</v>
      </c>
      <c r="CI98" s="64">
        <v>4023</v>
      </c>
      <c r="CJ98" s="64">
        <v>4080</v>
      </c>
      <c r="CK98" s="64">
        <v>4111</v>
      </c>
      <c r="CL98" s="64">
        <v>4093</v>
      </c>
      <c r="CM98" s="64">
        <v>4171</v>
      </c>
      <c r="CN98" s="64">
        <v>4218</v>
      </c>
      <c r="CO98" s="64">
        <v>4247</v>
      </c>
      <c r="CP98" s="64">
        <v>4178</v>
      </c>
      <c r="CQ98" s="64">
        <v>4259</v>
      </c>
      <c r="CR98" s="64">
        <v>4331</v>
      </c>
      <c r="CS98" s="64">
        <v>4347</v>
      </c>
      <c r="CT98" s="64">
        <v>4327</v>
      </c>
      <c r="CU98" s="64">
        <v>4405</v>
      </c>
      <c r="CV98" s="64">
        <v>4455</v>
      </c>
      <c r="CW98" s="64">
        <v>4505</v>
      </c>
    </row>
    <row r="99" spans="1:101" x14ac:dyDescent="0.2">
      <c r="A99" s="83" t="s">
        <v>320</v>
      </c>
      <c r="B99" s="86" t="s">
        <v>331</v>
      </c>
      <c r="C99" s="64" t="s">
        <v>331</v>
      </c>
      <c r="D99" s="64" t="s">
        <v>331</v>
      </c>
      <c r="E99" s="64" t="s">
        <v>331</v>
      </c>
      <c r="F99" s="64" t="s">
        <v>331</v>
      </c>
      <c r="G99" s="64" t="s">
        <v>331</v>
      </c>
      <c r="H99" s="64" t="s">
        <v>331</v>
      </c>
      <c r="I99" s="64" t="s">
        <v>331</v>
      </c>
      <c r="J99" s="64" t="s">
        <v>331</v>
      </c>
      <c r="K99" s="64" t="s">
        <v>331</v>
      </c>
      <c r="L99" s="64" t="s">
        <v>331</v>
      </c>
      <c r="M99" s="64" t="s">
        <v>331</v>
      </c>
      <c r="N99" s="64" t="s">
        <v>331</v>
      </c>
      <c r="O99" s="64" t="s">
        <v>331</v>
      </c>
      <c r="P99" s="64" t="s">
        <v>331</v>
      </c>
      <c r="Q99" s="64" t="s">
        <v>331</v>
      </c>
      <c r="R99" s="64" t="s">
        <v>331</v>
      </c>
      <c r="S99" s="64" t="s">
        <v>331</v>
      </c>
      <c r="T99" s="64" t="s">
        <v>331</v>
      </c>
      <c r="U99" s="64" t="s">
        <v>331</v>
      </c>
      <c r="V99" s="64" t="s">
        <v>331</v>
      </c>
      <c r="W99" s="64" t="s">
        <v>331</v>
      </c>
      <c r="X99" s="64" t="s">
        <v>331</v>
      </c>
      <c r="Y99" s="64" t="s">
        <v>331</v>
      </c>
      <c r="Z99" s="64" t="s">
        <v>331</v>
      </c>
      <c r="AA99" s="64" t="s">
        <v>331</v>
      </c>
      <c r="AB99" s="64" t="s">
        <v>331</v>
      </c>
      <c r="AC99" s="64" t="s">
        <v>331</v>
      </c>
      <c r="AD99" s="64" t="s">
        <v>331</v>
      </c>
      <c r="AE99" s="64" t="s">
        <v>331</v>
      </c>
      <c r="AF99" s="64" t="s">
        <v>331</v>
      </c>
      <c r="AG99" s="64" t="s">
        <v>331</v>
      </c>
      <c r="AH99" s="64" t="s">
        <v>331</v>
      </c>
      <c r="AI99" s="64" t="s">
        <v>331</v>
      </c>
      <c r="AJ99" s="64" t="s">
        <v>331</v>
      </c>
      <c r="AK99" s="64" t="s">
        <v>331</v>
      </c>
      <c r="AL99" s="64" t="s">
        <v>331</v>
      </c>
      <c r="AM99" s="64" t="s">
        <v>331</v>
      </c>
      <c r="AN99" s="64" t="s">
        <v>331</v>
      </c>
      <c r="AO99" s="64" t="s">
        <v>331</v>
      </c>
      <c r="AP99" s="64" t="s">
        <v>331</v>
      </c>
      <c r="AQ99" s="64" t="s">
        <v>331</v>
      </c>
      <c r="AR99" s="64" t="s">
        <v>331</v>
      </c>
      <c r="AS99" s="64" t="s">
        <v>331</v>
      </c>
      <c r="AT99" s="64" t="s">
        <v>331</v>
      </c>
      <c r="AU99" s="64" t="s">
        <v>331</v>
      </c>
      <c r="AV99" s="64" t="s">
        <v>331</v>
      </c>
      <c r="AW99" s="64" t="s">
        <v>331</v>
      </c>
      <c r="AX99" s="63">
        <v>2452</v>
      </c>
      <c r="AY99" s="63">
        <v>2454</v>
      </c>
      <c r="AZ99" s="63">
        <v>2451</v>
      </c>
      <c r="BA99" s="63">
        <v>2471</v>
      </c>
      <c r="BB99" s="63">
        <v>2474</v>
      </c>
      <c r="BC99" s="63">
        <v>2502</v>
      </c>
      <c r="BD99" s="63">
        <v>2505</v>
      </c>
      <c r="BE99" s="63">
        <v>2539</v>
      </c>
      <c r="BF99" s="64">
        <v>2555</v>
      </c>
      <c r="BG99" s="64">
        <v>2569</v>
      </c>
      <c r="BH99" s="64">
        <v>2562</v>
      </c>
      <c r="BI99" s="64">
        <v>2577</v>
      </c>
      <c r="BJ99" s="64">
        <v>2568</v>
      </c>
      <c r="BK99" s="64">
        <v>2588</v>
      </c>
      <c r="BL99" s="64">
        <v>2584</v>
      </c>
      <c r="BM99" s="64">
        <v>2606</v>
      </c>
      <c r="BN99" s="64">
        <v>2621</v>
      </c>
      <c r="BO99" s="64">
        <v>2635</v>
      </c>
      <c r="BP99" s="64">
        <v>2648</v>
      </c>
      <c r="BQ99" s="64">
        <v>2656</v>
      </c>
      <c r="BR99" s="64">
        <v>2712</v>
      </c>
      <c r="BS99" s="64">
        <v>2737</v>
      </c>
      <c r="BT99" s="64">
        <v>2770</v>
      </c>
      <c r="BU99" s="64">
        <v>2784</v>
      </c>
      <c r="BV99" s="64">
        <v>2789</v>
      </c>
      <c r="BW99" s="64">
        <v>2818</v>
      </c>
      <c r="BX99" s="64">
        <v>2819</v>
      </c>
      <c r="BY99" s="64">
        <v>2843</v>
      </c>
      <c r="BZ99" s="64">
        <v>2872</v>
      </c>
      <c r="CA99" s="64">
        <v>2879</v>
      </c>
      <c r="CB99" s="64">
        <v>2898</v>
      </c>
      <c r="CC99" s="64">
        <v>2927</v>
      </c>
      <c r="CD99" s="64">
        <v>2942</v>
      </c>
      <c r="CE99" s="64">
        <v>2984</v>
      </c>
      <c r="CF99" s="64">
        <v>2999</v>
      </c>
      <c r="CG99" s="64">
        <v>3021</v>
      </c>
      <c r="CH99" s="64">
        <v>3053</v>
      </c>
      <c r="CI99" s="64">
        <v>3071</v>
      </c>
      <c r="CJ99" s="64">
        <v>3108</v>
      </c>
      <c r="CK99" s="64">
        <v>3134</v>
      </c>
      <c r="CL99" s="64">
        <v>3177</v>
      </c>
      <c r="CM99" s="64">
        <v>3200</v>
      </c>
      <c r="CN99" s="64">
        <v>3205</v>
      </c>
      <c r="CO99" s="64">
        <v>3206</v>
      </c>
      <c r="CP99" s="64">
        <v>3188</v>
      </c>
      <c r="CQ99" s="64">
        <v>3199</v>
      </c>
      <c r="CR99" s="64">
        <v>3263</v>
      </c>
      <c r="CS99" s="64">
        <v>3259</v>
      </c>
      <c r="CT99" s="64">
        <v>3273</v>
      </c>
      <c r="CU99" s="64">
        <v>3311</v>
      </c>
      <c r="CV99" s="64">
        <v>3320</v>
      </c>
      <c r="CW99" s="64">
        <v>3345</v>
      </c>
    </row>
    <row r="100" spans="1:101" x14ac:dyDescent="0.2">
      <c r="A100" s="83" t="s">
        <v>321</v>
      </c>
      <c r="B100" s="86" t="s">
        <v>331</v>
      </c>
      <c r="C100" s="64" t="s">
        <v>331</v>
      </c>
      <c r="D100" s="64" t="s">
        <v>331</v>
      </c>
      <c r="E100" s="64" t="s">
        <v>331</v>
      </c>
      <c r="F100" s="64" t="s">
        <v>331</v>
      </c>
      <c r="G100" s="64" t="s">
        <v>331</v>
      </c>
      <c r="H100" s="64" t="s">
        <v>331</v>
      </c>
      <c r="I100" s="64" t="s">
        <v>331</v>
      </c>
      <c r="J100" s="64" t="s">
        <v>331</v>
      </c>
      <c r="K100" s="64" t="s">
        <v>331</v>
      </c>
      <c r="L100" s="64" t="s">
        <v>331</v>
      </c>
      <c r="M100" s="64" t="s">
        <v>331</v>
      </c>
      <c r="N100" s="64" t="s">
        <v>331</v>
      </c>
      <c r="O100" s="64" t="s">
        <v>331</v>
      </c>
      <c r="P100" s="64" t="s">
        <v>331</v>
      </c>
      <c r="Q100" s="64" t="s">
        <v>331</v>
      </c>
      <c r="R100" s="64" t="s">
        <v>331</v>
      </c>
      <c r="S100" s="64" t="s">
        <v>331</v>
      </c>
      <c r="T100" s="64" t="s">
        <v>331</v>
      </c>
      <c r="U100" s="64" t="s">
        <v>331</v>
      </c>
      <c r="V100" s="64" t="s">
        <v>331</v>
      </c>
      <c r="W100" s="64" t="s">
        <v>331</v>
      </c>
      <c r="X100" s="64" t="s">
        <v>331</v>
      </c>
      <c r="Y100" s="64" t="s">
        <v>331</v>
      </c>
      <c r="Z100" s="64" t="s">
        <v>331</v>
      </c>
      <c r="AA100" s="64" t="s">
        <v>331</v>
      </c>
      <c r="AB100" s="64" t="s">
        <v>331</v>
      </c>
      <c r="AC100" s="64" t="s">
        <v>331</v>
      </c>
      <c r="AD100" s="64" t="s">
        <v>331</v>
      </c>
      <c r="AE100" s="64" t="s">
        <v>331</v>
      </c>
      <c r="AF100" s="64" t="s">
        <v>331</v>
      </c>
      <c r="AG100" s="64" t="s">
        <v>331</v>
      </c>
      <c r="AH100" s="64" t="s">
        <v>331</v>
      </c>
      <c r="AI100" s="64" t="s">
        <v>331</v>
      </c>
      <c r="AJ100" s="64" t="s">
        <v>331</v>
      </c>
      <c r="AK100" s="64" t="s">
        <v>331</v>
      </c>
      <c r="AL100" s="64" t="s">
        <v>331</v>
      </c>
      <c r="AM100" s="64" t="s">
        <v>331</v>
      </c>
      <c r="AN100" s="64" t="s">
        <v>331</v>
      </c>
      <c r="AO100" s="64" t="s">
        <v>331</v>
      </c>
      <c r="AP100" s="64" t="s">
        <v>331</v>
      </c>
      <c r="AQ100" s="64" t="s">
        <v>331</v>
      </c>
      <c r="AR100" s="64" t="s">
        <v>331</v>
      </c>
      <c r="AS100" s="64" t="s">
        <v>331</v>
      </c>
      <c r="AT100" s="64" t="s">
        <v>331</v>
      </c>
      <c r="AU100" s="64" t="s">
        <v>331</v>
      </c>
      <c r="AV100" s="64" t="s">
        <v>331</v>
      </c>
      <c r="AW100" s="64" t="s">
        <v>331</v>
      </c>
      <c r="AX100" s="63">
        <v>2520</v>
      </c>
      <c r="AY100" s="63">
        <v>2536</v>
      </c>
      <c r="AZ100" s="63">
        <v>2530</v>
      </c>
      <c r="BA100" s="63">
        <v>2553</v>
      </c>
      <c r="BB100" s="63">
        <v>2564</v>
      </c>
      <c r="BC100" s="63">
        <v>2606</v>
      </c>
      <c r="BD100" s="63">
        <v>2610</v>
      </c>
      <c r="BE100" s="63">
        <v>2634</v>
      </c>
      <c r="BF100" s="64">
        <v>2644</v>
      </c>
      <c r="BG100" s="64">
        <v>2648</v>
      </c>
      <c r="BH100" s="64">
        <v>2650</v>
      </c>
      <c r="BI100" s="64">
        <v>2656</v>
      </c>
      <c r="BJ100" s="64">
        <v>2647</v>
      </c>
      <c r="BK100" s="64">
        <v>2661</v>
      </c>
      <c r="BL100" s="64">
        <v>2664</v>
      </c>
      <c r="BM100" s="64">
        <v>2688</v>
      </c>
      <c r="BN100" s="64">
        <v>2714</v>
      </c>
      <c r="BO100" s="64">
        <v>2724</v>
      </c>
      <c r="BP100" s="64">
        <v>2744</v>
      </c>
      <c r="BQ100" s="64">
        <v>2759</v>
      </c>
      <c r="BR100" s="64">
        <v>2780</v>
      </c>
      <c r="BS100" s="64">
        <v>2796</v>
      </c>
      <c r="BT100" s="64">
        <v>2839</v>
      </c>
      <c r="BU100" s="64">
        <v>2898</v>
      </c>
      <c r="BV100" s="64">
        <v>2817</v>
      </c>
      <c r="BW100" s="64">
        <v>2815</v>
      </c>
      <c r="BX100" s="64">
        <v>2817</v>
      </c>
      <c r="BY100" s="64">
        <v>2832</v>
      </c>
      <c r="BZ100" s="64">
        <v>2753</v>
      </c>
      <c r="CA100" s="64">
        <v>2824</v>
      </c>
      <c r="CB100" s="64">
        <v>2844</v>
      </c>
      <c r="CC100" s="64">
        <v>2854</v>
      </c>
      <c r="CD100" s="64">
        <v>2932</v>
      </c>
      <c r="CE100" s="64">
        <v>2969</v>
      </c>
      <c r="CF100" s="64">
        <v>2968</v>
      </c>
      <c r="CG100" s="64">
        <v>2994</v>
      </c>
      <c r="CH100" s="64">
        <v>3039</v>
      </c>
      <c r="CI100" s="64">
        <v>3082</v>
      </c>
      <c r="CJ100" s="64">
        <v>3114</v>
      </c>
      <c r="CK100" s="64">
        <v>3129</v>
      </c>
      <c r="CL100" s="64">
        <v>3171</v>
      </c>
      <c r="CM100" s="64">
        <v>3210</v>
      </c>
      <c r="CN100" s="64">
        <v>3222</v>
      </c>
      <c r="CO100" s="64">
        <v>3260</v>
      </c>
      <c r="CP100" s="64">
        <v>3325</v>
      </c>
      <c r="CQ100" s="64">
        <v>3341</v>
      </c>
      <c r="CR100" s="64">
        <v>3416</v>
      </c>
      <c r="CS100" s="64">
        <v>3419</v>
      </c>
      <c r="CT100" s="64">
        <v>3414</v>
      </c>
      <c r="CU100" s="64">
        <v>3469</v>
      </c>
      <c r="CV100" s="64">
        <v>3486</v>
      </c>
      <c r="CW100" s="64">
        <v>3497</v>
      </c>
    </row>
    <row r="101" spans="1:101" x14ac:dyDescent="0.2">
      <c r="A101" s="50" t="s">
        <v>322</v>
      </c>
      <c r="B101" s="86" t="s">
        <v>331</v>
      </c>
      <c r="C101" s="64" t="s">
        <v>331</v>
      </c>
      <c r="D101" s="64" t="s">
        <v>331</v>
      </c>
      <c r="E101" s="64" t="s">
        <v>331</v>
      </c>
      <c r="F101" s="64" t="s">
        <v>331</v>
      </c>
      <c r="G101" s="64" t="s">
        <v>331</v>
      </c>
      <c r="H101" s="64" t="s">
        <v>331</v>
      </c>
      <c r="I101" s="64" t="s">
        <v>331</v>
      </c>
      <c r="J101" s="64" t="s">
        <v>331</v>
      </c>
      <c r="K101" s="64" t="s">
        <v>331</v>
      </c>
      <c r="L101" s="64" t="s">
        <v>331</v>
      </c>
      <c r="M101" s="64" t="s">
        <v>331</v>
      </c>
      <c r="N101" s="64" t="s">
        <v>331</v>
      </c>
      <c r="O101" s="64" t="s">
        <v>331</v>
      </c>
      <c r="P101" s="64" t="s">
        <v>331</v>
      </c>
      <c r="Q101" s="64" t="s">
        <v>331</v>
      </c>
      <c r="R101" s="64" t="s">
        <v>331</v>
      </c>
      <c r="S101" s="64" t="s">
        <v>331</v>
      </c>
      <c r="T101" s="64" t="s">
        <v>331</v>
      </c>
      <c r="U101" s="64" t="s">
        <v>331</v>
      </c>
      <c r="V101" s="64" t="s">
        <v>331</v>
      </c>
      <c r="W101" s="64" t="s">
        <v>331</v>
      </c>
      <c r="X101" s="64" t="s">
        <v>331</v>
      </c>
      <c r="Y101" s="64" t="s">
        <v>331</v>
      </c>
      <c r="Z101" s="64" t="s">
        <v>331</v>
      </c>
      <c r="AA101" s="64" t="s">
        <v>331</v>
      </c>
      <c r="AB101" s="64" t="s">
        <v>331</v>
      </c>
      <c r="AC101" s="64" t="s">
        <v>331</v>
      </c>
      <c r="AD101" s="64" t="s">
        <v>331</v>
      </c>
      <c r="AE101" s="64" t="s">
        <v>331</v>
      </c>
      <c r="AF101" s="64" t="s">
        <v>331</v>
      </c>
      <c r="AG101" s="64" t="s">
        <v>331</v>
      </c>
      <c r="AH101" s="64" t="s">
        <v>331</v>
      </c>
      <c r="AI101" s="64" t="s">
        <v>331</v>
      </c>
      <c r="AJ101" s="64" t="s">
        <v>331</v>
      </c>
      <c r="AK101" s="64" t="s">
        <v>331</v>
      </c>
      <c r="AL101" s="64" t="s">
        <v>331</v>
      </c>
      <c r="AM101" s="64" t="s">
        <v>331</v>
      </c>
      <c r="AN101" s="64" t="s">
        <v>331</v>
      </c>
      <c r="AO101" s="64" t="s">
        <v>331</v>
      </c>
      <c r="AP101" s="64" t="s">
        <v>331</v>
      </c>
      <c r="AQ101" s="64" t="s">
        <v>331</v>
      </c>
      <c r="AR101" s="64" t="s">
        <v>331</v>
      </c>
      <c r="AS101" s="64" t="s">
        <v>331</v>
      </c>
      <c r="AT101" s="64" t="s">
        <v>331</v>
      </c>
      <c r="AU101" s="64" t="s">
        <v>331</v>
      </c>
      <c r="AV101" s="64" t="s">
        <v>331</v>
      </c>
      <c r="AW101" s="64" t="s">
        <v>331</v>
      </c>
      <c r="AX101" s="63">
        <v>3226</v>
      </c>
      <c r="AY101" s="63">
        <v>3196</v>
      </c>
      <c r="AZ101" s="63">
        <v>3250</v>
      </c>
      <c r="BA101" s="63">
        <v>3314</v>
      </c>
      <c r="BB101" s="63">
        <v>3347</v>
      </c>
      <c r="BC101" s="63">
        <v>3424</v>
      </c>
      <c r="BD101" s="63">
        <v>3400</v>
      </c>
      <c r="BE101" s="63">
        <v>3516</v>
      </c>
      <c r="BF101" s="64" t="s">
        <v>363</v>
      </c>
      <c r="BG101" s="64" t="s">
        <v>364</v>
      </c>
      <c r="BH101" s="64" t="s">
        <v>128</v>
      </c>
      <c r="BI101" s="64" t="s">
        <v>6</v>
      </c>
      <c r="BJ101" s="64" t="s">
        <v>767</v>
      </c>
      <c r="BK101" s="64" t="s">
        <v>591</v>
      </c>
      <c r="BL101" s="64" t="s">
        <v>128</v>
      </c>
      <c r="BM101" s="64" t="s">
        <v>571</v>
      </c>
      <c r="BN101" s="64" t="s">
        <v>684</v>
      </c>
      <c r="BO101" s="64" t="s">
        <v>775</v>
      </c>
      <c r="BP101" s="64" t="s">
        <v>802</v>
      </c>
      <c r="BQ101" s="64" t="s">
        <v>841</v>
      </c>
      <c r="BR101" s="64">
        <v>3259</v>
      </c>
      <c r="BS101" s="64">
        <v>3288</v>
      </c>
      <c r="BT101" s="64">
        <v>3364</v>
      </c>
      <c r="BU101" s="64">
        <v>3452</v>
      </c>
      <c r="BV101" s="64">
        <v>3404</v>
      </c>
      <c r="BW101" s="64">
        <v>3396</v>
      </c>
      <c r="BX101" s="64">
        <v>3401</v>
      </c>
      <c r="BY101" s="64">
        <v>3430</v>
      </c>
      <c r="BZ101" s="64">
        <v>3384</v>
      </c>
      <c r="CA101" s="64">
        <v>3343</v>
      </c>
      <c r="CB101" s="64">
        <v>3371</v>
      </c>
      <c r="CC101" s="64">
        <v>3452</v>
      </c>
      <c r="CD101" s="64">
        <v>3589</v>
      </c>
      <c r="CE101" s="64">
        <v>3615</v>
      </c>
      <c r="CF101" s="64">
        <v>3574</v>
      </c>
      <c r="CG101" s="64">
        <v>3670</v>
      </c>
      <c r="CH101" s="64">
        <v>3553</v>
      </c>
      <c r="CI101" s="64">
        <v>3559</v>
      </c>
      <c r="CJ101" s="64">
        <v>3626</v>
      </c>
      <c r="CK101" s="64">
        <v>3622</v>
      </c>
      <c r="CL101" s="64">
        <v>3772</v>
      </c>
      <c r="CM101" s="64">
        <v>3771</v>
      </c>
      <c r="CN101" s="64">
        <v>3768</v>
      </c>
      <c r="CO101" s="64">
        <v>3826</v>
      </c>
      <c r="CP101" s="64">
        <v>3848</v>
      </c>
      <c r="CQ101" s="156" t="s">
        <v>862</v>
      </c>
      <c r="CR101" s="168">
        <v>3884</v>
      </c>
      <c r="CS101" s="168">
        <v>3976</v>
      </c>
      <c r="CT101" s="168">
        <v>4042</v>
      </c>
      <c r="CU101" s="159" t="s">
        <v>1337</v>
      </c>
      <c r="CV101" s="159" t="s">
        <v>1331</v>
      </c>
      <c r="CW101" s="159" t="s">
        <v>1242</v>
      </c>
    </row>
    <row r="102" spans="1:101" ht="25.5" x14ac:dyDescent="0.2">
      <c r="A102" s="57" t="s">
        <v>1098</v>
      </c>
      <c r="B102" s="86" t="s">
        <v>331</v>
      </c>
      <c r="C102" s="64" t="s">
        <v>331</v>
      </c>
      <c r="D102" s="64" t="s">
        <v>331</v>
      </c>
      <c r="E102" s="64" t="s">
        <v>331</v>
      </c>
      <c r="F102" s="64" t="s">
        <v>331</v>
      </c>
      <c r="G102" s="64" t="s">
        <v>331</v>
      </c>
      <c r="H102" s="64" t="s">
        <v>331</v>
      </c>
      <c r="I102" s="64" t="s">
        <v>331</v>
      </c>
      <c r="J102" s="64" t="s">
        <v>331</v>
      </c>
      <c r="K102" s="64" t="s">
        <v>331</v>
      </c>
      <c r="L102" s="64" t="s">
        <v>331</v>
      </c>
      <c r="M102" s="64" t="s">
        <v>331</v>
      </c>
      <c r="N102" s="64" t="s">
        <v>331</v>
      </c>
      <c r="O102" s="64" t="s">
        <v>331</v>
      </c>
      <c r="P102" s="64" t="s">
        <v>331</v>
      </c>
      <c r="Q102" s="64" t="s">
        <v>331</v>
      </c>
      <c r="R102" s="64" t="s">
        <v>331</v>
      </c>
      <c r="S102" s="64" t="s">
        <v>331</v>
      </c>
      <c r="T102" s="64" t="s">
        <v>331</v>
      </c>
      <c r="U102" s="64" t="s">
        <v>331</v>
      </c>
      <c r="V102" s="64" t="s">
        <v>331</v>
      </c>
      <c r="W102" s="64" t="s">
        <v>331</v>
      </c>
      <c r="X102" s="64" t="s">
        <v>331</v>
      </c>
      <c r="Y102" s="64" t="s">
        <v>331</v>
      </c>
      <c r="Z102" s="64" t="s">
        <v>331</v>
      </c>
      <c r="AA102" s="64" t="s">
        <v>331</v>
      </c>
      <c r="AB102" s="64" t="s">
        <v>331</v>
      </c>
      <c r="AC102" s="64" t="s">
        <v>331</v>
      </c>
      <c r="AD102" s="64" t="s">
        <v>331</v>
      </c>
      <c r="AE102" s="64" t="s">
        <v>331</v>
      </c>
      <c r="AF102" s="64" t="s">
        <v>331</v>
      </c>
      <c r="AG102" s="64" t="s">
        <v>331</v>
      </c>
      <c r="AH102" s="64" t="s">
        <v>331</v>
      </c>
      <c r="AI102" s="64" t="s">
        <v>331</v>
      </c>
      <c r="AJ102" s="64" t="s">
        <v>331</v>
      </c>
      <c r="AK102" s="64" t="s">
        <v>331</v>
      </c>
      <c r="AL102" s="64" t="s">
        <v>331</v>
      </c>
      <c r="AM102" s="64" t="s">
        <v>331</v>
      </c>
      <c r="AN102" s="64" t="s">
        <v>331</v>
      </c>
      <c r="AO102" s="64" t="s">
        <v>331</v>
      </c>
      <c r="AP102" s="64" t="s">
        <v>331</v>
      </c>
      <c r="AQ102" s="64" t="s">
        <v>331</v>
      </c>
      <c r="AR102" s="64" t="s">
        <v>331</v>
      </c>
      <c r="AS102" s="64" t="s">
        <v>331</v>
      </c>
      <c r="AT102" s="64" t="s">
        <v>331</v>
      </c>
      <c r="AU102" s="64" t="s">
        <v>331</v>
      </c>
      <c r="AV102" s="64" t="s">
        <v>331</v>
      </c>
      <c r="AW102" s="64" t="s">
        <v>331</v>
      </c>
      <c r="AX102" s="63">
        <v>3060</v>
      </c>
      <c r="AY102" s="63">
        <v>3087</v>
      </c>
      <c r="AZ102" s="63">
        <v>3076</v>
      </c>
      <c r="BA102" s="63">
        <v>3092</v>
      </c>
      <c r="BB102" s="63">
        <v>3081</v>
      </c>
      <c r="BC102" s="63">
        <v>3138</v>
      </c>
      <c r="BD102" s="63">
        <v>3176</v>
      </c>
      <c r="BE102" s="63">
        <v>3185</v>
      </c>
      <c r="BF102" s="64">
        <v>3203</v>
      </c>
      <c r="BG102" s="64">
        <v>3218</v>
      </c>
      <c r="BH102" s="64">
        <v>3210</v>
      </c>
      <c r="BI102" s="64">
        <v>3233</v>
      </c>
      <c r="BJ102" s="64">
        <v>3270</v>
      </c>
      <c r="BK102" s="64">
        <v>3291</v>
      </c>
      <c r="BL102" s="64">
        <v>3310</v>
      </c>
      <c r="BM102" s="64">
        <v>3319</v>
      </c>
      <c r="BN102" s="64">
        <v>3286</v>
      </c>
      <c r="BO102" s="64">
        <v>3322</v>
      </c>
      <c r="BP102" s="64">
        <v>3328</v>
      </c>
      <c r="BQ102" s="64">
        <v>3316</v>
      </c>
      <c r="BR102" s="64">
        <v>3161</v>
      </c>
      <c r="BS102" s="64">
        <v>3190</v>
      </c>
      <c r="BT102" s="64">
        <v>3208</v>
      </c>
      <c r="BU102" s="64">
        <v>3199</v>
      </c>
      <c r="BV102" s="64">
        <v>3333</v>
      </c>
      <c r="BW102" s="64">
        <v>3334</v>
      </c>
      <c r="BX102" s="64">
        <v>3356</v>
      </c>
      <c r="BY102" s="64">
        <v>3373</v>
      </c>
      <c r="BZ102" s="64">
        <v>3382</v>
      </c>
      <c r="CA102" s="64">
        <v>3446</v>
      </c>
      <c r="CB102" s="64">
        <v>3520</v>
      </c>
      <c r="CC102" s="64">
        <v>3537</v>
      </c>
      <c r="CD102" s="64">
        <v>3493</v>
      </c>
      <c r="CE102" s="64">
        <v>3568</v>
      </c>
      <c r="CF102" s="64">
        <v>3626</v>
      </c>
      <c r="CG102" s="64">
        <v>3639</v>
      </c>
      <c r="CH102" s="64">
        <v>3561</v>
      </c>
      <c r="CI102" s="64">
        <v>3568</v>
      </c>
      <c r="CJ102" s="64">
        <v>3657</v>
      </c>
      <c r="CK102" s="64">
        <v>3674</v>
      </c>
      <c r="CL102" s="64">
        <v>3721</v>
      </c>
      <c r="CM102" s="64">
        <v>3837</v>
      </c>
      <c r="CN102" s="64">
        <v>3835</v>
      </c>
      <c r="CO102" s="64">
        <v>3820</v>
      </c>
      <c r="CP102" s="64">
        <v>3733</v>
      </c>
      <c r="CQ102" s="64">
        <v>3774</v>
      </c>
      <c r="CR102" s="64">
        <v>3876</v>
      </c>
      <c r="CS102" s="64">
        <v>3844</v>
      </c>
      <c r="CT102" s="64">
        <v>3917</v>
      </c>
      <c r="CU102" s="64">
        <v>4008</v>
      </c>
      <c r="CV102" s="64">
        <v>4068</v>
      </c>
      <c r="CW102" s="64">
        <v>4087</v>
      </c>
    </row>
    <row r="103" spans="1:101" ht="25.5" x14ac:dyDescent="0.2">
      <c r="A103" s="57" t="s">
        <v>436</v>
      </c>
      <c r="B103" s="86" t="s">
        <v>331</v>
      </c>
      <c r="C103" s="64" t="s">
        <v>331</v>
      </c>
      <c r="D103" s="64" t="s">
        <v>331</v>
      </c>
      <c r="E103" s="64" t="s">
        <v>331</v>
      </c>
      <c r="F103" s="64" t="s">
        <v>331</v>
      </c>
      <c r="G103" s="64" t="s">
        <v>331</v>
      </c>
      <c r="H103" s="64" t="s">
        <v>331</v>
      </c>
      <c r="I103" s="64" t="s">
        <v>331</v>
      </c>
      <c r="J103" s="64" t="s">
        <v>331</v>
      </c>
      <c r="K103" s="64" t="s">
        <v>331</v>
      </c>
      <c r="L103" s="64" t="s">
        <v>331</v>
      </c>
      <c r="M103" s="64" t="s">
        <v>331</v>
      </c>
      <c r="N103" s="64" t="s">
        <v>331</v>
      </c>
      <c r="O103" s="64" t="s">
        <v>331</v>
      </c>
      <c r="P103" s="64" t="s">
        <v>331</v>
      </c>
      <c r="Q103" s="64" t="s">
        <v>331</v>
      </c>
      <c r="R103" s="64" t="s">
        <v>331</v>
      </c>
      <c r="S103" s="64" t="s">
        <v>331</v>
      </c>
      <c r="T103" s="64" t="s">
        <v>331</v>
      </c>
      <c r="U103" s="64" t="s">
        <v>331</v>
      </c>
      <c r="V103" s="64" t="s">
        <v>331</v>
      </c>
      <c r="W103" s="64" t="s">
        <v>331</v>
      </c>
      <c r="X103" s="64" t="s">
        <v>331</v>
      </c>
      <c r="Y103" s="64" t="s">
        <v>331</v>
      </c>
      <c r="Z103" s="64" t="s">
        <v>331</v>
      </c>
      <c r="AA103" s="64" t="s">
        <v>331</v>
      </c>
      <c r="AB103" s="64" t="s">
        <v>331</v>
      </c>
      <c r="AC103" s="64" t="s">
        <v>331</v>
      </c>
      <c r="AD103" s="64" t="s">
        <v>331</v>
      </c>
      <c r="AE103" s="64" t="s">
        <v>331</v>
      </c>
      <c r="AF103" s="64" t="s">
        <v>331</v>
      </c>
      <c r="AG103" s="64" t="s">
        <v>331</v>
      </c>
      <c r="AH103" s="64" t="s">
        <v>331</v>
      </c>
      <c r="AI103" s="64" t="s">
        <v>331</v>
      </c>
      <c r="AJ103" s="64" t="s">
        <v>331</v>
      </c>
      <c r="AK103" s="64" t="s">
        <v>331</v>
      </c>
      <c r="AL103" s="64" t="s">
        <v>331</v>
      </c>
      <c r="AM103" s="64" t="s">
        <v>331</v>
      </c>
      <c r="AN103" s="64" t="s">
        <v>331</v>
      </c>
      <c r="AO103" s="64" t="s">
        <v>331</v>
      </c>
      <c r="AP103" s="64" t="s">
        <v>331</v>
      </c>
      <c r="AQ103" s="64" t="s">
        <v>331</v>
      </c>
      <c r="AR103" s="64" t="s">
        <v>331</v>
      </c>
      <c r="AS103" s="64" t="s">
        <v>331</v>
      </c>
      <c r="AT103" s="64" t="s">
        <v>331</v>
      </c>
      <c r="AU103" s="64" t="s">
        <v>331</v>
      </c>
      <c r="AV103" s="64" t="s">
        <v>331</v>
      </c>
      <c r="AW103" s="64" t="s">
        <v>331</v>
      </c>
      <c r="AX103" s="63">
        <v>2768</v>
      </c>
      <c r="AY103" s="63">
        <v>2723</v>
      </c>
      <c r="AZ103" s="63">
        <v>2745</v>
      </c>
      <c r="BA103" s="63">
        <v>2773</v>
      </c>
      <c r="BB103" s="63">
        <v>2778</v>
      </c>
      <c r="BC103" s="63">
        <v>2834</v>
      </c>
      <c r="BD103" s="63">
        <v>2837</v>
      </c>
      <c r="BE103" s="63">
        <v>2835</v>
      </c>
      <c r="BF103" s="64">
        <v>2872</v>
      </c>
      <c r="BG103" s="64">
        <v>2917</v>
      </c>
      <c r="BH103" s="64">
        <v>2902</v>
      </c>
      <c r="BI103" s="64">
        <v>2908</v>
      </c>
      <c r="BJ103" s="64">
        <v>2928</v>
      </c>
      <c r="BK103" s="64">
        <v>2940</v>
      </c>
      <c r="BL103" s="64">
        <v>2937</v>
      </c>
      <c r="BM103" s="64">
        <v>2978</v>
      </c>
      <c r="BN103" s="64">
        <v>2992</v>
      </c>
      <c r="BO103" s="64">
        <v>2995</v>
      </c>
      <c r="BP103" s="64">
        <v>3001</v>
      </c>
      <c r="BQ103" s="64">
        <v>3002</v>
      </c>
      <c r="BR103" s="64">
        <v>3062</v>
      </c>
      <c r="BS103" s="64">
        <v>3048</v>
      </c>
      <c r="BT103" s="64">
        <v>3037</v>
      </c>
      <c r="BU103" s="64">
        <v>3085</v>
      </c>
      <c r="BV103" s="64">
        <v>3099</v>
      </c>
      <c r="BW103" s="64" t="s">
        <v>1103</v>
      </c>
      <c r="BX103" s="64">
        <v>3137</v>
      </c>
      <c r="BY103" s="64">
        <v>3137</v>
      </c>
      <c r="BZ103" s="64">
        <v>3125</v>
      </c>
      <c r="CA103" s="64">
        <v>3152</v>
      </c>
      <c r="CB103" s="64">
        <v>3173</v>
      </c>
      <c r="CC103" s="64">
        <v>3187</v>
      </c>
      <c r="CD103" s="64">
        <v>3212</v>
      </c>
      <c r="CE103" s="64">
        <v>3246</v>
      </c>
      <c r="CF103" s="64">
        <v>3302</v>
      </c>
      <c r="CG103" s="64">
        <v>3318</v>
      </c>
      <c r="CH103" s="64">
        <v>3249</v>
      </c>
      <c r="CI103" s="64">
        <v>3251</v>
      </c>
      <c r="CJ103" s="64">
        <v>3295</v>
      </c>
      <c r="CK103" s="64">
        <v>3311</v>
      </c>
      <c r="CL103" s="64">
        <v>3354</v>
      </c>
      <c r="CM103" s="64">
        <v>3402</v>
      </c>
      <c r="CN103" s="64">
        <v>3375</v>
      </c>
      <c r="CO103" s="64">
        <v>3411</v>
      </c>
      <c r="CP103" s="64">
        <v>3429</v>
      </c>
      <c r="CQ103" s="64">
        <v>3438</v>
      </c>
      <c r="CR103" s="64">
        <v>3499</v>
      </c>
      <c r="CS103" s="64">
        <v>3518</v>
      </c>
      <c r="CT103" s="64">
        <v>3536</v>
      </c>
      <c r="CU103" s="64">
        <v>3637</v>
      </c>
      <c r="CV103" s="64">
        <v>3665</v>
      </c>
      <c r="CW103" s="64">
        <v>3642</v>
      </c>
    </row>
    <row r="104" spans="1:101" x14ac:dyDescent="0.2">
      <c r="A104" s="83" t="s">
        <v>323</v>
      </c>
      <c r="B104" s="86" t="s">
        <v>331</v>
      </c>
      <c r="C104" s="64" t="s">
        <v>331</v>
      </c>
      <c r="D104" s="64" t="s">
        <v>331</v>
      </c>
      <c r="E104" s="64" t="s">
        <v>331</v>
      </c>
      <c r="F104" s="64" t="s">
        <v>331</v>
      </c>
      <c r="G104" s="64" t="s">
        <v>331</v>
      </c>
      <c r="H104" s="64" t="s">
        <v>331</v>
      </c>
      <c r="I104" s="64" t="s">
        <v>331</v>
      </c>
      <c r="J104" s="64" t="s">
        <v>331</v>
      </c>
      <c r="K104" s="64" t="s">
        <v>331</v>
      </c>
      <c r="L104" s="64" t="s">
        <v>331</v>
      </c>
      <c r="M104" s="64" t="s">
        <v>331</v>
      </c>
      <c r="N104" s="64" t="s">
        <v>331</v>
      </c>
      <c r="O104" s="64" t="s">
        <v>331</v>
      </c>
      <c r="P104" s="64" t="s">
        <v>331</v>
      </c>
      <c r="Q104" s="64" t="s">
        <v>331</v>
      </c>
      <c r="R104" s="64" t="s">
        <v>331</v>
      </c>
      <c r="S104" s="64" t="s">
        <v>331</v>
      </c>
      <c r="T104" s="64" t="s">
        <v>331</v>
      </c>
      <c r="U104" s="64" t="s">
        <v>331</v>
      </c>
      <c r="V104" s="64" t="s">
        <v>331</v>
      </c>
      <c r="W104" s="64" t="s">
        <v>331</v>
      </c>
      <c r="X104" s="64" t="s">
        <v>331</v>
      </c>
      <c r="Y104" s="64" t="s">
        <v>331</v>
      </c>
      <c r="Z104" s="64" t="s">
        <v>331</v>
      </c>
      <c r="AA104" s="64" t="s">
        <v>331</v>
      </c>
      <c r="AB104" s="64" t="s">
        <v>331</v>
      </c>
      <c r="AC104" s="64" t="s">
        <v>331</v>
      </c>
      <c r="AD104" s="64" t="s">
        <v>331</v>
      </c>
      <c r="AE104" s="64" t="s">
        <v>331</v>
      </c>
      <c r="AF104" s="64" t="s">
        <v>331</v>
      </c>
      <c r="AG104" s="64" t="s">
        <v>331</v>
      </c>
      <c r="AH104" s="64" t="s">
        <v>331</v>
      </c>
      <c r="AI104" s="64" t="s">
        <v>331</v>
      </c>
      <c r="AJ104" s="64" t="s">
        <v>331</v>
      </c>
      <c r="AK104" s="64" t="s">
        <v>331</v>
      </c>
      <c r="AL104" s="64" t="s">
        <v>331</v>
      </c>
      <c r="AM104" s="64" t="s">
        <v>331</v>
      </c>
      <c r="AN104" s="64" t="s">
        <v>331</v>
      </c>
      <c r="AO104" s="64" t="s">
        <v>331</v>
      </c>
      <c r="AP104" s="64" t="s">
        <v>331</v>
      </c>
      <c r="AQ104" s="64" t="s">
        <v>331</v>
      </c>
      <c r="AR104" s="64" t="s">
        <v>331</v>
      </c>
      <c r="AS104" s="64" t="s">
        <v>331</v>
      </c>
      <c r="AT104" s="64" t="s">
        <v>331</v>
      </c>
      <c r="AU104" s="64" t="s">
        <v>331</v>
      </c>
      <c r="AV104" s="64" t="s">
        <v>331</v>
      </c>
      <c r="AW104" s="64" t="s">
        <v>331</v>
      </c>
      <c r="AX104" s="63">
        <v>2682</v>
      </c>
      <c r="AY104" s="63">
        <v>2635</v>
      </c>
      <c r="AZ104" s="63">
        <v>2665</v>
      </c>
      <c r="BA104" s="63">
        <v>2684</v>
      </c>
      <c r="BB104" s="63">
        <v>2667</v>
      </c>
      <c r="BC104" s="63">
        <v>2664</v>
      </c>
      <c r="BD104" s="63">
        <v>2666</v>
      </c>
      <c r="BE104" s="63">
        <v>2675</v>
      </c>
      <c r="BF104" s="64" t="s">
        <v>365</v>
      </c>
      <c r="BG104" s="64" t="s">
        <v>366</v>
      </c>
      <c r="BH104" s="64" t="s">
        <v>129</v>
      </c>
      <c r="BI104" s="64" t="s">
        <v>7</v>
      </c>
      <c r="BJ104" s="64" t="s">
        <v>565</v>
      </c>
      <c r="BK104" s="64" t="s">
        <v>592</v>
      </c>
      <c r="BL104" s="64" t="s">
        <v>634</v>
      </c>
      <c r="BM104" s="64" t="s">
        <v>662</v>
      </c>
      <c r="BN104" s="64" t="s">
        <v>685</v>
      </c>
      <c r="BO104" s="64" t="s">
        <v>776</v>
      </c>
      <c r="BP104" s="64" t="s">
        <v>803</v>
      </c>
      <c r="BQ104" s="64" t="s">
        <v>842</v>
      </c>
      <c r="BR104" s="64">
        <v>2569</v>
      </c>
      <c r="BS104" s="64">
        <v>2544</v>
      </c>
      <c r="BT104" s="64">
        <v>2566</v>
      </c>
      <c r="BU104" s="64">
        <v>2589</v>
      </c>
      <c r="BV104" s="64">
        <v>2536</v>
      </c>
      <c r="BW104" s="64">
        <v>2568</v>
      </c>
      <c r="BX104" s="64">
        <v>2598</v>
      </c>
      <c r="BY104" s="64">
        <v>2619</v>
      </c>
      <c r="BZ104" s="64">
        <v>2573</v>
      </c>
      <c r="CA104" s="64">
        <v>2672</v>
      </c>
      <c r="CB104" s="64">
        <v>2643</v>
      </c>
      <c r="CC104" s="64">
        <v>2685</v>
      </c>
      <c r="CD104" s="64">
        <v>2593</v>
      </c>
      <c r="CE104" s="64">
        <v>2684</v>
      </c>
      <c r="CF104" s="64">
        <v>2667</v>
      </c>
      <c r="CG104" s="64">
        <v>2706</v>
      </c>
      <c r="CH104" s="64">
        <v>2671</v>
      </c>
      <c r="CI104" s="64">
        <v>2691</v>
      </c>
      <c r="CJ104" s="64">
        <v>2694</v>
      </c>
      <c r="CK104" s="64">
        <v>2772</v>
      </c>
      <c r="CL104" s="64">
        <v>2679</v>
      </c>
      <c r="CM104" s="64">
        <v>2672</v>
      </c>
      <c r="CN104" s="64">
        <v>2681</v>
      </c>
      <c r="CO104" s="64">
        <v>2707</v>
      </c>
      <c r="CP104" s="64">
        <v>2790</v>
      </c>
      <c r="CQ104" s="64">
        <v>2818</v>
      </c>
      <c r="CR104" s="64">
        <v>2831</v>
      </c>
      <c r="CS104" s="64">
        <v>2879</v>
      </c>
      <c r="CT104" s="64">
        <v>2961</v>
      </c>
      <c r="CU104" s="64">
        <v>2991</v>
      </c>
      <c r="CV104" s="64">
        <v>2977</v>
      </c>
      <c r="CW104" s="64">
        <v>3023</v>
      </c>
    </row>
    <row r="105" spans="1:101" ht="25.5" x14ac:dyDescent="0.2">
      <c r="A105" s="57" t="s">
        <v>437</v>
      </c>
      <c r="B105" s="86" t="s">
        <v>331</v>
      </c>
      <c r="C105" s="64" t="s">
        <v>331</v>
      </c>
      <c r="D105" s="64" t="s">
        <v>331</v>
      </c>
      <c r="E105" s="64" t="s">
        <v>331</v>
      </c>
      <c r="F105" s="64" t="s">
        <v>331</v>
      </c>
      <c r="G105" s="64" t="s">
        <v>331</v>
      </c>
      <c r="H105" s="64" t="s">
        <v>331</v>
      </c>
      <c r="I105" s="64" t="s">
        <v>331</v>
      </c>
      <c r="J105" s="64" t="s">
        <v>331</v>
      </c>
      <c r="K105" s="64" t="s">
        <v>331</v>
      </c>
      <c r="L105" s="64" t="s">
        <v>331</v>
      </c>
      <c r="M105" s="64" t="s">
        <v>331</v>
      </c>
      <c r="N105" s="64" t="s">
        <v>331</v>
      </c>
      <c r="O105" s="64" t="s">
        <v>331</v>
      </c>
      <c r="P105" s="64" t="s">
        <v>331</v>
      </c>
      <c r="Q105" s="64" t="s">
        <v>331</v>
      </c>
      <c r="R105" s="64" t="s">
        <v>331</v>
      </c>
      <c r="S105" s="64" t="s">
        <v>331</v>
      </c>
      <c r="T105" s="64" t="s">
        <v>331</v>
      </c>
      <c r="U105" s="64" t="s">
        <v>331</v>
      </c>
      <c r="V105" s="64" t="s">
        <v>331</v>
      </c>
      <c r="W105" s="64" t="s">
        <v>331</v>
      </c>
      <c r="X105" s="64" t="s">
        <v>331</v>
      </c>
      <c r="Y105" s="64" t="s">
        <v>331</v>
      </c>
      <c r="Z105" s="64" t="s">
        <v>331</v>
      </c>
      <c r="AA105" s="64" t="s">
        <v>331</v>
      </c>
      <c r="AB105" s="64" t="s">
        <v>331</v>
      </c>
      <c r="AC105" s="64" t="s">
        <v>331</v>
      </c>
      <c r="AD105" s="64" t="s">
        <v>331</v>
      </c>
      <c r="AE105" s="64" t="s">
        <v>331</v>
      </c>
      <c r="AF105" s="64" t="s">
        <v>331</v>
      </c>
      <c r="AG105" s="64" t="s">
        <v>331</v>
      </c>
      <c r="AH105" s="64" t="s">
        <v>331</v>
      </c>
      <c r="AI105" s="64" t="s">
        <v>331</v>
      </c>
      <c r="AJ105" s="64" t="s">
        <v>331</v>
      </c>
      <c r="AK105" s="64" t="s">
        <v>331</v>
      </c>
      <c r="AL105" s="64" t="s">
        <v>331</v>
      </c>
      <c r="AM105" s="64" t="s">
        <v>331</v>
      </c>
      <c r="AN105" s="64" t="s">
        <v>331</v>
      </c>
      <c r="AO105" s="64" t="s">
        <v>331</v>
      </c>
      <c r="AP105" s="64" t="s">
        <v>331</v>
      </c>
      <c r="AQ105" s="64" t="s">
        <v>331</v>
      </c>
      <c r="AR105" s="64" t="s">
        <v>331</v>
      </c>
      <c r="AS105" s="64" t="s">
        <v>331</v>
      </c>
      <c r="AT105" s="64" t="s">
        <v>331</v>
      </c>
      <c r="AU105" s="64" t="s">
        <v>331</v>
      </c>
      <c r="AV105" s="64" t="s">
        <v>331</v>
      </c>
      <c r="AW105" s="64" t="s">
        <v>331</v>
      </c>
      <c r="AX105" s="63">
        <v>3796</v>
      </c>
      <c r="AY105" s="63">
        <v>3702</v>
      </c>
      <c r="AZ105" s="63">
        <v>3836</v>
      </c>
      <c r="BA105" s="63">
        <v>3993</v>
      </c>
      <c r="BB105" s="63">
        <v>4120</v>
      </c>
      <c r="BC105" s="63">
        <v>4280</v>
      </c>
      <c r="BD105" s="63">
        <v>4158</v>
      </c>
      <c r="BE105" s="63">
        <v>4487</v>
      </c>
      <c r="BF105" s="64" t="s">
        <v>333</v>
      </c>
      <c r="BG105" s="64" t="s">
        <v>333</v>
      </c>
      <c r="BH105" s="64" t="s">
        <v>333</v>
      </c>
      <c r="BI105" s="64" t="s">
        <v>333</v>
      </c>
      <c r="BJ105" s="64" t="s">
        <v>333</v>
      </c>
      <c r="BK105" s="64" t="s">
        <v>333</v>
      </c>
      <c r="BL105" s="64" t="s">
        <v>333</v>
      </c>
      <c r="BM105" s="64" t="s">
        <v>333</v>
      </c>
      <c r="BN105" s="64" t="s">
        <v>333</v>
      </c>
      <c r="BO105" s="64" t="s">
        <v>333</v>
      </c>
      <c r="BP105" s="64" t="s">
        <v>333</v>
      </c>
      <c r="BQ105" s="64" t="s">
        <v>333</v>
      </c>
      <c r="BR105" s="64" t="s">
        <v>922</v>
      </c>
      <c r="BS105" s="64" t="s">
        <v>597</v>
      </c>
      <c r="BT105" s="64" t="s">
        <v>1003</v>
      </c>
      <c r="BU105" s="64">
        <v>4179</v>
      </c>
      <c r="BV105" s="64">
        <v>3953</v>
      </c>
      <c r="BW105" s="64">
        <v>3883</v>
      </c>
      <c r="BX105" s="64">
        <v>3842</v>
      </c>
      <c r="BY105" s="64">
        <v>3915</v>
      </c>
      <c r="BZ105" s="64">
        <v>3797</v>
      </c>
      <c r="CA105" s="64">
        <v>3588</v>
      </c>
      <c r="CB105" s="64">
        <v>3618</v>
      </c>
      <c r="CC105" s="64">
        <v>3756</v>
      </c>
      <c r="CD105" s="64" t="s">
        <v>1165</v>
      </c>
      <c r="CE105" s="64">
        <v>4079</v>
      </c>
      <c r="CF105" s="64">
        <v>3934</v>
      </c>
      <c r="CG105" s="64">
        <v>4144</v>
      </c>
      <c r="CH105" s="64">
        <v>3991</v>
      </c>
      <c r="CI105" s="64">
        <v>3975</v>
      </c>
      <c r="CJ105" s="64" t="s">
        <v>1213</v>
      </c>
      <c r="CK105" s="64">
        <v>4009</v>
      </c>
      <c r="CL105" s="64" t="s">
        <v>1239</v>
      </c>
      <c r="CM105" s="64" t="s">
        <v>1242</v>
      </c>
      <c r="CN105" s="64" t="s">
        <v>1248</v>
      </c>
      <c r="CO105" s="64" t="s">
        <v>1257</v>
      </c>
      <c r="CP105" s="158" t="s">
        <v>1280</v>
      </c>
      <c r="CQ105" s="156" t="s">
        <v>1279</v>
      </c>
      <c r="CR105" s="156" t="s">
        <v>1304</v>
      </c>
      <c r="CS105" s="156" t="s">
        <v>1316</v>
      </c>
      <c r="CT105" s="156" t="s">
        <v>1328</v>
      </c>
      <c r="CU105" s="156" t="s">
        <v>333</v>
      </c>
      <c r="CV105" s="156" t="s">
        <v>333</v>
      </c>
      <c r="CW105" s="156" t="s">
        <v>1328</v>
      </c>
    </row>
    <row r="106" spans="1:101" x14ac:dyDescent="0.2">
      <c r="A106" s="50" t="s">
        <v>500</v>
      </c>
      <c r="B106" s="86" t="s">
        <v>331</v>
      </c>
      <c r="C106" s="64" t="s">
        <v>331</v>
      </c>
      <c r="D106" s="64" t="s">
        <v>331</v>
      </c>
      <c r="E106" s="64" t="s">
        <v>331</v>
      </c>
      <c r="F106" s="64" t="s">
        <v>331</v>
      </c>
      <c r="G106" s="64" t="s">
        <v>331</v>
      </c>
      <c r="H106" s="64" t="s">
        <v>331</v>
      </c>
      <c r="I106" s="64" t="s">
        <v>331</v>
      </c>
      <c r="J106" s="64" t="s">
        <v>331</v>
      </c>
      <c r="K106" s="64" t="s">
        <v>331</v>
      </c>
      <c r="L106" s="64" t="s">
        <v>331</v>
      </c>
      <c r="M106" s="64" t="s">
        <v>331</v>
      </c>
      <c r="N106" s="64" t="s">
        <v>331</v>
      </c>
      <c r="O106" s="64" t="s">
        <v>331</v>
      </c>
      <c r="P106" s="64" t="s">
        <v>331</v>
      </c>
      <c r="Q106" s="64" t="s">
        <v>331</v>
      </c>
      <c r="R106" s="64" t="s">
        <v>331</v>
      </c>
      <c r="S106" s="64" t="s">
        <v>331</v>
      </c>
      <c r="T106" s="64" t="s">
        <v>331</v>
      </c>
      <c r="U106" s="64" t="s">
        <v>331</v>
      </c>
      <c r="V106" s="64" t="s">
        <v>331</v>
      </c>
      <c r="W106" s="64" t="s">
        <v>331</v>
      </c>
      <c r="X106" s="64" t="s">
        <v>331</v>
      </c>
      <c r="Y106" s="64" t="s">
        <v>331</v>
      </c>
      <c r="Z106" s="64" t="s">
        <v>331</v>
      </c>
      <c r="AA106" s="64" t="s">
        <v>331</v>
      </c>
      <c r="AB106" s="64" t="s">
        <v>331</v>
      </c>
      <c r="AC106" s="64" t="s">
        <v>331</v>
      </c>
      <c r="AD106" s="64" t="s">
        <v>331</v>
      </c>
      <c r="AE106" s="64" t="s">
        <v>331</v>
      </c>
      <c r="AF106" s="64" t="s">
        <v>331</v>
      </c>
      <c r="AG106" s="64" t="s">
        <v>331</v>
      </c>
      <c r="AH106" s="64" t="s">
        <v>331</v>
      </c>
      <c r="AI106" s="64" t="s">
        <v>331</v>
      </c>
      <c r="AJ106" s="64" t="s">
        <v>331</v>
      </c>
      <c r="AK106" s="64" t="s">
        <v>331</v>
      </c>
      <c r="AL106" s="64" t="s">
        <v>331</v>
      </c>
      <c r="AM106" s="64" t="s">
        <v>331</v>
      </c>
      <c r="AN106" s="64" t="s">
        <v>331</v>
      </c>
      <c r="AO106" s="64" t="s">
        <v>331</v>
      </c>
      <c r="AP106" s="64" t="s">
        <v>331</v>
      </c>
      <c r="AQ106" s="64" t="s">
        <v>331</v>
      </c>
      <c r="AR106" s="64" t="s">
        <v>331</v>
      </c>
      <c r="AS106" s="64" t="s">
        <v>331</v>
      </c>
      <c r="AT106" s="64" t="s">
        <v>331</v>
      </c>
      <c r="AU106" s="64" t="s">
        <v>331</v>
      </c>
      <c r="AV106" s="64" t="s">
        <v>331</v>
      </c>
      <c r="AW106" s="64" t="s">
        <v>331</v>
      </c>
      <c r="AX106" s="63">
        <v>2713</v>
      </c>
      <c r="AY106" s="63">
        <v>2717</v>
      </c>
      <c r="AZ106" s="63">
        <v>2717</v>
      </c>
      <c r="BA106" s="63">
        <v>2733</v>
      </c>
      <c r="BB106" s="63">
        <v>2743</v>
      </c>
      <c r="BC106" s="63">
        <v>2781</v>
      </c>
      <c r="BD106" s="63">
        <v>2778</v>
      </c>
      <c r="BE106" s="63">
        <v>2792</v>
      </c>
      <c r="BF106" s="64">
        <v>2835</v>
      </c>
      <c r="BG106" s="64">
        <v>2876</v>
      </c>
      <c r="BH106" s="64">
        <v>2849</v>
      </c>
      <c r="BI106" s="64">
        <v>2868</v>
      </c>
      <c r="BJ106" s="64">
        <v>2880</v>
      </c>
      <c r="BK106" s="64">
        <v>2906</v>
      </c>
      <c r="BL106" s="64">
        <v>2889</v>
      </c>
      <c r="BM106" s="64">
        <v>2930</v>
      </c>
      <c r="BN106" s="64">
        <v>2961</v>
      </c>
      <c r="BO106" s="64">
        <v>2987</v>
      </c>
      <c r="BP106" s="64">
        <v>3011</v>
      </c>
      <c r="BQ106" s="64">
        <v>3033</v>
      </c>
      <c r="BR106" s="64">
        <v>3135</v>
      </c>
      <c r="BS106" s="64">
        <v>3144</v>
      </c>
      <c r="BT106" s="64">
        <v>3170</v>
      </c>
      <c r="BU106" s="64">
        <v>3240</v>
      </c>
      <c r="BV106" s="64">
        <v>3131</v>
      </c>
      <c r="BW106" s="64">
        <v>3140</v>
      </c>
      <c r="BX106" s="64">
        <v>3144</v>
      </c>
      <c r="BY106" s="64">
        <v>3196</v>
      </c>
      <c r="BZ106" s="64">
        <v>3207</v>
      </c>
      <c r="CA106" s="64">
        <v>3249</v>
      </c>
      <c r="CB106" s="64">
        <v>3292</v>
      </c>
      <c r="CC106" s="64">
        <v>3325</v>
      </c>
      <c r="CD106" s="64">
        <v>3314</v>
      </c>
      <c r="CE106" s="64">
        <v>3316</v>
      </c>
      <c r="CF106" s="64">
        <v>3326</v>
      </c>
      <c r="CG106" s="64">
        <v>3372</v>
      </c>
      <c r="CH106" s="64">
        <v>3389</v>
      </c>
      <c r="CI106" s="64">
        <v>3403</v>
      </c>
      <c r="CJ106" s="64">
        <v>3423</v>
      </c>
      <c r="CK106" s="64">
        <v>3444</v>
      </c>
      <c r="CL106" s="64">
        <v>3526</v>
      </c>
      <c r="CM106" s="64">
        <v>3560</v>
      </c>
      <c r="CN106" s="64">
        <v>3577</v>
      </c>
      <c r="CO106" s="64">
        <v>3616</v>
      </c>
      <c r="CP106" s="64">
        <v>3622</v>
      </c>
      <c r="CQ106" s="64">
        <v>3646</v>
      </c>
      <c r="CR106" s="64">
        <v>3632</v>
      </c>
      <c r="CS106" s="64">
        <v>3689</v>
      </c>
      <c r="CT106" s="64">
        <v>3711</v>
      </c>
      <c r="CU106" s="64">
        <v>3753</v>
      </c>
      <c r="CV106" s="64">
        <v>3774</v>
      </c>
      <c r="CW106" s="64">
        <v>3799</v>
      </c>
    </row>
    <row r="107" spans="1:101" ht="38.25" x14ac:dyDescent="0.2">
      <c r="A107" s="57" t="s">
        <v>1099</v>
      </c>
      <c r="B107" s="86" t="s">
        <v>331</v>
      </c>
      <c r="C107" s="64" t="s">
        <v>331</v>
      </c>
      <c r="D107" s="64" t="s">
        <v>331</v>
      </c>
      <c r="E107" s="64" t="s">
        <v>331</v>
      </c>
      <c r="F107" s="64" t="s">
        <v>331</v>
      </c>
      <c r="G107" s="64" t="s">
        <v>331</v>
      </c>
      <c r="H107" s="64" t="s">
        <v>331</v>
      </c>
      <c r="I107" s="64" t="s">
        <v>331</v>
      </c>
      <c r="J107" s="64" t="s">
        <v>331</v>
      </c>
      <c r="K107" s="64" t="s">
        <v>331</v>
      </c>
      <c r="L107" s="64" t="s">
        <v>331</v>
      </c>
      <c r="M107" s="64" t="s">
        <v>331</v>
      </c>
      <c r="N107" s="64" t="s">
        <v>331</v>
      </c>
      <c r="O107" s="64" t="s">
        <v>331</v>
      </c>
      <c r="P107" s="64" t="s">
        <v>331</v>
      </c>
      <c r="Q107" s="64" t="s">
        <v>331</v>
      </c>
      <c r="R107" s="64" t="s">
        <v>331</v>
      </c>
      <c r="S107" s="64" t="s">
        <v>331</v>
      </c>
      <c r="T107" s="64" t="s">
        <v>331</v>
      </c>
      <c r="U107" s="64" t="s">
        <v>331</v>
      </c>
      <c r="V107" s="64" t="s">
        <v>331</v>
      </c>
      <c r="W107" s="64" t="s">
        <v>331</v>
      </c>
      <c r="X107" s="64" t="s">
        <v>331</v>
      </c>
      <c r="Y107" s="64" t="s">
        <v>331</v>
      </c>
      <c r="Z107" s="64" t="s">
        <v>331</v>
      </c>
      <c r="AA107" s="64" t="s">
        <v>331</v>
      </c>
      <c r="AB107" s="64" t="s">
        <v>331</v>
      </c>
      <c r="AC107" s="64" t="s">
        <v>331</v>
      </c>
      <c r="AD107" s="64" t="s">
        <v>331</v>
      </c>
      <c r="AE107" s="64" t="s">
        <v>331</v>
      </c>
      <c r="AF107" s="64" t="s">
        <v>331</v>
      </c>
      <c r="AG107" s="64" t="s">
        <v>331</v>
      </c>
      <c r="AH107" s="64" t="s">
        <v>331</v>
      </c>
      <c r="AI107" s="64" t="s">
        <v>331</v>
      </c>
      <c r="AJ107" s="64" t="s">
        <v>331</v>
      </c>
      <c r="AK107" s="64" t="s">
        <v>331</v>
      </c>
      <c r="AL107" s="64" t="s">
        <v>331</v>
      </c>
      <c r="AM107" s="64" t="s">
        <v>331</v>
      </c>
      <c r="AN107" s="64" t="s">
        <v>331</v>
      </c>
      <c r="AO107" s="64" t="s">
        <v>331</v>
      </c>
      <c r="AP107" s="64" t="s">
        <v>331</v>
      </c>
      <c r="AQ107" s="64" t="s">
        <v>331</v>
      </c>
      <c r="AR107" s="64" t="s">
        <v>331</v>
      </c>
      <c r="AS107" s="64" t="s">
        <v>331</v>
      </c>
      <c r="AT107" s="64" t="s">
        <v>331</v>
      </c>
      <c r="AU107" s="64" t="s">
        <v>331</v>
      </c>
      <c r="AV107" s="64" t="s">
        <v>331</v>
      </c>
      <c r="AW107" s="64" t="s">
        <v>331</v>
      </c>
      <c r="AX107" s="63">
        <v>3201</v>
      </c>
      <c r="AY107" s="63">
        <v>3207</v>
      </c>
      <c r="AZ107" s="63">
        <v>3225</v>
      </c>
      <c r="BA107" s="63">
        <v>3256</v>
      </c>
      <c r="BB107" s="63">
        <v>3268</v>
      </c>
      <c r="BC107" s="63">
        <v>3305</v>
      </c>
      <c r="BD107" s="63">
        <v>3292</v>
      </c>
      <c r="BE107" s="63">
        <v>3319</v>
      </c>
      <c r="BF107" s="64">
        <v>3381</v>
      </c>
      <c r="BG107" s="64">
        <v>3425</v>
      </c>
      <c r="BH107" s="64">
        <v>3369</v>
      </c>
      <c r="BI107" s="64">
        <v>3374</v>
      </c>
      <c r="BJ107" s="64">
        <v>3396</v>
      </c>
      <c r="BK107" s="64">
        <v>3416</v>
      </c>
      <c r="BL107" s="64">
        <v>3377</v>
      </c>
      <c r="BM107" s="64">
        <v>3431</v>
      </c>
      <c r="BN107" s="64">
        <v>3465</v>
      </c>
      <c r="BO107" s="64">
        <v>3497</v>
      </c>
      <c r="BP107" s="64">
        <v>3532</v>
      </c>
      <c r="BQ107" s="64">
        <v>3558</v>
      </c>
      <c r="BR107" s="64">
        <v>3550</v>
      </c>
      <c r="BS107" s="64">
        <v>3560</v>
      </c>
      <c r="BT107" s="64">
        <v>3596</v>
      </c>
      <c r="BU107" s="64">
        <v>3677</v>
      </c>
      <c r="BV107" s="64">
        <v>3586</v>
      </c>
      <c r="BW107" s="64">
        <v>3597</v>
      </c>
      <c r="BX107" s="64">
        <v>3607</v>
      </c>
      <c r="BY107" s="64">
        <v>3652</v>
      </c>
      <c r="BZ107" s="64">
        <v>3734</v>
      </c>
      <c r="CA107" s="64">
        <v>3765</v>
      </c>
      <c r="CB107" s="64">
        <v>3809</v>
      </c>
      <c r="CC107" s="64">
        <v>3858</v>
      </c>
      <c r="CD107" s="64">
        <v>3833</v>
      </c>
      <c r="CE107" s="64">
        <v>3817</v>
      </c>
      <c r="CF107" s="64">
        <v>3823</v>
      </c>
      <c r="CG107" s="64">
        <v>3847</v>
      </c>
      <c r="CH107" s="64">
        <v>3928</v>
      </c>
      <c r="CI107" s="64">
        <v>3958</v>
      </c>
      <c r="CJ107" s="64">
        <v>3988</v>
      </c>
      <c r="CK107" s="64">
        <v>4005</v>
      </c>
      <c r="CL107" s="64">
        <v>4124</v>
      </c>
      <c r="CM107" s="64">
        <v>4153</v>
      </c>
      <c r="CN107" s="64">
        <v>4169</v>
      </c>
      <c r="CO107" s="64">
        <v>4197</v>
      </c>
      <c r="CP107" s="64">
        <v>4213</v>
      </c>
      <c r="CQ107" s="64">
        <v>4217</v>
      </c>
      <c r="CR107" s="64">
        <v>4250</v>
      </c>
      <c r="CS107" s="64">
        <v>4298</v>
      </c>
      <c r="CT107" s="64">
        <v>4307</v>
      </c>
      <c r="CU107" s="64">
        <v>4372</v>
      </c>
      <c r="CV107" s="64">
        <v>4385</v>
      </c>
      <c r="CW107" s="64">
        <v>4408</v>
      </c>
    </row>
    <row r="108" spans="1:101" ht="25.5" x14ac:dyDescent="0.2">
      <c r="A108" s="57" t="s">
        <v>438</v>
      </c>
      <c r="B108" s="86" t="s">
        <v>331</v>
      </c>
      <c r="C108" s="64" t="s">
        <v>331</v>
      </c>
      <c r="D108" s="64" t="s">
        <v>331</v>
      </c>
      <c r="E108" s="64" t="s">
        <v>331</v>
      </c>
      <c r="F108" s="64" t="s">
        <v>331</v>
      </c>
      <c r="G108" s="64" t="s">
        <v>331</v>
      </c>
      <c r="H108" s="64" t="s">
        <v>331</v>
      </c>
      <c r="I108" s="64" t="s">
        <v>331</v>
      </c>
      <c r="J108" s="64" t="s">
        <v>331</v>
      </c>
      <c r="K108" s="64" t="s">
        <v>331</v>
      </c>
      <c r="L108" s="64" t="s">
        <v>331</v>
      </c>
      <c r="M108" s="64" t="s">
        <v>331</v>
      </c>
      <c r="N108" s="64" t="s">
        <v>331</v>
      </c>
      <c r="O108" s="64" t="s">
        <v>331</v>
      </c>
      <c r="P108" s="64" t="s">
        <v>331</v>
      </c>
      <c r="Q108" s="64" t="s">
        <v>331</v>
      </c>
      <c r="R108" s="64" t="s">
        <v>331</v>
      </c>
      <c r="S108" s="64" t="s">
        <v>331</v>
      </c>
      <c r="T108" s="64" t="s">
        <v>331</v>
      </c>
      <c r="U108" s="64" t="s">
        <v>331</v>
      </c>
      <c r="V108" s="64" t="s">
        <v>331</v>
      </c>
      <c r="W108" s="64" t="s">
        <v>331</v>
      </c>
      <c r="X108" s="64" t="s">
        <v>331</v>
      </c>
      <c r="Y108" s="64" t="s">
        <v>331</v>
      </c>
      <c r="Z108" s="64" t="s">
        <v>331</v>
      </c>
      <c r="AA108" s="64" t="s">
        <v>331</v>
      </c>
      <c r="AB108" s="64" t="s">
        <v>331</v>
      </c>
      <c r="AC108" s="64" t="s">
        <v>331</v>
      </c>
      <c r="AD108" s="64" t="s">
        <v>331</v>
      </c>
      <c r="AE108" s="64" t="s">
        <v>331</v>
      </c>
      <c r="AF108" s="64" t="s">
        <v>331</v>
      </c>
      <c r="AG108" s="64" t="s">
        <v>331</v>
      </c>
      <c r="AH108" s="64" t="s">
        <v>331</v>
      </c>
      <c r="AI108" s="64" t="s">
        <v>331</v>
      </c>
      <c r="AJ108" s="64" t="s">
        <v>331</v>
      </c>
      <c r="AK108" s="64" t="s">
        <v>331</v>
      </c>
      <c r="AL108" s="64" t="s">
        <v>331</v>
      </c>
      <c r="AM108" s="64" t="s">
        <v>331</v>
      </c>
      <c r="AN108" s="64" t="s">
        <v>331</v>
      </c>
      <c r="AO108" s="64" t="s">
        <v>331</v>
      </c>
      <c r="AP108" s="64" t="s">
        <v>331</v>
      </c>
      <c r="AQ108" s="64" t="s">
        <v>331</v>
      </c>
      <c r="AR108" s="64" t="s">
        <v>331</v>
      </c>
      <c r="AS108" s="64" t="s">
        <v>331</v>
      </c>
      <c r="AT108" s="64" t="s">
        <v>331</v>
      </c>
      <c r="AU108" s="64" t="s">
        <v>331</v>
      </c>
      <c r="AV108" s="64" t="s">
        <v>331</v>
      </c>
      <c r="AW108" s="64" t="s">
        <v>331</v>
      </c>
      <c r="AX108" s="63">
        <v>2811</v>
      </c>
      <c r="AY108" s="63">
        <v>2785</v>
      </c>
      <c r="AZ108" s="63">
        <v>2752</v>
      </c>
      <c r="BA108" s="63">
        <v>2711</v>
      </c>
      <c r="BB108" s="63">
        <v>2744</v>
      </c>
      <c r="BC108" s="63">
        <v>2714</v>
      </c>
      <c r="BD108" s="63">
        <v>2794</v>
      </c>
      <c r="BE108" s="63">
        <v>2813</v>
      </c>
      <c r="BF108" s="64">
        <v>2730</v>
      </c>
      <c r="BG108" s="64" t="s">
        <v>367</v>
      </c>
      <c r="BH108" s="64" t="s">
        <v>130</v>
      </c>
      <c r="BI108" s="64" t="s">
        <v>8</v>
      </c>
      <c r="BJ108" s="64" t="s">
        <v>566</v>
      </c>
      <c r="BK108" s="64">
        <v>2873</v>
      </c>
      <c r="BL108" s="64">
        <v>2922</v>
      </c>
      <c r="BM108" s="64">
        <v>2916</v>
      </c>
      <c r="BN108" s="64" t="s">
        <v>686</v>
      </c>
      <c r="BO108" s="64" t="s">
        <v>777</v>
      </c>
      <c r="BP108" s="64" t="s">
        <v>804</v>
      </c>
      <c r="BQ108" s="64" t="s">
        <v>843</v>
      </c>
      <c r="BR108" s="64">
        <v>3332</v>
      </c>
      <c r="BS108" s="64">
        <v>3170</v>
      </c>
      <c r="BT108" s="64">
        <v>3246</v>
      </c>
      <c r="BU108" s="64">
        <v>3330</v>
      </c>
      <c r="BV108" s="64">
        <v>3020</v>
      </c>
      <c r="BW108" s="64">
        <v>3141</v>
      </c>
      <c r="BX108" s="64">
        <v>3183</v>
      </c>
      <c r="BY108" s="64">
        <v>3201</v>
      </c>
      <c r="BZ108" s="64">
        <v>3235</v>
      </c>
      <c r="CA108" s="64">
        <v>3249</v>
      </c>
      <c r="CB108" s="64">
        <v>3280</v>
      </c>
      <c r="CC108" s="64">
        <v>3300</v>
      </c>
      <c r="CD108" s="64">
        <v>3403</v>
      </c>
      <c r="CE108" s="64">
        <v>3369</v>
      </c>
      <c r="CF108" s="64">
        <v>3390</v>
      </c>
      <c r="CG108" s="64">
        <v>3377</v>
      </c>
      <c r="CH108" s="64">
        <v>3411</v>
      </c>
      <c r="CI108" s="64">
        <v>3344</v>
      </c>
      <c r="CJ108" s="64">
        <v>3371</v>
      </c>
      <c r="CK108" s="64">
        <v>3366</v>
      </c>
      <c r="CL108" s="64">
        <v>3304</v>
      </c>
      <c r="CM108" s="64">
        <v>3339</v>
      </c>
      <c r="CN108" s="64">
        <v>3371</v>
      </c>
      <c r="CO108" s="64">
        <v>3526</v>
      </c>
      <c r="CP108" s="64">
        <v>3328</v>
      </c>
      <c r="CQ108" s="64">
        <v>3434</v>
      </c>
      <c r="CR108" s="64">
        <v>3413</v>
      </c>
      <c r="CS108" s="64">
        <v>3408</v>
      </c>
      <c r="CT108" s="64">
        <v>3441</v>
      </c>
      <c r="CU108" s="64">
        <v>3481</v>
      </c>
      <c r="CV108" s="64">
        <v>3500</v>
      </c>
      <c r="CW108" s="64">
        <v>3523</v>
      </c>
    </row>
    <row r="109" spans="1:101" ht="25.5" x14ac:dyDescent="0.2">
      <c r="A109" s="57" t="s">
        <v>834</v>
      </c>
      <c r="B109" s="86" t="s">
        <v>331</v>
      </c>
      <c r="C109" s="64" t="s">
        <v>331</v>
      </c>
      <c r="D109" s="64" t="s">
        <v>331</v>
      </c>
      <c r="E109" s="64" t="s">
        <v>331</v>
      </c>
      <c r="F109" s="64" t="s">
        <v>331</v>
      </c>
      <c r="G109" s="64" t="s">
        <v>331</v>
      </c>
      <c r="H109" s="64" t="s">
        <v>331</v>
      </c>
      <c r="I109" s="64" t="s">
        <v>331</v>
      </c>
      <c r="J109" s="64" t="s">
        <v>331</v>
      </c>
      <c r="K109" s="64" t="s">
        <v>331</v>
      </c>
      <c r="L109" s="64" t="s">
        <v>331</v>
      </c>
      <c r="M109" s="64" t="s">
        <v>331</v>
      </c>
      <c r="N109" s="64" t="s">
        <v>331</v>
      </c>
      <c r="O109" s="64" t="s">
        <v>331</v>
      </c>
      <c r="P109" s="64" t="s">
        <v>331</v>
      </c>
      <c r="Q109" s="64" t="s">
        <v>331</v>
      </c>
      <c r="R109" s="64" t="s">
        <v>331</v>
      </c>
      <c r="S109" s="64" t="s">
        <v>331</v>
      </c>
      <c r="T109" s="64" t="s">
        <v>331</v>
      </c>
      <c r="U109" s="64" t="s">
        <v>331</v>
      </c>
      <c r="V109" s="64" t="s">
        <v>331</v>
      </c>
      <c r="W109" s="64" t="s">
        <v>331</v>
      </c>
      <c r="X109" s="64" t="s">
        <v>331</v>
      </c>
      <c r="Y109" s="64" t="s">
        <v>331</v>
      </c>
      <c r="Z109" s="64" t="s">
        <v>331</v>
      </c>
      <c r="AA109" s="64" t="s">
        <v>331</v>
      </c>
      <c r="AB109" s="64" t="s">
        <v>331</v>
      </c>
      <c r="AC109" s="64" t="s">
        <v>331</v>
      </c>
      <c r="AD109" s="64" t="s">
        <v>331</v>
      </c>
      <c r="AE109" s="64" t="s">
        <v>331</v>
      </c>
      <c r="AF109" s="64" t="s">
        <v>331</v>
      </c>
      <c r="AG109" s="64" t="s">
        <v>331</v>
      </c>
      <c r="AH109" s="64" t="s">
        <v>331</v>
      </c>
      <c r="AI109" s="64" t="s">
        <v>331</v>
      </c>
      <c r="AJ109" s="64" t="s">
        <v>331</v>
      </c>
      <c r="AK109" s="64" t="s">
        <v>331</v>
      </c>
      <c r="AL109" s="64" t="s">
        <v>331</v>
      </c>
      <c r="AM109" s="64" t="s">
        <v>331</v>
      </c>
      <c r="AN109" s="64" t="s">
        <v>331</v>
      </c>
      <c r="AO109" s="64" t="s">
        <v>331</v>
      </c>
      <c r="AP109" s="64" t="s">
        <v>331</v>
      </c>
      <c r="AQ109" s="64" t="s">
        <v>331</v>
      </c>
      <c r="AR109" s="64" t="s">
        <v>331</v>
      </c>
      <c r="AS109" s="64" t="s">
        <v>331</v>
      </c>
      <c r="AT109" s="64" t="s">
        <v>331</v>
      </c>
      <c r="AU109" s="64" t="s">
        <v>331</v>
      </c>
      <c r="AV109" s="64" t="s">
        <v>331</v>
      </c>
      <c r="AW109" s="64" t="s">
        <v>331</v>
      </c>
      <c r="AX109" s="63">
        <v>1998</v>
      </c>
      <c r="AY109" s="63">
        <v>2058</v>
      </c>
      <c r="AZ109" s="63">
        <v>2051</v>
      </c>
      <c r="BA109" s="63">
        <v>2063</v>
      </c>
      <c r="BB109" s="63">
        <v>2058</v>
      </c>
      <c r="BC109" s="63">
        <v>2005</v>
      </c>
      <c r="BD109" s="63">
        <v>2053</v>
      </c>
      <c r="BE109" s="63">
        <v>2049</v>
      </c>
      <c r="BF109" s="64">
        <v>2053</v>
      </c>
      <c r="BG109" s="64">
        <v>2087</v>
      </c>
      <c r="BH109" s="64">
        <v>2086</v>
      </c>
      <c r="BI109" s="64">
        <v>2111</v>
      </c>
      <c r="BJ109" s="64">
        <v>2106</v>
      </c>
      <c r="BK109" s="64">
        <v>2130</v>
      </c>
      <c r="BL109" s="64">
        <v>2135</v>
      </c>
      <c r="BM109" s="64">
        <v>2149</v>
      </c>
      <c r="BN109" s="64">
        <v>2133</v>
      </c>
      <c r="BO109" s="64">
        <v>2169</v>
      </c>
      <c r="BP109" s="64">
        <v>2189</v>
      </c>
      <c r="BQ109" s="64">
        <v>2201</v>
      </c>
      <c r="BR109" s="64">
        <v>2224</v>
      </c>
      <c r="BS109" s="64">
        <v>2233</v>
      </c>
      <c r="BT109" s="64">
        <v>2232</v>
      </c>
      <c r="BU109" s="64">
        <v>2256</v>
      </c>
      <c r="BV109" s="64">
        <v>2303</v>
      </c>
      <c r="BW109" s="64">
        <v>2314</v>
      </c>
      <c r="BX109" s="64">
        <v>2305</v>
      </c>
      <c r="BY109" s="64">
        <v>2360</v>
      </c>
      <c r="BZ109" s="64">
        <v>2318</v>
      </c>
      <c r="CA109" s="64">
        <v>2363</v>
      </c>
      <c r="CB109" s="64">
        <v>2424</v>
      </c>
      <c r="CC109" s="64">
        <v>2439</v>
      </c>
      <c r="CD109" s="64">
        <v>2430</v>
      </c>
      <c r="CE109" s="64">
        <v>2469</v>
      </c>
      <c r="CF109" s="64">
        <v>2470</v>
      </c>
      <c r="CG109" s="64" t="s">
        <v>1189</v>
      </c>
      <c r="CH109" s="64">
        <v>2380</v>
      </c>
      <c r="CI109" s="64">
        <v>2387</v>
      </c>
      <c r="CJ109" s="64">
        <v>2406</v>
      </c>
      <c r="CK109" s="64">
        <v>2419</v>
      </c>
      <c r="CL109" s="64">
        <v>2525</v>
      </c>
      <c r="CM109" s="64">
        <v>2561</v>
      </c>
      <c r="CN109" s="64">
        <v>2568</v>
      </c>
      <c r="CO109" s="64">
        <v>2568</v>
      </c>
      <c r="CP109" s="64">
        <v>2589</v>
      </c>
      <c r="CQ109" s="64">
        <v>2628</v>
      </c>
      <c r="CR109" s="64">
        <v>2549</v>
      </c>
      <c r="CS109" s="64">
        <v>2585</v>
      </c>
      <c r="CT109" s="64">
        <v>2557</v>
      </c>
      <c r="CU109" s="64">
        <v>2603</v>
      </c>
      <c r="CV109" s="64">
        <v>2633</v>
      </c>
      <c r="CW109" s="64">
        <v>2634</v>
      </c>
    </row>
    <row r="110" spans="1:101" x14ac:dyDescent="0.2">
      <c r="A110" s="88" t="s">
        <v>87</v>
      </c>
      <c r="B110" s="86"/>
      <c r="C110" s="64"/>
      <c r="D110" s="64"/>
      <c r="E110" s="64"/>
      <c r="F110" s="64"/>
      <c r="G110" s="64"/>
      <c r="H110" s="64"/>
      <c r="I110" s="64"/>
      <c r="J110" s="64"/>
      <c r="K110" s="64"/>
      <c r="L110" s="64"/>
      <c r="M110" s="64"/>
      <c r="N110" s="64"/>
      <c r="O110" s="64"/>
      <c r="P110" s="64"/>
      <c r="Q110" s="64"/>
      <c r="R110" s="64"/>
      <c r="S110" s="64"/>
      <c r="T110" s="64"/>
      <c r="U110" s="64"/>
      <c r="V110" s="64"/>
      <c r="W110" s="64"/>
      <c r="X110" s="64"/>
      <c r="Y110" s="64"/>
      <c r="Z110" s="64"/>
      <c r="AA110" s="64"/>
      <c r="AB110" s="64"/>
      <c r="AC110" s="64"/>
      <c r="AD110" s="64"/>
      <c r="AE110" s="64"/>
      <c r="AF110" s="64"/>
      <c r="AG110" s="64"/>
      <c r="AH110" s="64"/>
      <c r="AI110" s="64"/>
      <c r="AJ110" s="64"/>
      <c r="AK110" s="64"/>
      <c r="AL110" s="64"/>
      <c r="AM110" s="64"/>
      <c r="AN110" s="64"/>
      <c r="AO110" s="64"/>
      <c r="AP110" s="64"/>
      <c r="AQ110" s="64"/>
      <c r="AR110" s="64"/>
      <c r="AS110" s="64"/>
      <c r="AT110" s="64"/>
      <c r="AU110" s="64"/>
      <c r="AV110" s="64"/>
      <c r="AW110" s="64"/>
      <c r="AX110" s="63"/>
      <c r="AY110" s="63"/>
      <c r="AZ110" s="63"/>
      <c r="BA110" s="63"/>
      <c r="BB110" s="63"/>
      <c r="BC110" s="63"/>
      <c r="BD110" s="63"/>
      <c r="BE110" s="63"/>
      <c r="BF110" s="64"/>
      <c r="BG110" s="64"/>
      <c r="BH110" s="64"/>
      <c r="BI110" s="64"/>
      <c r="BJ110" s="64"/>
      <c r="BK110" s="64"/>
      <c r="BL110" s="64"/>
      <c r="BM110" s="64"/>
      <c r="BN110" s="64"/>
      <c r="BO110" s="64"/>
      <c r="BP110" s="64"/>
      <c r="BQ110" s="64"/>
      <c r="BR110" s="64"/>
      <c r="BS110" s="64"/>
      <c r="BT110" s="64"/>
      <c r="BU110" s="64"/>
      <c r="BV110" s="64"/>
      <c r="BW110" s="64"/>
      <c r="BX110" s="64"/>
      <c r="BY110" s="64"/>
      <c r="BZ110" s="64"/>
      <c r="CA110" s="64"/>
      <c r="CB110" s="64"/>
      <c r="CC110" s="64"/>
      <c r="CD110" s="64"/>
      <c r="CE110" s="64"/>
      <c r="CF110" s="64"/>
      <c r="CG110" s="64"/>
      <c r="CH110" s="64"/>
      <c r="CI110" s="64"/>
      <c r="CJ110" s="64"/>
      <c r="CK110" s="64"/>
      <c r="CL110" s="64"/>
      <c r="CM110" s="64"/>
      <c r="CN110" s="64"/>
      <c r="CO110" s="64"/>
      <c r="CP110" s="64"/>
      <c r="CQ110" s="64"/>
      <c r="CR110" s="64"/>
      <c r="CS110" s="64"/>
      <c r="CT110" s="64"/>
      <c r="CU110" s="64"/>
      <c r="CV110" s="64"/>
      <c r="CW110" s="64"/>
    </row>
    <row r="111" spans="1:101" x14ac:dyDescent="0.2">
      <c r="A111" s="84" t="s">
        <v>501</v>
      </c>
      <c r="B111" s="86" t="s">
        <v>331</v>
      </c>
      <c r="C111" s="64" t="s">
        <v>331</v>
      </c>
      <c r="D111" s="64" t="s">
        <v>331</v>
      </c>
      <c r="E111" s="64" t="s">
        <v>331</v>
      </c>
      <c r="F111" s="64" t="s">
        <v>331</v>
      </c>
      <c r="G111" s="64" t="s">
        <v>331</v>
      </c>
      <c r="H111" s="64" t="s">
        <v>331</v>
      </c>
      <c r="I111" s="64" t="s">
        <v>331</v>
      </c>
      <c r="J111" s="64" t="s">
        <v>331</v>
      </c>
      <c r="K111" s="64" t="s">
        <v>331</v>
      </c>
      <c r="L111" s="64" t="s">
        <v>331</v>
      </c>
      <c r="M111" s="64" t="s">
        <v>331</v>
      </c>
      <c r="N111" s="64" t="s">
        <v>331</v>
      </c>
      <c r="O111" s="64" t="s">
        <v>331</v>
      </c>
      <c r="P111" s="64" t="s">
        <v>331</v>
      </c>
      <c r="Q111" s="64" t="s">
        <v>331</v>
      </c>
      <c r="R111" s="64" t="s">
        <v>331</v>
      </c>
      <c r="S111" s="64" t="s">
        <v>331</v>
      </c>
      <c r="T111" s="64" t="s">
        <v>331</v>
      </c>
      <c r="U111" s="64" t="s">
        <v>331</v>
      </c>
      <c r="V111" s="64">
        <v>2892</v>
      </c>
      <c r="W111" s="64">
        <v>2925</v>
      </c>
      <c r="X111" s="64">
        <v>2974</v>
      </c>
      <c r="Y111" s="64">
        <v>2991</v>
      </c>
      <c r="Z111" s="64">
        <v>2982</v>
      </c>
      <c r="AA111" s="64">
        <v>3001</v>
      </c>
      <c r="AB111" s="64">
        <v>3028</v>
      </c>
      <c r="AC111" s="64">
        <v>3036</v>
      </c>
      <c r="AD111" s="64">
        <v>3030</v>
      </c>
      <c r="AE111" s="64">
        <v>3044</v>
      </c>
      <c r="AF111" s="64">
        <v>3112</v>
      </c>
      <c r="AG111" s="64">
        <v>3123</v>
      </c>
      <c r="AH111" s="64">
        <v>3122</v>
      </c>
      <c r="AI111" s="64">
        <v>3154</v>
      </c>
      <c r="AJ111" s="64">
        <v>3197</v>
      </c>
      <c r="AK111" s="64">
        <v>3223</v>
      </c>
      <c r="AL111" s="64">
        <v>3215</v>
      </c>
      <c r="AM111" s="64">
        <v>3252</v>
      </c>
      <c r="AN111" s="64">
        <v>3261</v>
      </c>
      <c r="AO111" s="64">
        <v>3282</v>
      </c>
      <c r="AP111" s="64">
        <v>3269</v>
      </c>
      <c r="AQ111" s="64">
        <v>3323</v>
      </c>
      <c r="AR111" s="64">
        <v>3318</v>
      </c>
      <c r="AS111" s="64">
        <v>3327</v>
      </c>
      <c r="AT111" s="64">
        <v>3317</v>
      </c>
      <c r="AU111" s="64">
        <v>3335</v>
      </c>
      <c r="AV111" s="64">
        <v>3386</v>
      </c>
      <c r="AW111" s="64">
        <v>3403</v>
      </c>
      <c r="AX111" s="63">
        <v>3395</v>
      </c>
      <c r="AY111" s="63">
        <v>3467</v>
      </c>
      <c r="AZ111" s="63">
        <v>3491</v>
      </c>
      <c r="BA111" s="63">
        <v>3528</v>
      </c>
      <c r="BB111" s="63">
        <v>3522</v>
      </c>
      <c r="BC111" s="63">
        <v>3563</v>
      </c>
      <c r="BD111" s="63">
        <v>3564</v>
      </c>
      <c r="BE111" s="63">
        <v>3569</v>
      </c>
      <c r="BF111" s="64">
        <v>3420</v>
      </c>
      <c r="BG111" s="64">
        <v>3389</v>
      </c>
      <c r="BH111" s="64">
        <v>3454</v>
      </c>
      <c r="BI111" s="64">
        <v>3498</v>
      </c>
      <c r="BJ111" s="64">
        <v>3519</v>
      </c>
      <c r="BK111" s="64">
        <v>3622</v>
      </c>
      <c r="BL111" s="64">
        <v>3670</v>
      </c>
      <c r="BM111" s="64">
        <v>3718</v>
      </c>
      <c r="BN111" s="64">
        <v>3732</v>
      </c>
      <c r="BO111" s="64">
        <v>3819</v>
      </c>
      <c r="BP111" s="64">
        <v>3820</v>
      </c>
      <c r="BQ111" s="64">
        <v>3852</v>
      </c>
      <c r="BR111" s="64">
        <v>3829</v>
      </c>
      <c r="BS111" s="64">
        <v>3915</v>
      </c>
      <c r="BT111" s="64">
        <v>3947</v>
      </c>
      <c r="BU111" s="64">
        <v>3972</v>
      </c>
      <c r="BV111" s="64">
        <v>3950</v>
      </c>
      <c r="BW111" s="64">
        <v>3998</v>
      </c>
      <c r="BX111" s="64">
        <v>4056</v>
      </c>
      <c r="BY111" s="64">
        <v>4090</v>
      </c>
      <c r="BZ111" s="64">
        <v>4099</v>
      </c>
      <c r="CA111" s="64">
        <v>4176</v>
      </c>
      <c r="CB111" s="64">
        <v>4190</v>
      </c>
      <c r="CC111" s="64">
        <v>4219</v>
      </c>
      <c r="CD111" s="64">
        <v>4213</v>
      </c>
      <c r="CE111" s="64">
        <v>4313</v>
      </c>
      <c r="CF111" s="64">
        <v>4312</v>
      </c>
      <c r="CG111" s="64">
        <v>4350</v>
      </c>
      <c r="CH111" s="64">
        <v>4329</v>
      </c>
      <c r="CI111" s="64">
        <v>4398</v>
      </c>
      <c r="CJ111" s="64">
        <v>4433</v>
      </c>
      <c r="CK111" s="64">
        <v>4471</v>
      </c>
      <c r="CL111" s="64">
        <v>4412</v>
      </c>
      <c r="CM111" s="64">
        <v>4497</v>
      </c>
      <c r="CN111" s="64">
        <v>4482</v>
      </c>
      <c r="CO111" s="64">
        <v>4527</v>
      </c>
      <c r="CP111" s="64">
        <v>4473</v>
      </c>
      <c r="CQ111" s="64">
        <v>4611</v>
      </c>
      <c r="CR111" s="64">
        <v>4593</v>
      </c>
      <c r="CS111" s="64">
        <v>4639</v>
      </c>
      <c r="CT111" s="64">
        <v>4630</v>
      </c>
      <c r="CU111" s="64">
        <v>4660</v>
      </c>
      <c r="CV111" s="64">
        <v>4641</v>
      </c>
      <c r="CW111" s="64">
        <v>4662</v>
      </c>
    </row>
    <row r="112" spans="1:101" x14ac:dyDescent="0.2">
      <c r="A112" s="84" t="s">
        <v>77</v>
      </c>
      <c r="B112" s="87" t="s">
        <v>331</v>
      </c>
      <c r="C112" s="75" t="s">
        <v>331</v>
      </c>
      <c r="D112" s="75" t="s">
        <v>331</v>
      </c>
      <c r="E112" s="75" t="s">
        <v>331</v>
      </c>
      <c r="F112" s="75" t="s">
        <v>331</v>
      </c>
      <c r="G112" s="75" t="s">
        <v>331</v>
      </c>
      <c r="H112" s="75" t="s">
        <v>331</v>
      </c>
      <c r="I112" s="75" t="s">
        <v>331</v>
      </c>
      <c r="J112" s="75" t="s">
        <v>331</v>
      </c>
      <c r="K112" s="75" t="s">
        <v>331</v>
      </c>
      <c r="L112" s="75" t="s">
        <v>331</v>
      </c>
      <c r="M112" s="75" t="s">
        <v>331</v>
      </c>
      <c r="N112" s="75" t="s">
        <v>331</v>
      </c>
      <c r="O112" s="75" t="s">
        <v>331</v>
      </c>
      <c r="P112" s="75" t="s">
        <v>331</v>
      </c>
      <c r="Q112" s="75" t="s">
        <v>331</v>
      </c>
      <c r="R112" s="75" t="s">
        <v>331</v>
      </c>
      <c r="S112" s="75" t="s">
        <v>331</v>
      </c>
      <c r="T112" s="75" t="s">
        <v>331</v>
      </c>
      <c r="U112" s="75" t="s">
        <v>331</v>
      </c>
      <c r="V112" s="75" t="s">
        <v>331</v>
      </c>
      <c r="W112" s="75" t="s">
        <v>331</v>
      </c>
      <c r="X112" s="75" t="s">
        <v>331</v>
      </c>
      <c r="Y112" s="75" t="s">
        <v>331</v>
      </c>
      <c r="Z112" s="75" t="s">
        <v>331</v>
      </c>
      <c r="AA112" s="75" t="s">
        <v>331</v>
      </c>
      <c r="AB112" s="75" t="s">
        <v>331</v>
      </c>
      <c r="AC112" s="75" t="s">
        <v>331</v>
      </c>
      <c r="AD112" s="75" t="s">
        <v>331</v>
      </c>
      <c r="AE112" s="75" t="s">
        <v>331</v>
      </c>
      <c r="AF112" s="75" t="s">
        <v>331</v>
      </c>
      <c r="AG112" s="75" t="s">
        <v>331</v>
      </c>
      <c r="AH112" s="75" t="s">
        <v>331</v>
      </c>
      <c r="AI112" s="75" t="s">
        <v>331</v>
      </c>
      <c r="AJ112" s="75" t="s">
        <v>331</v>
      </c>
      <c r="AK112" s="75" t="s">
        <v>331</v>
      </c>
      <c r="AL112" s="75" t="s">
        <v>331</v>
      </c>
      <c r="AM112" s="75" t="s">
        <v>331</v>
      </c>
      <c r="AN112" s="75" t="s">
        <v>331</v>
      </c>
      <c r="AO112" s="75" t="s">
        <v>331</v>
      </c>
      <c r="AP112" s="75" t="s">
        <v>331</v>
      </c>
      <c r="AQ112" s="75" t="s">
        <v>331</v>
      </c>
      <c r="AR112" s="75" t="s">
        <v>331</v>
      </c>
      <c r="AS112" s="75" t="s">
        <v>331</v>
      </c>
      <c r="AT112" s="75" t="s">
        <v>331</v>
      </c>
      <c r="AU112" s="75" t="s">
        <v>331</v>
      </c>
      <c r="AV112" s="75" t="s">
        <v>331</v>
      </c>
      <c r="AW112" s="75" t="s">
        <v>331</v>
      </c>
      <c r="AX112" s="63">
        <v>3274</v>
      </c>
      <c r="AY112" s="63">
        <v>3336</v>
      </c>
      <c r="AZ112" s="63">
        <v>3353</v>
      </c>
      <c r="BA112" s="63">
        <v>3388</v>
      </c>
      <c r="BB112" s="63">
        <v>3384</v>
      </c>
      <c r="BC112" s="63">
        <v>3421</v>
      </c>
      <c r="BD112" s="63">
        <v>3422</v>
      </c>
      <c r="BE112" s="63">
        <v>3424</v>
      </c>
      <c r="BF112" s="64">
        <v>3273</v>
      </c>
      <c r="BG112" s="64">
        <v>3228</v>
      </c>
      <c r="BH112" s="64">
        <v>3301</v>
      </c>
      <c r="BI112" s="64">
        <v>3353</v>
      </c>
      <c r="BJ112" s="64">
        <v>3379</v>
      </c>
      <c r="BK112" s="64">
        <v>3480</v>
      </c>
      <c r="BL112" s="64">
        <v>3526</v>
      </c>
      <c r="BM112" s="64">
        <v>3570</v>
      </c>
      <c r="BN112" s="64">
        <v>3578</v>
      </c>
      <c r="BO112" s="64">
        <v>3655</v>
      </c>
      <c r="BP112" s="64">
        <v>3658</v>
      </c>
      <c r="BQ112" s="64">
        <v>3679</v>
      </c>
      <c r="BR112" s="64">
        <v>3673</v>
      </c>
      <c r="BS112" s="64">
        <v>3752</v>
      </c>
      <c r="BT112" s="64">
        <v>3783</v>
      </c>
      <c r="BU112" s="64">
        <v>3809</v>
      </c>
      <c r="BV112" s="64">
        <v>3781</v>
      </c>
      <c r="BW112" s="64">
        <v>3830</v>
      </c>
      <c r="BX112" s="64">
        <v>3884</v>
      </c>
      <c r="BY112" s="64">
        <v>3922</v>
      </c>
      <c r="BZ112" s="64">
        <v>3915</v>
      </c>
      <c r="CA112" s="64">
        <v>3984</v>
      </c>
      <c r="CB112" s="64">
        <v>4002</v>
      </c>
      <c r="CC112" s="64">
        <v>4031</v>
      </c>
      <c r="CD112" s="64">
        <v>4022</v>
      </c>
      <c r="CE112" s="64">
        <v>4118</v>
      </c>
      <c r="CF112" s="64">
        <v>4120</v>
      </c>
      <c r="CG112" s="64">
        <v>4153</v>
      </c>
      <c r="CH112" s="64">
        <v>4133</v>
      </c>
      <c r="CI112" s="64">
        <v>4191</v>
      </c>
      <c r="CJ112" s="64">
        <v>4224</v>
      </c>
      <c r="CK112" s="64">
        <v>4257</v>
      </c>
      <c r="CL112" s="64">
        <v>4226</v>
      </c>
      <c r="CM112" s="64">
        <v>4306</v>
      </c>
      <c r="CN112" s="64">
        <v>4296</v>
      </c>
      <c r="CO112" s="64">
        <v>4337</v>
      </c>
      <c r="CP112" s="64">
        <v>4303</v>
      </c>
      <c r="CQ112" s="64">
        <v>4429</v>
      </c>
      <c r="CR112" s="64">
        <v>4409</v>
      </c>
      <c r="CS112" s="64">
        <v>4448</v>
      </c>
      <c r="CT112" s="64">
        <v>4439</v>
      </c>
      <c r="CU112" s="64">
        <v>4458</v>
      </c>
      <c r="CV112" s="64">
        <v>4449</v>
      </c>
      <c r="CW112" s="64">
        <v>4464</v>
      </c>
    </row>
    <row r="113" spans="1:62" x14ac:dyDescent="0.2">
      <c r="BF113" s="108"/>
      <c r="BG113" s="18"/>
    </row>
    <row r="114" spans="1:62" x14ac:dyDescent="0.2">
      <c r="A114" s="15" t="s">
        <v>1175</v>
      </c>
      <c r="BF114" s="108"/>
      <c r="BG114" s="18"/>
    </row>
    <row r="115" spans="1:62" x14ac:dyDescent="0.2">
      <c r="BF115" s="108"/>
      <c r="BG115" s="18"/>
      <c r="BJ115" s="31"/>
    </row>
    <row r="116" spans="1:62" x14ac:dyDescent="0.2">
      <c r="BF116" s="108"/>
      <c r="BG116" s="18"/>
    </row>
    <row r="117" spans="1:62" x14ac:dyDescent="0.2">
      <c r="BF117" s="108"/>
      <c r="BG117" s="18"/>
    </row>
    <row r="118" spans="1:62" x14ac:dyDescent="0.2">
      <c r="BF118" s="108"/>
      <c r="BG118" s="18"/>
    </row>
    <row r="119" spans="1:62" x14ac:dyDescent="0.2">
      <c r="BF119" s="108"/>
      <c r="BG119" s="18"/>
    </row>
    <row r="120" spans="1:62" x14ac:dyDescent="0.2">
      <c r="BF120" s="108"/>
      <c r="BG120" s="18"/>
    </row>
    <row r="121" spans="1:62" x14ac:dyDescent="0.2">
      <c r="BF121" s="108"/>
      <c r="BG121" s="18"/>
    </row>
    <row r="122" spans="1:62" x14ac:dyDescent="0.2">
      <c r="BF122" s="108"/>
      <c r="BG122" s="18"/>
    </row>
    <row r="123" spans="1:62" x14ac:dyDescent="0.2">
      <c r="BF123" s="108"/>
      <c r="BG123" s="18"/>
    </row>
    <row r="124" spans="1:62" x14ac:dyDescent="0.2">
      <c r="BF124" s="108"/>
      <c r="BG124" s="18"/>
    </row>
    <row r="125" spans="1:62" x14ac:dyDescent="0.2">
      <c r="BF125" s="108"/>
      <c r="BG125" s="18"/>
    </row>
    <row r="126" spans="1:62" x14ac:dyDescent="0.2">
      <c r="BF126" s="108"/>
      <c r="BG126" s="18"/>
    </row>
    <row r="127" spans="1:62" x14ac:dyDescent="0.2">
      <c r="BF127" s="108"/>
      <c r="BG127" s="18"/>
    </row>
    <row r="128" spans="1:62" x14ac:dyDescent="0.2">
      <c r="BF128" s="108"/>
      <c r="BG128" s="18"/>
    </row>
    <row r="129" spans="58:59" x14ac:dyDescent="0.2">
      <c r="BF129" s="108"/>
      <c r="BG129" s="18"/>
    </row>
    <row r="130" spans="58:59" x14ac:dyDescent="0.2">
      <c r="BF130" s="108"/>
      <c r="BG130" s="18"/>
    </row>
    <row r="131" spans="58:59" x14ac:dyDescent="0.2">
      <c r="BF131" s="108"/>
      <c r="BG131" s="18"/>
    </row>
    <row r="132" spans="58:59" x14ac:dyDescent="0.2">
      <c r="BF132" s="108"/>
      <c r="BG132" s="18"/>
    </row>
    <row r="133" spans="58:59" x14ac:dyDescent="0.2">
      <c r="BF133" s="108"/>
      <c r="BG133" s="18"/>
    </row>
    <row r="134" spans="58:59" x14ac:dyDescent="0.2">
      <c r="BF134" s="108"/>
      <c r="BG134" s="18"/>
    </row>
    <row r="135" spans="58:59" x14ac:dyDescent="0.2">
      <c r="BF135" s="108"/>
      <c r="BG135" s="18"/>
    </row>
    <row r="136" spans="58:59" x14ac:dyDescent="0.2">
      <c r="BF136" s="108"/>
      <c r="BG136" s="18"/>
    </row>
    <row r="137" spans="58:59" x14ac:dyDescent="0.2">
      <c r="BF137" s="108"/>
      <c r="BG137" s="18"/>
    </row>
    <row r="138" spans="58:59" x14ac:dyDescent="0.2">
      <c r="BF138" s="108"/>
      <c r="BG138" s="18"/>
    </row>
    <row r="139" spans="58:59" x14ac:dyDescent="0.2">
      <c r="BF139" s="108"/>
      <c r="BG139" s="18"/>
    </row>
    <row r="140" spans="58:59" x14ac:dyDescent="0.2">
      <c r="BF140" s="108"/>
      <c r="BG140" s="18"/>
    </row>
    <row r="141" spans="58:59" x14ac:dyDescent="0.2">
      <c r="BF141" s="108"/>
      <c r="BG141" s="18"/>
    </row>
    <row r="142" spans="58:59" x14ac:dyDescent="0.2">
      <c r="BF142" s="108"/>
      <c r="BG142" s="18"/>
    </row>
    <row r="143" spans="58:59" x14ac:dyDescent="0.2">
      <c r="BF143" s="108"/>
      <c r="BG143" s="18"/>
    </row>
    <row r="144" spans="58:59" x14ac:dyDescent="0.2">
      <c r="BF144" s="108"/>
      <c r="BG144" s="18"/>
    </row>
    <row r="145" spans="58:59" x14ac:dyDescent="0.2">
      <c r="BF145" s="108"/>
      <c r="BG145" s="18"/>
    </row>
    <row r="146" spans="58:59" x14ac:dyDescent="0.2">
      <c r="BF146" s="108"/>
      <c r="BG146" s="18"/>
    </row>
    <row r="147" spans="58:59" x14ac:dyDescent="0.2">
      <c r="BF147" s="108"/>
      <c r="BG147" s="18"/>
    </row>
    <row r="148" spans="58:59" x14ac:dyDescent="0.2">
      <c r="BF148" s="108"/>
      <c r="BG148" s="18"/>
    </row>
    <row r="149" spans="58:59" x14ac:dyDescent="0.2">
      <c r="BF149" s="108"/>
      <c r="BG149" s="18"/>
    </row>
    <row r="150" spans="58:59" x14ac:dyDescent="0.2">
      <c r="BF150" s="108"/>
      <c r="BG150" s="18"/>
    </row>
    <row r="151" spans="58:59" x14ac:dyDescent="0.2">
      <c r="BF151" s="108"/>
      <c r="BG151" s="18"/>
    </row>
    <row r="152" spans="58:59" x14ac:dyDescent="0.2">
      <c r="BF152" s="108"/>
      <c r="BG152" s="18"/>
    </row>
    <row r="153" spans="58:59" x14ac:dyDescent="0.2">
      <c r="BF153" s="108"/>
      <c r="BG153" s="18"/>
    </row>
    <row r="154" spans="58:59" x14ac:dyDescent="0.2">
      <c r="BF154" s="108"/>
      <c r="BG154" s="18"/>
    </row>
    <row r="155" spans="58:59" x14ac:dyDescent="0.2">
      <c r="BF155" s="108"/>
      <c r="BG155" s="18"/>
    </row>
    <row r="156" spans="58:59" x14ac:dyDescent="0.2">
      <c r="BF156" s="108"/>
      <c r="BG156" s="18"/>
    </row>
    <row r="157" spans="58:59" x14ac:dyDescent="0.2">
      <c r="BF157" s="108"/>
      <c r="BG157" s="18"/>
    </row>
    <row r="158" spans="58:59" x14ac:dyDescent="0.2">
      <c r="BF158" s="108"/>
      <c r="BG158" s="18"/>
    </row>
    <row r="159" spans="58:59" x14ac:dyDescent="0.2">
      <c r="BF159" s="108"/>
      <c r="BG159" s="18"/>
    </row>
    <row r="160" spans="58:59" x14ac:dyDescent="0.2">
      <c r="BF160" s="108"/>
      <c r="BG160" s="18"/>
    </row>
    <row r="161" spans="58:59" x14ac:dyDescent="0.2">
      <c r="BF161" s="108"/>
      <c r="BG161" s="18"/>
    </row>
    <row r="162" spans="58:59" x14ac:dyDescent="0.2">
      <c r="BF162" s="108"/>
      <c r="BG162" s="18"/>
    </row>
    <row r="163" spans="58:59" x14ac:dyDescent="0.2">
      <c r="BF163" s="108"/>
      <c r="BG163" s="18"/>
    </row>
    <row r="164" spans="58:59" x14ac:dyDescent="0.2">
      <c r="BF164" s="108"/>
      <c r="BG164" s="18"/>
    </row>
    <row r="165" spans="58:59" x14ac:dyDescent="0.2">
      <c r="BF165" s="108"/>
      <c r="BG165" s="18"/>
    </row>
    <row r="166" spans="58:59" x14ac:dyDescent="0.2">
      <c r="BF166" s="108"/>
      <c r="BG166" s="18"/>
    </row>
    <row r="167" spans="58:59" x14ac:dyDescent="0.2">
      <c r="BF167" s="108"/>
      <c r="BG167" s="18"/>
    </row>
    <row r="168" spans="58:59" x14ac:dyDescent="0.2">
      <c r="BF168" s="108"/>
      <c r="BG168" s="18"/>
    </row>
    <row r="169" spans="58:59" x14ac:dyDescent="0.2">
      <c r="BF169" s="108"/>
      <c r="BG169" s="18"/>
    </row>
    <row r="170" spans="58:59" x14ac:dyDescent="0.2">
      <c r="BF170" s="108"/>
      <c r="BG170" s="18"/>
    </row>
    <row r="171" spans="58:59" x14ac:dyDescent="0.2">
      <c r="BF171" s="108"/>
      <c r="BG171" s="18"/>
    </row>
    <row r="172" spans="58:59" x14ac:dyDescent="0.2">
      <c r="BF172" s="108"/>
      <c r="BG172" s="18"/>
    </row>
    <row r="173" spans="58:59" x14ac:dyDescent="0.2">
      <c r="BF173" s="108"/>
      <c r="BG173" s="18"/>
    </row>
    <row r="174" spans="58:59" x14ac:dyDescent="0.2">
      <c r="BF174" s="108"/>
      <c r="BG174" s="18"/>
    </row>
    <row r="175" spans="58:59" x14ac:dyDescent="0.2">
      <c r="BF175" s="108"/>
      <c r="BG175" s="18"/>
    </row>
    <row r="176" spans="58:59" x14ac:dyDescent="0.2">
      <c r="BF176" s="108"/>
      <c r="BG176" s="18"/>
    </row>
    <row r="177" spans="58:59" x14ac:dyDescent="0.2">
      <c r="BF177" s="108"/>
      <c r="BG177" s="18"/>
    </row>
    <row r="178" spans="58:59" x14ac:dyDescent="0.2">
      <c r="BF178" s="108"/>
      <c r="BG178" s="18"/>
    </row>
    <row r="179" spans="58:59" x14ac:dyDescent="0.2">
      <c r="BF179" s="108"/>
      <c r="BG179" s="18"/>
    </row>
    <row r="180" spans="58:59" x14ac:dyDescent="0.2">
      <c r="BF180" s="108"/>
      <c r="BG180" s="18"/>
    </row>
    <row r="181" spans="58:59" x14ac:dyDescent="0.2">
      <c r="BF181" s="108"/>
      <c r="BG181" s="18"/>
    </row>
    <row r="182" spans="58:59" x14ac:dyDescent="0.2">
      <c r="BF182" s="108"/>
      <c r="BG182" s="18"/>
    </row>
    <row r="183" spans="58:59" x14ac:dyDescent="0.2">
      <c r="BF183" s="108"/>
      <c r="BG183" s="18"/>
    </row>
    <row r="184" spans="58:59" x14ac:dyDescent="0.2">
      <c r="BF184" s="108"/>
      <c r="BG184" s="18"/>
    </row>
    <row r="185" spans="58:59" x14ac:dyDescent="0.2">
      <c r="BF185" s="108"/>
      <c r="BG185" s="18"/>
    </row>
    <row r="186" spans="58:59" x14ac:dyDescent="0.2">
      <c r="BF186" s="108"/>
      <c r="BG186" s="18"/>
    </row>
    <row r="187" spans="58:59" x14ac:dyDescent="0.2">
      <c r="BF187" s="108"/>
      <c r="BG187" s="18"/>
    </row>
    <row r="188" spans="58:59" x14ac:dyDescent="0.2">
      <c r="BF188" s="108"/>
      <c r="BG188" s="18"/>
    </row>
    <row r="189" spans="58:59" x14ac:dyDescent="0.2">
      <c r="BF189" s="108"/>
      <c r="BG189" s="18"/>
    </row>
    <row r="190" spans="58:59" x14ac:dyDescent="0.2">
      <c r="BF190" s="108"/>
      <c r="BG190" s="18"/>
    </row>
    <row r="191" spans="58:59" x14ac:dyDescent="0.2">
      <c r="BF191" s="108"/>
      <c r="BG191" s="18"/>
    </row>
    <row r="192" spans="58:59" x14ac:dyDescent="0.2">
      <c r="BF192" s="108"/>
      <c r="BG192" s="18"/>
    </row>
    <row r="193" spans="58:59" x14ac:dyDescent="0.2">
      <c r="BF193" s="108"/>
      <c r="BG193" s="18"/>
    </row>
    <row r="194" spans="58:59" x14ac:dyDescent="0.2">
      <c r="BF194" s="108"/>
      <c r="BG194" s="18"/>
    </row>
    <row r="195" spans="58:59" x14ac:dyDescent="0.2">
      <c r="BF195" s="108"/>
      <c r="BG195" s="18"/>
    </row>
    <row r="196" spans="58:59" x14ac:dyDescent="0.2">
      <c r="BF196" s="108"/>
      <c r="BG196" s="18"/>
    </row>
    <row r="197" spans="58:59" x14ac:dyDescent="0.2">
      <c r="BF197" s="108"/>
      <c r="BG197" s="18"/>
    </row>
    <row r="198" spans="58:59" x14ac:dyDescent="0.2">
      <c r="BF198" s="108"/>
      <c r="BG198" s="18"/>
    </row>
    <row r="199" spans="58:59" x14ac:dyDescent="0.2">
      <c r="BF199" s="108"/>
      <c r="BG199" s="18"/>
    </row>
    <row r="200" spans="58:59" x14ac:dyDescent="0.2">
      <c r="BF200" s="108"/>
      <c r="BG200" s="18"/>
    </row>
    <row r="201" spans="58:59" x14ac:dyDescent="0.2">
      <c r="BF201" s="108"/>
      <c r="BG201" s="18"/>
    </row>
    <row r="202" spans="58:59" x14ac:dyDescent="0.2">
      <c r="BF202" s="108"/>
      <c r="BG202" s="18"/>
    </row>
    <row r="203" spans="58:59" x14ac:dyDescent="0.2">
      <c r="BF203" s="108"/>
      <c r="BG203" s="18"/>
    </row>
    <row r="204" spans="58:59" x14ac:dyDescent="0.2">
      <c r="BF204" s="108"/>
      <c r="BG204" s="18"/>
    </row>
    <row r="205" spans="58:59" x14ac:dyDescent="0.2">
      <c r="BF205" s="108"/>
      <c r="BG205" s="18"/>
    </row>
    <row r="206" spans="58:59" x14ac:dyDescent="0.2">
      <c r="BF206" s="108"/>
      <c r="BG206" s="18"/>
    </row>
    <row r="207" spans="58:59" x14ac:dyDescent="0.2">
      <c r="BF207" s="108"/>
      <c r="BG207" s="18"/>
    </row>
    <row r="208" spans="58:59" x14ac:dyDescent="0.2">
      <c r="BF208" s="108"/>
      <c r="BG208" s="18"/>
    </row>
    <row r="209" spans="58:59" x14ac:dyDescent="0.2">
      <c r="BF209" s="108"/>
      <c r="BG209" s="18"/>
    </row>
    <row r="210" spans="58:59" x14ac:dyDescent="0.2">
      <c r="BF210" s="108"/>
      <c r="BG210" s="18"/>
    </row>
    <row r="211" spans="58:59" x14ac:dyDescent="0.2">
      <c r="BF211" s="108"/>
      <c r="BG211" s="18"/>
    </row>
    <row r="212" spans="58:59" x14ac:dyDescent="0.2">
      <c r="BF212" s="108"/>
      <c r="BG212" s="18"/>
    </row>
    <row r="213" spans="58:59" x14ac:dyDescent="0.2">
      <c r="BF213" s="108"/>
      <c r="BG213" s="18"/>
    </row>
    <row r="214" spans="58:59" x14ac:dyDescent="0.2">
      <c r="BF214" s="108"/>
      <c r="BG214" s="18"/>
    </row>
    <row r="215" spans="58:59" x14ac:dyDescent="0.2">
      <c r="BF215" s="108"/>
      <c r="BG215" s="18"/>
    </row>
    <row r="216" spans="58:59" x14ac:dyDescent="0.2">
      <c r="BF216" s="108"/>
      <c r="BG216" s="18"/>
    </row>
    <row r="217" spans="58:59" x14ac:dyDescent="0.2">
      <c r="BF217" s="108"/>
      <c r="BG217" s="18"/>
    </row>
    <row r="218" spans="58:59" x14ac:dyDescent="0.2">
      <c r="BF218" s="108"/>
      <c r="BG218" s="18"/>
    </row>
    <row r="219" spans="58:59" x14ac:dyDescent="0.2">
      <c r="BF219" s="108"/>
      <c r="BG219" s="18"/>
    </row>
    <row r="220" spans="58:59" x14ac:dyDescent="0.2">
      <c r="BF220" s="108"/>
      <c r="BG220" s="18"/>
    </row>
    <row r="221" spans="58:59" x14ac:dyDescent="0.2">
      <c r="BF221" s="108"/>
      <c r="BG221" s="18"/>
    </row>
    <row r="222" spans="58:59" x14ac:dyDescent="0.2">
      <c r="BF222" s="108"/>
      <c r="BG222" s="18"/>
    </row>
    <row r="223" spans="58:59" x14ac:dyDescent="0.2">
      <c r="BF223" s="108"/>
      <c r="BG223" s="18"/>
    </row>
    <row r="224" spans="58:59" x14ac:dyDescent="0.2">
      <c r="BF224" s="108"/>
      <c r="BG224" s="18"/>
    </row>
    <row r="225" spans="58:59" x14ac:dyDescent="0.2">
      <c r="BF225" s="108"/>
      <c r="BG225" s="18"/>
    </row>
    <row r="226" spans="58:59" x14ac:dyDescent="0.2">
      <c r="BF226" s="108"/>
      <c r="BG226" s="18"/>
    </row>
    <row r="227" spans="58:59" x14ac:dyDescent="0.2">
      <c r="BF227" s="108"/>
      <c r="BG227" s="18"/>
    </row>
    <row r="228" spans="58:59" x14ac:dyDescent="0.2">
      <c r="BF228" s="108"/>
      <c r="BG228" s="18"/>
    </row>
    <row r="229" spans="58:59" x14ac:dyDescent="0.2">
      <c r="BF229" s="108"/>
      <c r="BG229" s="18"/>
    </row>
    <row r="230" spans="58:59" x14ac:dyDescent="0.2">
      <c r="BF230" s="108"/>
      <c r="BG230" s="18"/>
    </row>
    <row r="231" spans="58:59" x14ac:dyDescent="0.2">
      <c r="BF231" s="108"/>
      <c r="BG231" s="18"/>
    </row>
    <row r="232" spans="58:59" x14ac:dyDescent="0.2">
      <c r="BF232" s="108"/>
      <c r="BG232" s="18"/>
    </row>
    <row r="233" spans="58:59" x14ac:dyDescent="0.2">
      <c r="BF233" s="108"/>
      <c r="BG233" s="18"/>
    </row>
    <row r="234" spans="58:59" x14ac:dyDescent="0.2">
      <c r="BF234" s="108"/>
      <c r="BG234" s="18"/>
    </row>
    <row r="235" spans="58:59" x14ac:dyDescent="0.2">
      <c r="BF235" s="108"/>
      <c r="BG235" s="18"/>
    </row>
    <row r="236" spans="58:59" x14ac:dyDescent="0.2">
      <c r="BF236" s="108"/>
      <c r="BG236" s="18"/>
    </row>
    <row r="237" spans="58:59" x14ac:dyDescent="0.2">
      <c r="BF237" s="108"/>
      <c r="BG237" s="18"/>
    </row>
    <row r="238" spans="58:59" x14ac:dyDescent="0.2">
      <c r="BF238" s="108"/>
      <c r="BG238" s="18"/>
    </row>
    <row r="239" spans="58:59" x14ac:dyDescent="0.2">
      <c r="BF239" s="108"/>
      <c r="BG239" s="18"/>
    </row>
    <row r="240" spans="58:59" x14ac:dyDescent="0.2">
      <c r="BF240" s="108"/>
      <c r="BG240" s="18"/>
    </row>
    <row r="241" spans="58:59" x14ac:dyDescent="0.2">
      <c r="BF241" s="108"/>
      <c r="BG241" s="18"/>
    </row>
    <row r="242" spans="58:59" x14ac:dyDescent="0.2">
      <c r="BF242" s="108"/>
      <c r="BG242" s="18"/>
    </row>
    <row r="243" spans="58:59" x14ac:dyDescent="0.2">
      <c r="BF243" s="108"/>
      <c r="BG243" s="18"/>
    </row>
    <row r="244" spans="58:59" x14ac:dyDescent="0.2">
      <c r="BF244" s="108"/>
      <c r="BG244" s="18"/>
    </row>
    <row r="245" spans="58:59" x14ac:dyDescent="0.2">
      <c r="BF245" s="108"/>
      <c r="BG245" s="18"/>
    </row>
    <row r="246" spans="58:59" x14ac:dyDescent="0.2">
      <c r="BF246" s="108"/>
      <c r="BG246" s="18"/>
    </row>
    <row r="247" spans="58:59" x14ac:dyDescent="0.2">
      <c r="BF247" s="108"/>
      <c r="BG247" s="18"/>
    </row>
    <row r="248" spans="58:59" x14ac:dyDescent="0.2">
      <c r="BF248" s="108"/>
      <c r="BG248" s="18"/>
    </row>
    <row r="249" spans="58:59" x14ac:dyDescent="0.2">
      <c r="BF249" s="108"/>
      <c r="BG249" s="18"/>
    </row>
    <row r="250" spans="58:59" x14ac:dyDescent="0.2">
      <c r="BF250" s="108"/>
      <c r="BG250" s="18"/>
    </row>
    <row r="251" spans="58:59" x14ac:dyDescent="0.2">
      <c r="BF251" s="108"/>
      <c r="BG251" s="18"/>
    </row>
    <row r="252" spans="58:59" x14ac:dyDescent="0.2">
      <c r="BF252" s="108"/>
      <c r="BG252" s="18"/>
    </row>
    <row r="253" spans="58:59" x14ac:dyDescent="0.2">
      <c r="BF253" s="108"/>
      <c r="BG253" s="18"/>
    </row>
    <row r="254" spans="58:59" x14ac:dyDescent="0.2">
      <c r="BF254" s="108"/>
      <c r="BG254" s="18"/>
    </row>
    <row r="255" spans="58:59" x14ac:dyDescent="0.2">
      <c r="BF255" s="108"/>
      <c r="BG255" s="18"/>
    </row>
    <row r="256" spans="58:59" x14ac:dyDescent="0.2">
      <c r="BF256" s="108"/>
      <c r="BG256" s="18"/>
    </row>
    <row r="257" spans="58:59" x14ac:dyDescent="0.2">
      <c r="BF257" s="108"/>
      <c r="BG257" s="18"/>
    </row>
    <row r="258" spans="58:59" x14ac:dyDescent="0.2">
      <c r="BF258" s="108"/>
      <c r="BG258" s="18"/>
    </row>
    <row r="259" spans="58:59" x14ac:dyDescent="0.2">
      <c r="BF259" s="108"/>
      <c r="BG259" s="18"/>
    </row>
    <row r="260" spans="58:59" x14ac:dyDescent="0.2">
      <c r="BF260" s="108"/>
      <c r="BG260" s="18"/>
    </row>
    <row r="261" spans="58:59" x14ac:dyDescent="0.2">
      <c r="BF261" s="108"/>
      <c r="BG261" s="18"/>
    </row>
    <row r="262" spans="58:59" x14ac:dyDescent="0.2">
      <c r="BF262" s="108"/>
      <c r="BG262" s="18"/>
    </row>
    <row r="263" spans="58:59" x14ac:dyDescent="0.2">
      <c r="BF263" s="108"/>
      <c r="BG263" s="18"/>
    </row>
    <row r="264" spans="58:59" x14ac:dyDescent="0.2">
      <c r="BF264" s="108"/>
      <c r="BG264" s="18"/>
    </row>
    <row r="265" spans="58:59" x14ac:dyDescent="0.2">
      <c r="BF265" s="108"/>
      <c r="BG265" s="18"/>
    </row>
    <row r="266" spans="58:59" x14ac:dyDescent="0.2">
      <c r="BF266" s="108"/>
      <c r="BG266" s="18"/>
    </row>
    <row r="267" spans="58:59" x14ac:dyDescent="0.2">
      <c r="BF267" s="108"/>
      <c r="BG267" s="18"/>
    </row>
    <row r="268" spans="58:59" x14ac:dyDescent="0.2">
      <c r="BF268" s="108"/>
      <c r="BG268" s="18"/>
    </row>
    <row r="269" spans="58:59" x14ac:dyDescent="0.2">
      <c r="BF269" s="108"/>
      <c r="BG269" s="18"/>
    </row>
    <row r="270" spans="58:59" x14ac:dyDescent="0.2">
      <c r="BF270" s="108"/>
      <c r="BG270" s="18"/>
    </row>
    <row r="271" spans="58:59" x14ac:dyDescent="0.2">
      <c r="BF271" s="108"/>
      <c r="BG271" s="18"/>
    </row>
    <row r="272" spans="58:59" x14ac:dyDescent="0.2">
      <c r="BF272" s="108"/>
      <c r="BG272" s="18"/>
    </row>
    <row r="273" spans="58:59" x14ac:dyDescent="0.2">
      <c r="BF273" s="108"/>
      <c r="BG273" s="18"/>
    </row>
    <row r="274" spans="58:59" x14ac:dyDescent="0.2">
      <c r="BF274" s="108"/>
      <c r="BG274" s="18"/>
    </row>
    <row r="275" spans="58:59" x14ac:dyDescent="0.2">
      <c r="BF275" s="108"/>
      <c r="BG275" s="18"/>
    </row>
    <row r="276" spans="58:59" x14ac:dyDescent="0.2">
      <c r="BF276" s="108"/>
      <c r="BG276" s="18"/>
    </row>
    <row r="277" spans="58:59" x14ac:dyDescent="0.2">
      <c r="BF277" s="108"/>
      <c r="BG277" s="18"/>
    </row>
    <row r="278" spans="58:59" x14ac:dyDescent="0.2">
      <c r="BF278" s="108"/>
      <c r="BG278" s="18"/>
    </row>
    <row r="279" spans="58:59" x14ac:dyDescent="0.2">
      <c r="BF279" s="108"/>
      <c r="BG279" s="18"/>
    </row>
    <row r="280" spans="58:59" x14ac:dyDescent="0.2">
      <c r="BF280" s="108"/>
      <c r="BG280" s="18"/>
    </row>
    <row r="281" spans="58:59" x14ac:dyDescent="0.2">
      <c r="BF281" s="108"/>
      <c r="BG281" s="18"/>
    </row>
    <row r="282" spans="58:59" x14ac:dyDescent="0.2">
      <c r="BF282" s="108"/>
      <c r="BG282" s="18"/>
    </row>
    <row r="283" spans="58:59" x14ac:dyDescent="0.2">
      <c r="BF283" s="108"/>
      <c r="BG283" s="18"/>
    </row>
    <row r="284" spans="58:59" x14ac:dyDescent="0.2">
      <c r="BF284" s="108"/>
      <c r="BG284" s="18"/>
    </row>
    <row r="285" spans="58:59" x14ac:dyDescent="0.2">
      <c r="BF285" s="108"/>
      <c r="BG285" s="18"/>
    </row>
    <row r="286" spans="58:59" x14ac:dyDescent="0.2">
      <c r="BF286" s="108"/>
      <c r="BG286" s="18"/>
    </row>
    <row r="287" spans="58:59" x14ac:dyDescent="0.2">
      <c r="BF287" s="108"/>
      <c r="BG287" s="18"/>
    </row>
    <row r="288" spans="58:59" x14ac:dyDescent="0.2">
      <c r="BF288" s="108"/>
      <c r="BG288" s="18"/>
    </row>
    <row r="289" spans="58:59" x14ac:dyDescent="0.2">
      <c r="BF289" s="108"/>
      <c r="BG289" s="18"/>
    </row>
    <row r="290" spans="58:59" x14ac:dyDescent="0.2">
      <c r="BF290" s="108"/>
      <c r="BG290" s="18"/>
    </row>
    <row r="291" spans="58:59" x14ac:dyDescent="0.2">
      <c r="BF291" s="108"/>
      <c r="BG291" s="18"/>
    </row>
    <row r="292" spans="58:59" x14ac:dyDescent="0.2">
      <c r="BF292" s="108"/>
      <c r="BG292" s="18"/>
    </row>
    <row r="293" spans="58:59" x14ac:dyDescent="0.2">
      <c r="BF293" s="108"/>
      <c r="BG293" s="18"/>
    </row>
    <row r="294" spans="58:59" x14ac:dyDescent="0.2">
      <c r="BF294" s="108"/>
      <c r="BG294" s="18"/>
    </row>
    <row r="295" spans="58:59" x14ac:dyDescent="0.2">
      <c r="BF295" s="108"/>
      <c r="BG295" s="18"/>
    </row>
    <row r="296" spans="58:59" x14ac:dyDescent="0.2">
      <c r="BF296" s="108"/>
      <c r="BG296" s="18"/>
    </row>
    <row r="297" spans="58:59" x14ac:dyDescent="0.2">
      <c r="BF297" s="108"/>
      <c r="BG297" s="18"/>
    </row>
    <row r="298" spans="58:59" x14ac:dyDescent="0.2">
      <c r="BF298" s="108"/>
      <c r="BG298" s="18"/>
    </row>
    <row r="299" spans="58:59" x14ac:dyDescent="0.2">
      <c r="BF299" s="108"/>
      <c r="BG299" s="18"/>
    </row>
    <row r="300" spans="58:59" x14ac:dyDescent="0.2">
      <c r="BF300" s="108"/>
      <c r="BG300" s="18"/>
    </row>
    <row r="301" spans="58:59" x14ac:dyDescent="0.2">
      <c r="BF301" s="108"/>
      <c r="BG301" s="18"/>
    </row>
    <row r="302" spans="58:59" x14ac:dyDescent="0.2">
      <c r="BF302" s="108"/>
      <c r="BG302" s="18"/>
    </row>
    <row r="303" spans="58:59" x14ac:dyDescent="0.2">
      <c r="BF303" s="108"/>
      <c r="BG303" s="18"/>
    </row>
    <row r="304" spans="58:59" x14ac:dyDescent="0.2">
      <c r="BF304" s="108"/>
      <c r="BG304" s="18"/>
    </row>
    <row r="305" spans="58:59" x14ac:dyDescent="0.2">
      <c r="BF305" s="108"/>
      <c r="BG305" s="18"/>
    </row>
    <row r="306" spans="58:59" x14ac:dyDescent="0.2">
      <c r="BF306" s="108"/>
      <c r="BG306" s="18"/>
    </row>
    <row r="307" spans="58:59" x14ac:dyDescent="0.2">
      <c r="BF307" s="108"/>
      <c r="BG307" s="18"/>
    </row>
    <row r="308" spans="58:59" x14ac:dyDescent="0.2">
      <c r="BF308" s="108"/>
      <c r="BG308" s="18"/>
    </row>
    <row r="309" spans="58:59" x14ac:dyDescent="0.2">
      <c r="BF309" s="108"/>
      <c r="BG309" s="18"/>
    </row>
    <row r="310" spans="58:59" x14ac:dyDescent="0.2">
      <c r="BF310" s="108"/>
      <c r="BG310" s="18"/>
    </row>
    <row r="311" spans="58:59" x14ac:dyDescent="0.2">
      <c r="BF311" s="108"/>
      <c r="BG311" s="18"/>
    </row>
    <row r="312" spans="58:59" x14ac:dyDescent="0.2">
      <c r="BF312" s="108"/>
      <c r="BG312" s="18"/>
    </row>
    <row r="313" spans="58:59" x14ac:dyDescent="0.2">
      <c r="BF313" s="108"/>
      <c r="BG313" s="18"/>
    </row>
    <row r="314" spans="58:59" x14ac:dyDescent="0.2">
      <c r="BF314" s="108"/>
      <c r="BG314" s="18"/>
    </row>
    <row r="315" spans="58:59" x14ac:dyDescent="0.2">
      <c r="BF315" s="108"/>
      <c r="BG315" s="18"/>
    </row>
    <row r="316" spans="58:59" x14ac:dyDescent="0.2">
      <c r="BF316" s="108"/>
      <c r="BG316" s="18"/>
    </row>
    <row r="317" spans="58:59" x14ac:dyDescent="0.2">
      <c r="BF317" s="108"/>
      <c r="BG317" s="18"/>
    </row>
    <row r="318" spans="58:59" x14ac:dyDescent="0.2">
      <c r="BF318" s="108"/>
      <c r="BG318" s="18"/>
    </row>
    <row r="319" spans="58:59" x14ac:dyDescent="0.2">
      <c r="BF319" s="108"/>
      <c r="BG319" s="18"/>
    </row>
    <row r="320" spans="58:59" x14ac:dyDescent="0.2">
      <c r="BF320" s="108"/>
      <c r="BG320" s="18"/>
    </row>
    <row r="321" spans="58:59" x14ac:dyDescent="0.2">
      <c r="BF321" s="108"/>
      <c r="BG321" s="18"/>
    </row>
    <row r="322" spans="58:59" x14ac:dyDescent="0.2">
      <c r="BF322" s="108"/>
      <c r="BG322" s="18"/>
    </row>
    <row r="323" spans="58:59" x14ac:dyDescent="0.2">
      <c r="BF323" s="108"/>
      <c r="BG323" s="18"/>
    </row>
    <row r="324" spans="58:59" x14ac:dyDescent="0.2">
      <c r="BF324" s="108"/>
      <c r="BG324" s="18"/>
    </row>
    <row r="325" spans="58:59" x14ac:dyDescent="0.2">
      <c r="BF325" s="108"/>
      <c r="BG325" s="18"/>
    </row>
    <row r="326" spans="58:59" x14ac:dyDescent="0.2">
      <c r="BF326" s="108"/>
      <c r="BG326" s="18"/>
    </row>
    <row r="327" spans="58:59" x14ac:dyDescent="0.2">
      <c r="BF327" s="108"/>
      <c r="BG327" s="18"/>
    </row>
    <row r="328" spans="58:59" x14ac:dyDescent="0.2">
      <c r="BF328" s="108"/>
      <c r="BG328" s="18"/>
    </row>
    <row r="329" spans="58:59" x14ac:dyDescent="0.2">
      <c r="BF329" s="108"/>
      <c r="BG329" s="18"/>
    </row>
    <row r="330" spans="58:59" x14ac:dyDescent="0.2">
      <c r="BF330" s="108"/>
      <c r="BG330" s="18"/>
    </row>
    <row r="331" spans="58:59" x14ac:dyDescent="0.2">
      <c r="BF331" s="108"/>
      <c r="BG331" s="18"/>
    </row>
    <row r="332" spans="58:59" x14ac:dyDescent="0.2">
      <c r="BF332" s="108"/>
      <c r="BG332" s="18"/>
    </row>
    <row r="333" spans="58:59" x14ac:dyDescent="0.2">
      <c r="BF333" s="108"/>
      <c r="BG333" s="18"/>
    </row>
    <row r="334" spans="58:59" x14ac:dyDescent="0.2">
      <c r="BF334" s="108"/>
      <c r="BG334" s="18"/>
    </row>
    <row r="335" spans="58:59" x14ac:dyDescent="0.2">
      <c r="BF335" s="108"/>
      <c r="BG335" s="18"/>
    </row>
    <row r="336" spans="58:59" x14ac:dyDescent="0.2">
      <c r="BF336" s="108"/>
      <c r="BG336" s="18"/>
    </row>
    <row r="337" spans="58:59" x14ac:dyDescent="0.2">
      <c r="BF337" s="108"/>
      <c r="BG337" s="18"/>
    </row>
    <row r="338" spans="58:59" x14ac:dyDescent="0.2">
      <c r="BF338" s="108"/>
      <c r="BG338" s="18"/>
    </row>
    <row r="339" spans="58:59" x14ac:dyDescent="0.2">
      <c r="BF339" s="108"/>
      <c r="BG339" s="18"/>
    </row>
    <row r="340" spans="58:59" x14ac:dyDescent="0.2">
      <c r="BF340" s="108"/>
      <c r="BG340" s="18"/>
    </row>
    <row r="341" spans="58:59" x14ac:dyDescent="0.2">
      <c r="BF341" s="108"/>
      <c r="BG341" s="18"/>
    </row>
    <row r="342" spans="58:59" x14ac:dyDescent="0.2">
      <c r="BF342" s="108"/>
      <c r="BG342" s="18"/>
    </row>
    <row r="343" spans="58:59" x14ac:dyDescent="0.2">
      <c r="BF343" s="108"/>
      <c r="BG343" s="18"/>
    </row>
    <row r="344" spans="58:59" x14ac:dyDescent="0.2">
      <c r="BF344" s="108"/>
      <c r="BG344" s="18"/>
    </row>
    <row r="345" spans="58:59" x14ac:dyDescent="0.2">
      <c r="BF345" s="108"/>
      <c r="BG345" s="18"/>
    </row>
    <row r="346" spans="58:59" x14ac:dyDescent="0.2">
      <c r="BF346" s="108"/>
      <c r="BG346" s="18"/>
    </row>
    <row r="347" spans="58:59" x14ac:dyDescent="0.2">
      <c r="BF347" s="108"/>
      <c r="BG347" s="18"/>
    </row>
    <row r="348" spans="58:59" x14ac:dyDescent="0.2">
      <c r="BF348" s="108"/>
      <c r="BG348" s="18"/>
    </row>
    <row r="349" spans="58:59" x14ac:dyDescent="0.2">
      <c r="BF349" s="108"/>
      <c r="BG349" s="18"/>
    </row>
    <row r="350" spans="58:59" x14ac:dyDescent="0.2">
      <c r="BF350" s="108"/>
      <c r="BG350" s="18"/>
    </row>
    <row r="351" spans="58:59" x14ac:dyDescent="0.2">
      <c r="BF351" s="108"/>
      <c r="BG351" s="18"/>
    </row>
    <row r="352" spans="58:59" x14ac:dyDescent="0.2">
      <c r="BF352" s="108"/>
      <c r="BG352" s="18"/>
    </row>
    <row r="353" spans="58:59" x14ac:dyDescent="0.2">
      <c r="BF353" s="108"/>
      <c r="BG353" s="18"/>
    </row>
    <row r="354" spans="58:59" x14ac:dyDescent="0.2">
      <c r="BF354" s="108"/>
      <c r="BG354" s="18"/>
    </row>
    <row r="355" spans="58:59" x14ac:dyDescent="0.2">
      <c r="BF355" s="108"/>
      <c r="BG355" s="18"/>
    </row>
    <row r="356" spans="58:59" x14ac:dyDescent="0.2">
      <c r="BF356" s="108"/>
      <c r="BG356" s="18"/>
    </row>
    <row r="357" spans="58:59" x14ac:dyDescent="0.2">
      <c r="BF357" s="108"/>
      <c r="BG357" s="18"/>
    </row>
    <row r="358" spans="58:59" x14ac:dyDescent="0.2">
      <c r="BF358" s="108"/>
      <c r="BG358" s="18"/>
    </row>
    <row r="359" spans="58:59" x14ac:dyDescent="0.2">
      <c r="BF359" s="108"/>
      <c r="BG359" s="18"/>
    </row>
    <row r="360" spans="58:59" x14ac:dyDescent="0.2">
      <c r="BF360" s="108"/>
      <c r="BG360" s="18"/>
    </row>
    <row r="361" spans="58:59" x14ac:dyDescent="0.2">
      <c r="BF361" s="108"/>
      <c r="BG361" s="18"/>
    </row>
    <row r="362" spans="58:59" x14ac:dyDescent="0.2">
      <c r="BF362" s="108"/>
      <c r="BG362" s="18"/>
    </row>
    <row r="363" spans="58:59" x14ac:dyDescent="0.2">
      <c r="BF363" s="108"/>
      <c r="BG363" s="18"/>
    </row>
    <row r="364" spans="58:59" x14ac:dyDescent="0.2">
      <c r="BF364" s="108"/>
      <c r="BG364" s="18"/>
    </row>
    <row r="365" spans="58:59" x14ac:dyDescent="0.2">
      <c r="BF365" s="108"/>
      <c r="BG365" s="18"/>
    </row>
    <row r="366" spans="58:59" x14ac:dyDescent="0.2">
      <c r="BF366" s="108"/>
      <c r="BG366" s="18"/>
    </row>
    <row r="367" spans="58:59" x14ac:dyDescent="0.2">
      <c r="BF367" s="108"/>
      <c r="BG367" s="18"/>
    </row>
    <row r="368" spans="58:59" x14ac:dyDescent="0.2">
      <c r="BF368" s="108"/>
      <c r="BG368" s="18"/>
    </row>
    <row r="369" spans="58:59" x14ac:dyDescent="0.2">
      <c r="BF369" s="108"/>
      <c r="BG369" s="18"/>
    </row>
    <row r="370" spans="58:59" x14ac:dyDescent="0.2">
      <c r="BF370" s="108"/>
      <c r="BG370" s="18"/>
    </row>
    <row r="371" spans="58:59" x14ac:dyDescent="0.2">
      <c r="BF371" s="108"/>
      <c r="BG371" s="18"/>
    </row>
    <row r="372" spans="58:59" x14ac:dyDescent="0.2">
      <c r="BF372" s="108"/>
      <c r="BG372" s="18"/>
    </row>
    <row r="373" spans="58:59" x14ac:dyDescent="0.2">
      <c r="BF373" s="108"/>
      <c r="BG373" s="18"/>
    </row>
    <row r="374" spans="58:59" x14ac:dyDescent="0.2">
      <c r="BF374" s="108"/>
      <c r="BG374" s="18"/>
    </row>
    <row r="375" spans="58:59" x14ac:dyDescent="0.2">
      <c r="BF375" s="108"/>
      <c r="BG375" s="18"/>
    </row>
    <row r="376" spans="58:59" x14ac:dyDescent="0.2">
      <c r="BF376" s="108"/>
      <c r="BG376" s="18"/>
    </row>
    <row r="377" spans="58:59" x14ac:dyDescent="0.2">
      <c r="BF377" s="108"/>
      <c r="BG377" s="18"/>
    </row>
    <row r="378" spans="58:59" x14ac:dyDescent="0.2">
      <c r="BF378" s="108"/>
      <c r="BG378" s="18"/>
    </row>
    <row r="379" spans="58:59" x14ac:dyDescent="0.2">
      <c r="BF379" s="108"/>
      <c r="BG379" s="18"/>
    </row>
    <row r="380" spans="58:59" x14ac:dyDescent="0.2">
      <c r="BF380" s="108"/>
      <c r="BG380" s="18"/>
    </row>
    <row r="381" spans="58:59" x14ac:dyDescent="0.2">
      <c r="BF381" s="108"/>
      <c r="BG381" s="18"/>
    </row>
    <row r="382" spans="58:59" x14ac:dyDescent="0.2">
      <c r="BF382" s="108"/>
      <c r="BG382" s="18"/>
    </row>
    <row r="383" spans="58:59" x14ac:dyDescent="0.2">
      <c r="BF383" s="108"/>
      <c r="BG383" s="18"/>
    </row>
    <row r="384" spans="58:59" x14ac:dyDescent="0.2">
      <c r="BF384" s="108"/>
      <c r="BG384" s="18"/>
    </row>
    <row r="385" spans="58:59" x14ac:dyDescent="0.2">
      <c r="BF385" s="108"/>
      <c r="BG385" s="18"/>
    </row>
    <row r="386" spans="58:59" x14ac:dyDescent="0.2">
      <c r="BF386" s="108"/>
      <c r="BG386" s="18"/>
    </row>
    <row r="387" spans="58:59" x14ac:dyDescent="0.2">
      <c r="BF387" s="108"/>
      <c r="BG387" s="18"/>
    </row>
    <row r="388" spans="58:59" x14ac:dyDescent="0.2">
      <c r="BF388" s="108"/>
      <c r="BG388" s="18"/>
    </row>
    <row r="389" spans="58:59" x14ac:dyDescent="0.2">
      <c r="BF389" s="108"/>
      <c r="BG389" s="18"/>
    </row>
    <row r="390" spans="58:59" x14ac:dyDescent="0.2">
      <c r="BF390" s="108"/>
      <c r="BG390" s="18"/>
    </row>
    <row r="391" spans="58:59" x14ac:dyDescent="0.2">
      <c r="BF391" s="108"/>
      <c r="BG391" s="18"/>
    </row>
    <row r="392" spans="58:59" x14ac:dyDescent="0.2">
      <c r="BF392" s="108"/>
      <c r="BG392" s="18"/>
    </row>
    <row r="393" spans="58:59" x14ac:dyDescent="0.2">
      <c r="BF393" s="108"/>
      <c r="BG393" s="18"/>
    </row>
    <row r="394" spans="58:59" x14ac:dyDescent="0.2">
      <c r="BF394" s="108"/>
      <c r="BG394" s="18"/>
    </row>
    <row r="395" spans="58:59" x14ac:dyDescent="0.2">
      <c r="BF395" s="108"/>
      <c r="BG395" s="18"/>
    </row>
    <row r="396" spans="58:59" x14ac:dyDescent="0.2">
      <c r="BF396" s="108"/>
      <c r="BG396" s="18"/>
    </row>
    <row r="397" spans="58:59" x14ac:dyDescent="0.2">
      <c r="BF397" s="108"/>
      <c r="BG397" s="18"/>
    </row>
    <row r="398" spans="58:59" x14ac:dyDescent="0.2">
      <c r="BF398" s="108"/>
      <c r="BG398" s="18"/>
    </row>
    <row r="399" spans="58:59" x14ac:dyDescent="0.2">
      <c r="BF399" s="108"/>
      <c r="BG399" s="18"/>
    </row>
    <row r="400" spans="58:59" x14ac:dyDescent="0.2">
      <c r="BF400" s="108"/>
      <c r="BG400" s="18"/>
    </row>
    <row r="401" spans="58:59" x14ac:dyDescent="0.2">
      <c r="BF401" s="108"/>
      <c r="BG401" s="18"/>
    </row>
    <row r="402" spans="58:59" x14ac:dyDescent="0.2">
      <c r="BF402" s="108"/>
      <c r="BG402" s="18"/>
    </row>
    <row r="403" spans="58:59" x14ac:dyDescent="0.2">
      <c r="BF403" s="108"/>
      <c r="BG403" s="18"/>
    </row>
    <row r="404" spans="58:59" x14ac:dyDescent="0.2">
      <c r="BF404" s="108"/>
      <c r="BG404" s="18"/>
    </row>
    <row r="405" spans="58:59" x14ac:dyDescent="0.2">
      <c r="BF405" s="108"/>
      <c r="BG405" s="18"/>
    </row>
    <row r="406" spans="58:59" x14ac:dyDescent="0.2">
      <c r="BF406" s="108"/>
      <c r="BG406" s="18"/>
    </row>
    <row r="407" spans="58:59" x14ac:dyDescent="0.2">
      <c r="BF407" s="108"/>
      <c r="BG407" s="18"/>
    </row>
    <row r="408" spans="58:59" x14ac:dyDescent="0.2">
      <c r="BF408" s="108"/>
      <c r="BG408" s="18"/>
    </row>
    <row r="409" spans="58:59" x14ac:dyDescent="0.2">
      <c r="BF409" s="108"/>
      <c r="BG409" s="18"/>
    </row>
    <row r="410" spans="58:59" x14ac:dyDescent="0.2">
      <c r="BF410" s="108"/>
      <c r="BG410" s="18"/>
    </row>
    <row r="411" spans="58:59" x14ac:dyDescent="0.2">
      <c r="BF411" s="108"/>
      <c r="BG411" s="18"/>
    </row>
    <row r="412" spans="58:59" x14ac:dyDescent="0.2">
      <c r="BF412" s="108"/>
      <c r="BG412" s="18"/>
    </row>
    <row r="413" spans="58:59" x14ac:dyDescent="0.2">
      <c r="BF413" s="108"/>
      <c r="BG413" s="18"/>
    </row>
    <row r="414" spans="58:59" x14ac:dyDescent="0.2">
      <c r="BF414" s="108"/>
      <c r="BG414" s="18"/>
    </row>
    <row r="415" spans="58:59" x14ac:dyDescent="0.2">
      <c r="BF415" s="108"/>
      <c r="BG415" s="18"/>
    </row>
    <row r="416" spans="58:59" x14ac:dyDescent="0.2">
      <c r="BF416" s="108"/>
      <c r="BG416" s="18"/>
    </row>
    <row r="417" spans="58:59" x14ac:dyDescent="0.2">
      <c r="BF417" s="108"/>
      <c r="BG417" s="18"/>
    </row>
    <row r="418" spans="58:59" x14ac:dyDescent="0.2">
      <c r="BF418" s="108"/>
      <c r="BG418" s="18"/>
    </row>
    <row r="419" spans="58:59" x14ac:dyDescent="0.2">
      <c r="BF419" s="108"/>
      <c r="BG419" s="18"/>
    </row>
    <row r="420" spans="58:59" x14ac:dyDescent="0.2">
      <c r="BF420" s="108"/>
      <c r="BG420" s="18"/>
    </row>
    <row r="421" spans="58:59" x14ac:dyDescent="0.2">
      <c r="BF421" s="108"/>
      <c r="BG421" s="18"/>
    </row>
    <row r="422" spans="58:59" x14ac:dyDescent="0.2">
      <c r="BF422" s="108"/>
      <c r="BG422" s="18"/>
    </row>
    <row r="423" spans="58:59" x14ac:dyDescent="0.2">
      <c r="BF423" s="108"/>
      <c r="BG423" s="18"/>
    </row>
    <row r="424" spans="58:59" x14ac:dyDescent="0.2">
      <c r="BF424" s="108"/>
      <c r="BG424" s="18"/>
    </row>
    <row r="425" spans="58:59" x14ac:dyDescent="0.2">
      <c r="BF425" s="108"/>
      <c r="BG425" s="18"/>
    </row>
    <row r="426" spans="58:59" x14ac:dyDescent="0.2">
      <c r="BF426" s="108"/>
      <c r="BG426" s="18"/>
    </row>
    <row r="427" spans="58:59" x14ac:dyDescent="0.2">
      <c r="BF427" s="108"/>
      <c r="BG427" s="18"/>
    </row>
    <row r="428" spans="58:59" x14ac:dyDescent="0.2">
      <c r="BF428" s="108"/>
      <c r="BG428" s="18"/>
    </row>
    <row r="429" spans="58:59" x14ac:dyDescent="0.2">
      <c r="BF429" s="108"/>
      <c r="BG429" s="18"/>
    </row>
    <row r="430" spans="58:59" x14ac:dyDescent="0.2">
      <c r="BF430" s="108"/>
      <c r="BG430" s="18"/>
    </row>
    <row r="431" spans="58:59" x14ac:dyDescent="0.2">
      <c r="BF431" s="108"/>
      <c r="BG431" s="18"/>
    </row>
    <row r="432" spans="58:59" x14ac:dyDescent="0.2">
      <c r="BF432" s="108"/>
      <c r="BG432" s="18"/>
    </row>
    <row r="433" spans="58:59" x14ac:dyDescent="0.2">
      <c r="BF433" s="108"/>
      <c r="BG433" s="18"/>
    </row>
    <row r="434" spans="58:59" x14ac:dyDescent="0.2">
      <c r="BF434" s="108"/>
      <c r="BG434" s="18"/>
    </row>
    <row r="435" spans="58:59" x14ac:dyDescent="0.2">
      <c r="BF435" s="108"/>
      <c r="BG435" s="18"/>
    </row>
    <row r="436" spans="58:59" x14ac:dyDescent="0.2">
      <c r="BF436" s="108"/>
      <c r="BG436" s="18"/>
    </row>
    <row r="437" spans="58:59" x14ac:dyDescent="0.2">
      <c r="BF437" s="108"/>
      <c r="BG437" s="18"/>
    </row>
    <row r="438" spans="58:59" x14ac:dyDescent="0.2">
      <c r="BF438" s="108"/>
      <c r="BG438" s="18"/>
    </row>
    <row r="439" spans="58:59" x14ac:dyDescent="0.2">
      <c r="BF439" s="108"/>
      <c r="BG439" s="18"/>
    </row>
    <row r="440" spans="58:59" x14ac:dyDescent="0.2">
      <c r="BF440" s="108"/>
      <c r="BG440" s="18"/>
    </row>
    <row r="441" spans="58:59" x14ac:dyDescent="0.2">
      <c r="BF441" s="108"/>
      <c r="BG441" s="18"/>
    </row>
    <row r="442" spans="58:59" x14ac:dyDescent="0.2">
      <c r="BF442" s="108"/>
      <c r="BG442" s="18"/>
    </row>
    <row r="443" spans="58:59" x14ac:dyDescent="0.2">
      <c r="BF443" s="108"/>
      <c r="BG443" s="18"/>
    </row>
    <row r="444" spans="58:59" x14ac:dyDescent="0.2">
      <c r="BF444" s="108"/>
      <c r="BG444" s="18"/>
    </row>
    <row r="445" spans="58:59" x14ac:dyDescent="0.2">
      <c r="BF445" s="108"/>
      <c r="BG445" s="18"/>
    </row>
    <row r="446" spans="58:59" x14ac:dyDescent="0.2">
      <c r="BF446" s="108"/>
      <c r="BG446" s="18"/>
    </row>
    <row r="447" spans="58:59" x14ac:dyDescent="0.2">
      <c r="BF447" s="108"/>
      <c r="BG447" s="18"/>
    </row>
    <row r="448" spans="58:59" x14ac:dyDescent="0.2">
      <c r="BF448" s="108"/>
      <c r="BG448" s="18"/>
    </row>
    <row r="449" spans="58:59" x14ac:dyDescent="0.2">
      <c r="BF449" s="108"/>
      <c r="BG449" s="18"/>
    </row>
    <row r="450" spans="58:59" x14ac:dyDescent="0.2">
      <c r="BF450" s="108"/>
      <c r="BG450" s="18"/>
    </row>
    <row r="451" spans="58:59" x14ac:dyDescent="0.2">
      <c r="BF451" s="108"/>
      <c r="BG451" s="18"/>
    </row>
    <row r="452" spans="58:59" x14ac:dyDescent="0.2">
      <c r="BF452" s="108"/>
      <c r="BG452" s="18"/>
    </row>
    <row r="453" spans="58:59" x14ac:dyDescent="0.2">
      <c r="BF453" s="108"/>
      <c r="BG453" s="18"/>
    </row>
    <row r="454" spans="58:59" x14ac:dyDescent="0.2">
      <c r="BF454" s="108"/>
      <c r="BG454" s="18"/>
    </row>
    <row r="455" spans="58:59" x14ac:dyDescent="0.2">
      <c r="BF455" s="108"/>
      <c r="BG455" s="18"/>
    </row>
    <row r="456" spans="58:59" x14ac:dyDescent="0.2">
      <c r="BF456" s="108"/>
      <c r="BG456" s="18"/>
    </row>
    <row r="457" spans="58:59" x14ac:dyDescent="0.2">
      <c r="BF457" s="108"/>
      <c r="BG457" s="18"/>
    </row>
    <row r="458" spans="58:59" x14ac:dyDescent="0.2">
      <c r="BF458" s="108"/>
      <c r="BG458" s="18"/>
    </row>
    <row r="459" spans="58:59" x14ac:dyDescent="0.2">
      <c r="BF459" s="108"/>
      <c r="BG459" s="18"/>
    </row>
    <row r="460" spans="58:59" x14ac:dyDescent="0.2">
      <c r="BF460" s="108"/>
      <c r="BG460" s="18"/>
    </row>
    <row r="461" spans="58:59" x14ac:dyDescent="0.2">
      <c r="BF461" s="108"/>
      <c r="BG461" s="18"/>
    </row>
    <row r="462" spans="58:59" x14ac:dyDescent="0.2">
      <c r="BF462" s="108"/>
      <c r="BG462" s="18"/>
    </row>
    <row r="463" spans="58:59" x14ac:dyDescent="0.2">
      <c r="BF463" s="108"/>
      <c r="BG463" s="18"/>
    </row>
    <row r="464" spans="58:59" x14ac:dyDescent="0.2">
      <c r="BF464" s="108"/>
      <c r="BG464" s="18"/>
    </row>
    <row r="465" spans="58:59" x14ac:dyDescent="0.2">
      <c r="BF465" s="108"/>
      <c r="BG465" s="18"/>
    </row>
    <row r="466" spans="58:59" x14ac:dyDescent="0.2">
      <c r="BF466" s="108"/>
      <c r="BG466" s="18"/>
    </row>
    <row r="467" spans="58:59" x14ac:dyDescent="0.2">
      <c r="BF467" s="108"/>
      <c r="BG467" s="18"/>
    </row>
    <row r="468" spans="58:59" x14ac:dyDescent="0.2">
      <c r="BF468" s="108"/>
      <c r="BG468" s="18"/>
    </row>
    <row r="469" spans="58:59" x14ac:dyDescent="0.2">
      <c r="BF469" s="108"/>
      <c r="BG469" s="18"/>
    </row>
    <row r="470" spans="58:59" x14ac:dyDescent="0.2">
      <c r="BF470" s="108"/>
      <c r="BG470" s="18"/>
    </row>
    <row r="471" spans="58:59" x14ac:dyDescent="0.2">
      <c r="BF471" s="108"/>
      <c r="BG471" s="18"/>
    </row>
    <row r="472" spans="58:59" x14ac:dyDescent="0.2">
      <c r="BF472" s="108"/>
      <c r="BG472" s="18"/>
    </row>
    <row r="473" spans="58:59" x14ac:dyDescent="0.2">
      <c r="BF473" s="108"/>
      <c r="BG473" s="18"/>
    </row>
    <row r="474" spans="58:59" x14ac:dyDescent="0.2">
      <c r="BF474" s="108"/>
      <c r="BG474" s="18"/>
    </row>
    <row r="475" spans="58:59" x14ac:dyDescent="0.2">
      <c r="BF475" s="108"/>
      <c r="BG475" s="18"/>
    </row>
    <row r="476" spans="58:59" x14ac:dyDescent="0.2">
      <c r="BF476" s="108"/>
      <c r="BG476" s="18"/>
    </row>
    <row r="477" spans="58:59" x14ac:dyDescent="0.2">
      <c r="BF477" s="108"/>
      <c r="BG477" s="18"/>
    </row>
    <row r="478" spans="58:59" x14ac:dyDescent="0.2">
      <c r="BF478" s="108"/>
      <c r="BG478" s="18"/>
    </row>
    <row r="479" spans="58:59" x14ac:dyDescent="0.2">
      <c r="BF479" s="108"/>
      <c r="BG479" s="18"/>
    </row>
    <row r="480" spans="58:59" x14ac:dyDescent="0.2">
      <c r="BF480" s="108"/>
      <c r="BG480" s="18"/>
    </row>
    <row r="481" spans="58:59" x14ac:dyDescent="0.2">
      <c r="BF481" s="108"/>
      <c r="BG481" s="18"/>
    </row>
    <row r="482" spans="58:59" x14ac:dyDescent="0.2">
      <c r="BF482" s="108"/>
      <c r="BG482" s="18"/>
    </row>
    <row r="483" spans="58:59" x14ac:dyDescent="0.2">
      <c r="BF483" s="108"/>
      <c r="BG483" s="18"/>
    </row>
    <row r="484" spans="58:59" x14ac:dyDescent="0.2">
      <c r="BF484" s="108"/>
      <c r="BG484" s="18"/>
    </row>
    <row r="485" spans="58:59" x14ac:dyDescent="0.2">
      <c r="BF485" s="108"/>
      <c r="BG485" s="18"/>
    </row>
    <row r="486" spans="58:59" x14ac:dyDescent="0.2">
      <c r="BF486" s="108"/>
      <c r="BG486" s="18"/>
    </row>
    <row r="487" spans="58:59" x14ac:dyDescent="0.2">
      <c r="BF487" s="108"/>
      <c r="BG487" s="18"/>
    </row>
    <row r="488" spans="58:59" x14ac:dyDescent="0.2">
      <c r="BF488" s="108"/>
      <c r="BG488" s="18"/>
    </row>
    <row r="489" spans="58:59" x14ac:dyDescent="0.2">
      <c r="BF489" s="108"/>
      <c r="BG489" s="18"/>
    </row>
    <row r="490" spans="58:59" x14ac:dyDescent="0.2">
      <c r="BF490" s="108"/>
      <c r="BG490" s="18"/>
    </row>
    <row r="491" spans="58:59" x14ac:dyDescent="0.2">
      <c r="BF491" s="108"/>
      <c r="BG491" s="18"/>
    </row>
    <row r="492" spans="58:59" x14ac:dyDescent="0.2">
      <c r="BF492" s="108"/>
      <c r="BG492" s="18"/>
    </row>
    <row r="493" spans="58:59" x14ac:dyDescent="0.2">
      <c r="BF493" s="108"/>
      <c r="BG493" s="18"/>
    </row>
    <row r="494" spans="58:59" x14ac:dyDescent="0.2">
      <c r="BF494" s="108"/>
      <c r="BG494" s="18"/>
    </row>
    <row r="495" spans="58:59" x14ac:dyDescent="0.2">
      <c r="BF495" s="108"/>
      <c r="BG495" s="18"/>
    </row>
    <row r="496" spans="58:59" x14ac:dyDescent="0.2">
      <c r="BF496" s="108"/>
      <c r="BG496" s="18"/>
    </row>
    <row r="497" spans="58:59" x14ac:dyDescent="0.2">
      <c r="BF497" s="108"/>
      <c r="BG497" s="18"/>
    </row>
    <row r="498" spans="58:59" x14ac:dyDescent="0.2">
      <c r="BF498" s="108"/>
      <c r="BG498" s="18"/>
    </row>
    <row r="499" spans="58:59" x14ac:dyDescent="0.2">
      <c r="BF499" s="108"/>
      <c r="BG499" s="18"/>
    </row>
    <row r="500" spans="58:59" x14ac:dyDescent="0.2">
      <c r="BF500" s="108"/>
      <c r="BG500" s="18"/>
    </row>
    <row r="501" spans="58:59" x14ac:dyDescent="0.2">
      <c r="BF501" s="108"/>
      <c r="BG501" s="18"/>
    </row>
    <row r="502" spans="58:59" x14ac:dyDescent="0.2">
      <c r="BF502" s="108"/>
      <c r="BG502" s="18"/>
    </row>
    <row r="503" spans="58:59" x14ac:dyDescent="0.2">
      <c r="BF503" s="108"/>
      <c r="BG503" s="18"/>
    </row>
    <row r="504" spans="58:59" x14ac:dyDescent="0.2">
      <c r="BF504" s="108"/>
      <c r="BG504" s="18"/>
    </row>
    <row r="505" spans="58:59" x14ac:dyDescent="0.2">
      <c r="BF505" s="108"/>
      <c r="BG505" s="18"/>
    </row>
    <row r="506" spans="58:59" x14ac:dyDescent="0.2">
      <c r="BF506" s="108"/>
      <c r="BG506" s="18"/>
    </row>
    <row r="507" spans="58:59" x14ac:dyDescent="0.2">
      <c r="BF507" s="108"/>
      <c r="BG507" s="18"/>
    </row>
    <row r="508" spans="58:59" x14ac:dyDescent="0.2">
      <c r="BF508" s="108"/>
      <c r="BG508" s="18"/>
    </row>
    <row r="509" spans="58:59" x14ac:dyDescent="0.2">
      <c r="BF509" s="108"/>
      <c r="BG509" s="18"/>
    </row>
    <row r="510" spans="58:59" x14ac:dyDescent="0.2">
      <c r="BF510" s="108"/>
      <c r="BG510" s="18"/>
    </row>
    <row r="511" spans="58:59" x14ac:dyDescent="0.2">
      <c r="BF511" s="108"/>
      <c r="BG511" s="18"/>
    </row>
    <row r="512" spans="58:59" x14ac:dyDescent="0.2">
      <c r="BF512" s="108"/>
      <c r="BG512" s="18"/>
    </row>
    <row r="513" spans="58:59" x14ac:dyDescent="0.2">
      <c r="BF513" s="108"/>
      <c r="BG513" s="18"/>
    </row>
    <row r="514" spans="58:59" x14ac:dyDescent="0.2">
      <c r="BF514" s="108"/>
      <c r="BG514" s="18"/>
    </row>
    <row r="515" spans="58:59" x14ac:dyDescent="0.2">
      <c r="BF515" s="108"/>
      <c r="BG515" s="18"/>
    </row>
    <row r="516" spans="58:59" x14ac:dyDescent="0.2">
      <c r="BF516" s="108"/>
      <c r="BG516" s="18"/>
    </row>
    <row r="517" spans="58:59" x14ac:dyDescent="0.2">
      <c r="BF517" s="108"/>
      <c r="BG517" s="18"/>
    </row>
    <row r="518" spans="58:59" x14ac:dyDescent="0.2">
      <c r="BF518" s="108"/>
      <c r="BG518" s="18"/>
    </row>
    <row r="519" spans="58:59" x14ac:dyDescent="0.2">
      <c r="BF519" s="108"/>
      <c r="BG519" s="18"/>
    </row>
    <row r="520" spans="58:59" x14ac:dyDescent="0.2">
      <c r="BF520" s="108"/>
      <c r="BG520" s="18"/>
    </row>
    <row r="521" spans="58:59" x14ac:dyDescent="0.2">
      <c r="BF521" s="108"/>
      <c r="BG521" s="18"/>
    </row>
    <row r="522" spans="58:59" x14ac:dyDescent="0.2">
      <c r="BF522" s="108"/>
      <c r="BG522" s="18"/>
    </row>
    <row r="523" spans="58:59" x14ac:dyDescent="0.2">
      <c r="BF523" s="108"/>
      <c r="BG523" s="18"/>
    </row>
    <row r="524" spans="58:59" x14ac:dyDescent="0.2">
      <c r="BF524" s="108"/>
      <c r="BG524" s="18"/>
    </row>
    <row r="525" spans="58:59" x14ac:dyDescent="0.2">
      <c r="BF525" s="108"/>
      <c r="BG525" s="18"/>
    </row>
    <row r="526" spans="58:59" x14ac:dyDescent="0.2">
      <c r="BF526" s="108"/>
      <c r="BG526" s="18"/>
    </row>
  </sheetData>
  <mergeCells count="29">
    <mergeCell ref="CT5:CW5"/>
    <mergeCell ref="BN5:BQ5"/>
    <mergeCell ref="CL5:CO5"/>
    <mergeCell ref="BR5:BU5"/>
    <mergeCell ref="CP5:CS5"/>
    <mergeCell ref="CH5:CK5"/>
    <mergeCell ref="CD5:CG5"/>
    <mergeCell ref="BZ5:CC5"/>
    <mergeCell ref="AT5:AW5"/>
    <mergeCell ref="BJ5:BM5"/>
    <mergeCell ref="BF5:BI5"/>
    <mergeCell ref="BB5:BE5"/>
    <mergeCell ref="BV5:BY5"/>
    <mergeCell ref="AX5:BA5"/>
    <mergeCell ref="S2:AH2"/>
    <mergeCell ref="S4:AH4"/>
    <mergeCell ref="AD5:AG5"/>
    <mergeCell ref="R5:U5"/>
    <mergeCell ref="Z5:AC5"/>
    <mergeCell ref="Z3:AA3"/>
    <mergeCell ref="A5:A6"/>
    <mergeCell ref="AP5:AS5"/>
    <mergeCell ref="AH5:AK5"/>
    <mergeCell ref="V5:Y5"/>
    <mergeCell ref="F5:I5"/>
    <mergeCell ref="J5:M5"/>
    <mergeCell ref="N5:Q5"/>
    <mergeCell ref="B5:E5"/>
    <mergeCell ref="AL5:AO5"/>
  </mergeCells>
  <phoneticPr fontId="12" type="noConversion"/>
  <pageMargins left="0.39370078740157483" right="0.39370078740157483" top="0.62992125984251968" bottom="0.59055118110236227" header="0.51181102362204722" footer="0.51181102362204722"/>
  <pageSetup paperSize="9" scale="48" pageOrder="overThenDown" orientation="landscape" horizontalDpi="1200" verticalDpi="1200" r:id="rId1"/>
  <headerFooter alignWithMargins="0">
    <oddHeader>&amp;L&amp;"MetaNormalLF-Roman,Fett"1. Durchschnittliche Bruttomonatsverdienste&amp;X1&amp;X der vollzeitbeschäftigten Arbeitnehmer nach Wirtschaftszweigen und Quartalen</oddHeader>
    <oddFooter>&amp;L&amp;"MetaNormalLF-Roman,Standard" 1 Ohne Sonderzahlungen.
&amp;8
Statistisches Bundesamt, Fachserie 16, Reihe 2.4, 4. Q 2019</oddFooter>
  </headerFooter>
  <rowBreaks count="2" manualBreakCount="2">
    <brk id="66" max="100" man="1"/>
    <brk id="118" max="16383" man="1"/>
  </rowBreaks>
  <colBreaks count="4" manualBreakCount="4">
    <brk id="21" min="1" max="117" man="1"/>
    <brk id="41" min="1" max="117" man="1"/>
    <brk id="61" min="1" max="117" man="1"/>
    <brk id="81" min="1" max="117"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_005"/>
  <dimension ref="A1:CX126"/>
  <sheetViews>
    <sheetView showGridLines="0" zoomScaleNormal="100" workbookViewId="0">
      <pane xSplit="1" ySplit="6" topLeftCell="CH7" activePane="bottomRight" state="frozen"/>
      <selection activeCell="CT8" sqref="CT8:CU113"/>
      <selection pane="topRight" activeCell="CT8" sqref="CT8:CU113"/>
      <selection pane="bottomLeft" activeCell="CT8" sqref="CT8:CU113"/>
      <selection pane="bottomRight"/>
    </sheetView>
  </sheetViews>
  <sheetFormatPr baseColWidth="10" defaultColWidth="11.42578125" defaultRowHeight="12.75" x14ac:dyDescent="0.2"/>
  <cols>
    <col min="1" max="1" width="60.7109375" style="15" customWidth="1"/>
    <col min="2" max="16384" width="11.42578125" style="15"/>
  </cols>
  <sheetData>
    <row r="1" spans="1:102" s="14" customFormat="1" ht="14.25" x14ac:dyDescent="0.2">
      <c r="A1" s="89" t="s">
        <v>1174</v>
      </c>
      <c r="B1" s="28"/>
      <c r="C1" s="28"/>
      <c r="D1" s="28"/>
      <c r="E1" s="28"/>
      <c r="F1" s="28"/>
      <c r="G1" s="28"/>
      <c r="H1" s="28"/>
      <c r="I1" s="28"/>
      <c r="J1" s="28"/>
      <c r="K1" s="34"/>
      <c r="L1" s="28"/>
      <c r="M1" s="28"/>
      <c r="N1" s="28"/>
      <c r="O1" s="28"/>
      <c r="P1" s="28"/>
      <c r="Q1" s="28"/>
      <c r="S1" s="199"/>
      <c r="T1" s="199"/>
      <c r="U1" s="199"/>
      <c r="V1" s="199"/>
      <c r="W1" s="199"/>
      <c r="X1" s="199"/>
      <c r="Y1" s="199"/>
      <c r="Z1" s="199"/>
      <c r="AA1" s="199"/>
      <c r="AB1" s="199"/>
      <c r="AC1" s="199"/>
      <c r="AD1" s="199"/>
      <c r="AE1" s="199"/>
      <c r="AF1" s="199"/>
      <c r="AG1" s="199"/>
      <c r="AH1" s="199"/>
      <c r="AI1" s="15"/>
      <c r="AJ1" s="15"/>
      <c r="AK1" s="15"/>
      <c r="AL1" s="15"/>
      <c r="AM1" s="15"/>
      <c r="AN1" s="15"/>
      <c r="AO1" s="15"/>
      <c r="AP1" s="15"/>
      <c r="AQ1" s="15"/>
      <c r="AR1" s="15"/>
      <c r="AS1" s="15"/>
      <c r="AT1" s="15"/>
      <c r="AU1" s="15"/>
      <c r="AV1" s="15"/>
      <c r="AW1" s="15"/>
      <c r="AX1" s="15"/>
      <c r="AY1" s="15"/>
      <c r="AZ1" s="15"/>
      <c r="BA1" s="15"/>
      <c r="BB1" s="15"/>
      <c r="BC1" s="15"/>
      <c r="BD1" s="15"/>
      <c r="BE1" s="15"/>
      <c r="BF1" s="15"/>
      <c r="BG1" s="15"/>
      <c r="BH1" s="15"/>
      <c r="BI1" s="15"/>
      <c r="BJ1" s="15"/>
      <c r="BK1" s="15"/>
      <c r="BL1" s="15"/>
      <c r="BM1" s="15"/>
      <c r="BN1" s="15"/>
      <c r="BO1" s="15"/>
      <c r="BP1" s="15"/>
      <c r="BQ1" s="15"/>
      <c r="BR1" s="15"/>
      <c r="BS1" s="15"/>
      <c r="BT1" s="15"/>
      <c r="BU1" s="15"/>
      <c r="BV1" s="15"/>
      <c r="BW1" s="15"/>
      <c r="BX1" s="15"/>
      <c r="BY1" s="15"/>
      <c r="BZ1" s="15"/>
      <c r="CA1" s="15"/>
      <c r="CB1" s="15"/>
    </row>
    <row r="2" spans="1:102" s="14" customFormat="1" x14ac:dyDescent="0.2">
      <c r="A2" s="83" t="s">
        <v>97</v>
      </c>
      <c r="B2" s="28"/>
      <c r="C2" s="28"/>
      <c r="D2" s="28"/>
      <c r="E2" s="28"/>
      <c r="F2" s="28"/>
      <c r="G2" s="28"/>
      <c r="H2" s="28"/>
      <c r="I2" s="28"/>
      <c r="J2" s="28"/>
      <c r="K2" s="28"/>
      <c r="L2" s="28"/>
      <c r="M2" s="28"/>
      <c r="N2" s="28"/>
      <c r="O2" s="28"/>
      <c r="P2" s="28"/>
      <c r="Q2" s="28"/>
      <c r="S2" s="199"/>
      <c r="T2" s="199"/>
      <c r="U2" s="199"/>
      <c r="V2" s="199"/>
      <c r="W2" s="199"/>
      <c r="X2" s="199"/>
      <c r="Y2" s="199"/>
      <c r="Z2" s="199"/>
      <c r="AA2" s="199"/>
      <c r="AB2" s="199"/>
      <c r="AC2" s="199"/>
      <c r="AD2" s="199"/>
      <c r="AE2" s="199"/>
      <c r="AF2" s="199"/>
      <c r="AG2" s="199"/>
      <c r="AH2" s="199"/>
      <c r="AI2" s="15"/>
      <c r="AJ2" s="15"/>
      <c r="AK2" s="15"/>
      <c r="AL2" s="15"/>
      <c r="AM2" s="15"/>
      <c r="AN2" s="15"/>
      <c r="AO2" s="15"/>
      <c r="AP2" s="15"/>
      <c r="AQ2" s="15"/>
      <c r="AR2" s="15"/>
      <c r="AS2" s="15"/>
      <c r="AT2" s="15"/>
      <c r="AU2" s="15"/>
      <c r="AV2" s="15"/>
      <c r="AW2" s="15"/>
      <c r="AX2" s="15"/>
      <c r="AY2" s="15"/>
      <c r="AZ2" s="15"/>
      <c r="BA2" s="15"/>
      <c r="BB2" s="15"/>
      <c r="BC2" s="15"/>
      <c r="BD2" s="15"/>
      <c r="BE2" s="15"/>
      <c r="BF2" s="15"/>
      <c r="BG2" s="15"/>
      <c r="BH2" s="15"/>
      <c r="BI2" s="15"/>
      <c r="BJ2" s="15"/>
      <c r="BK2" s="15"/>
      <c r="BL2" s="15"/>
      <c r="BM2" s="15"/>
      <c r="BN2" s="15"/>
      <c r="BO2" s="15"/>
      <c r="BP2" s="15"/>
      <c r="BQ2" s="15"/>
      <c r="BR2" s="15"/>
      <c r="BS2" s="15"/>
      <c r="BT2" s="15"/>
      <c r="BU2" s="15"/>
      <c r="BV2" s="15"/>
      <c r="BW2" s="15"/>
      <c r="BX2" s="15"/>
      <c r="BY2" s="15"/>
      <c r="BZ2" s="15"/>
      <c r="CA2" s="15"/>
      <c r="CB2" s="15"/>
    </row>
    <row r="3" spans="1:102" s="14" customFormat="1" x14ac:dyDescent="0.2">
      <c r="A3" s="83" t="s">
        <v>98</v>
      </c>
      <c r="B3" s="28"/>
      <c r="C3" s="28"/>
      <c r="D3" s="28"/>
      <c r="E3" s="28"/>
      <c r="F3" s="28"/>
      <c r="G3" s="28"/>
      <c r="H3" s="28"/>
      <c r="I3" s="28"/>
      <c r="J3" s="28"/>
      <c r="K3" s="28"/>
      <c r="L3" s="28"/>
      <c r="M3" s="28"/>
      <c r="N3" s="28"/>
      <c r="O3" s="28"/>
      <c r="P3" s="28"/>
      <c r="Q3" s="28"/>
      <c r="S3" s="28"/>
      <c r="T3" s="28"/>
      <c r="U3" s="28"/>
      <c r="V3" s="28"/>
      <c r="W3" s="28"/>
      <c r="X3" s="28"/>
      <c r="Y3" s="28"/>
      <c r="Z3" s="28"/>
      <c r="AA3" s="28"/>
      <c r="AB3" s="28"/>
      <c r="AC3" s="28"/>
      <c r="AD3" s="28"/>
      <c r="AE3" s="28"/>
      <c r="AF3" s="28"/>
      <c r="AG3" s="28"/>
      <c r="AH3" s="28"/>
      <c r="AI3" s="15"/>
      <c r="AJ3" s="15"/>
      <c r="AK3" s="15"/>
      <c r="AL3" s="15"/>
      <c r="AM3" s="15"/>
      <c r="AN3" s="15"/>
      <c r="AO3" s="15"/>
      <c r="AP3" s="15"/>
      <c r="AQ3" s="15"/>
      <c r="AR3" s="15"/>
      <c r="AS3" s="15"/>
      <c r="AT3" s="15"/>
      <c r="AU3" s="15"/>
      <c r="AV3" s="15"/>
      <c r="AW3" s="15"/>
      <c r="AX3" s="15"/>
      <c r="AY3" s="15"/>
      <c r="AZ3" s="15"/>
      <c r="BA3" s="15"/>
      <c r="BB3" s="15"/>
      <c r="BC3" s="15"/>
      <c r="BD3" s="15"/>
      <c r="BE3" s="15"/>
      <c r="BF3" s="15"/>
      <c r="BG3" s="15"/>
      <c r="BH3" s="15"/>
      <c r="BI3" s="15"/>
      <c r="BJ3" s="15"/>
      <c r="BK3" s="15"/>
      <c r="BL3" s="15"/>
      <c r="BM3" s="15"/>
      <c r="BN3" s="15"/>
      <c r="BO3" s="15"/>
      <c r="BP3" s="15"/>
      <c r="BQ3" s="15"/>
      <c r="BR3" s="15"/>
      <c r="BS3" s="15"/>
      <c r="BT3" s="15"/>
      <c r="BU3" s="15"/>
      <c r="BV3" s="15"/>
      <c r="BW3" s="15"/>
      <c r="BX3" s="15"/>
      <c r="BY3" s="15"/>
      <c r="BZ3" s="15"/>
      <c r="CA3" s="15"/>
      <c r="CB3" s="15"/>
    </row>
    <row r="4" spans="1:102" s="14" customFormat="1" x14ac:dyDescent="0.2">
      <c r="A4" s="16"/>
      <c r="B4" s="42"/>
      <c r="C4" s="42"/>
      <c r="D4" s="42"/>
      <c r="E4" s="42"/>
      <c r="F4" s="42"/>
      <c r="G4" s="42"/>
      <c r="H4" s="42"/>
      <c r="I4" s="42"/>
      <c r="J4" s="42"/>
      <c r="K4" s="42"/>
      <c r="L4" s="42"/>
      <c r="M4" s="42"/>
      <c r="N4" s="42"/>
      <c r="O4" s="42"/>
      <c r="P4" s="42"/>
      <c r="Q4" s="42"/>
      <c r="R4" s="16"/>
      <c r="S4" s="200"/>
      <c r="T4" s="200"/>
      <c r="U4" s="200"/>
      <c r="V4" s="200"/>
      <c r="W4" s="201"/>
      <c r="X4" s="200"/>
      <c r="Y4" s="200"/>
      <c r="Z4" s="200"/>
      <c r="AA4" s="200"/>
      <c r="AB4" s="200"/>
      <c r="AC4" s="200"/>
      <c r="AD4" s="200"/>
      <c r="AE4" s="200"/>
      <c r="AF4" s="200"/>
      <c r="AG4" s="200"/>
      <c r="AH4" s="200"/>
      <c r="AI4" s="15"/>
      <c r="AJ4" s="15"/>
      <c r="AK4" s="15"/>
      <c r="AL4" s="15"/>
      <c r="AM4" s="15"/>
      <c r="AN4" s="15"/>
      <c r="AO4" s="15"/>
      <c r="AP4" s="15"/>
      <c r="AQ4" s="15"/>
      <c r="AR4" s="15"/>
      <c r="AS4" s="15"/>
      <c r="AT4" s="15"/>
      <c r="AU4" s="15"/>
      <c r="AV4" s="15"/>
      <c r="AW4" s="15"/>
      <c r="AX4" s="15"/>
      <c r="AY4" s="15"/>
      <c r="AZ4" s="15"/>
      <c r="BA4" s="15"/>
      <c r="BB4" s="15"/>
      <c r="BC4" s="15"/>
      <c r="BD4" s="15"/>
      <c r="BE4" s="15"/>
      <c r="BF4" s="15"/>
      <c r="BG4" s="15"/>
      <c r="BH4" s="15"/>
      <c r="BI4" s="15"/>
      <c r="BJ4" s="15"/>
      <c r="BK4" s="15"/>
      <c r="BL4" s="15"/>
      <c r="BM4" s="15"/>
      <c r="BN4" s="15"/>
      <c r="BO4" s="15"/>
      <c r="BP4" s="15"/>
      <c r="BQ4" s="15"/>
      <c r="BR4" s="15"/>
      <c r="BS4" s="15"/>
      <c r="BT4" s="15"/>
      <c r="BU4" s="15"/>
      <c r="BV4" s="15"/>
      <c r="BW4" s="15"/>
      <c r="BX4" s="15"/>
      <c r="BY4" s="15"/>
      <c r="BZ4" s="15"/>
      <c r="CA4" s="15"/>
      <c r="CB4" s="15"/>
    </row>
    <row r="5" spans="1:102" s="14" customFormat="1" x14ac:dyDescent="0.2">
      <c r="A5" s="191" t="s">
        <v>203</v>
      </c>
      <c r="B5" s="193">
        <v>1995</v>
      </c>
      <c r="C5" s="194"/>
      <c r="D5" s="194"/>
      <c r="E5" s="195"/>
      <c r="F5" s="193">
        <v>1996</v>
      </c>
      <c r="G5" s="194"/>
      <c r="H5" s="194"/>
      <c r="I5" s="195"/>
      <c r="J5" s="193">
        <v>1997</v>
      </c>
      <c r="K5" s="194"/>
      <c r="L5" s="194"/>
      <c r="M5" s="195"/>
      <c r="N5" s="193">
        <v>1998</v>
      </c>
      <c r="O5" s="194"/>
      <c r="P5" s="194"/>
      <c r="Q5" s="195"/>
      <c r="R5" s="193">
        <v>1999</v>
      </c>
      <c r="S5" s="194"/>
      <c r="T5" s="194"/>
      <c r="U5" s="195"/>
      <c r="V5" s="196">
        <v>2000</v>
      </c>
      <c r="W5" s="197"/>
      <c r="X5" s="197"/>
      <c r="Y5" s="198"/>
      <c r="Z5" s="196">
        <v>2001</v>
      </c>
      <c r="AA5" s="197"/>
      <c r="AB5" s="197"/>
      <c r="AC5" s="198"/>
      <c r="AD5" s="196">
        <v>2002</v>
      </c>
      <c r="AE5" s="197"/>
      <c r="AF5" s="197"/>
      <c r="AG5" s="198"/>
      <c r="AH5" s="196">
        <v>2003</v>
      </c>
      <c r="AI5" s="197"/>
      <c r="AJ5" s="197"/>
      <c r="AK5" s="198"/>
      <c r="AL5" s="193">
        <v>2004</v>
      </c>
      <c r="AM5" s="194"/>
      <c r="AN5" s="194"/>
      <c r="AO5" s="195"/>
      <c r="AP5" s="193">
        <v>2005</v>
      </c>
      <c r="AQ5" s="194"/>
      <c r="AR5" s="194"/>
      <c r="AS5" s="195"/>
      <c r="AT5" s="193">
        <v>2006</v>
      </c>
      <c r="AU5" s="194"/>
      <c r="AV5" s="194"/>
      <c r="AW5" s="195"/>
      <c r="AX5" s="193">
        <v>2007</v>
      </c>
      <c r="AY5" s="194"/>
      <c r="AZ5" s="194"/>
      <c r="BA5" s="194"/>
      <c r="BB5" s="193">
        <v>2008</v>
      </c>
      <c r="BC5" s="194"/>
      <c r="BD5" s="194"/>
      <c r="BE5" s="195"/>
      <c r="BF5" s="193">
        <v>2009</v>
      </c>
      <c r="BG5" s="194"/>
      <c r="BH5" s="194"/>
      <c r="BI5" s="194"/>
      <c r="BJ5" s="193">
        <v>2010</v>
      </c>
      <c r="BK5" s="194"/>
      <c r="BL5" s="194"/>
      <c r="BM5" s="194"/>
      <c r="BN5" s="193">
        <v>2011</v>
      </c>
      <c r="BO5" s="194"/>
      <c r="BP5" s="194"/>
      <c r="BQ5" s="194"/>
      <c r="BR5" s="193">
        <v>2012</v>
      </c>
      <c r="BS5" s="194"/>
      <c r="BT5" s="194"/>
      <c r="BU5" s="194"/>
      <c r="BV5" s="193">
        <v>2013</v>
      </c>
      <c r="BW5" s="194"/>
      <c r="BX5" s="194"/>
      <c r="BY5" s="194"/>
      <c r="BZ5" s="193">
        <v>2014</v>
      </c>
      <c r="CA5" s="194"/>
      <c r="CB5" s="194"/>
      <c r="CC5" s="194"/>
      <c r="CD5" s="193">
        <v>2015</v>
      </c>
      <c r="CE5" s="194"/>
      <c r="CF5" s="194"/>
      <c r="CG5" s="194"/>
      <c r="CH5" s="193">
        <v>2016</v>
      </c>
      <c r="CI5" s="194"/>
      <c r="CJ5" s="194"/>
      <c r="CK5" s="194"/>
      <c r="CL5" s="193">
        <v>2017</v>
      </c>
      <c r="CM5" s="194"/>
      <c r="CN5" s="194"/>
      <c r="CO5" s="194"/>
      <c r="CP5" s="193">
        <v>2018</v>
      </c>
      <c r="CQ5" s="194"/>
      <c r="CR5" s="194"/>
      <c r="CS5" s="194"/>
      <c r="CT5" s="193">
        <v>2019</v>
      </c>
      <c r="CU5" s="194"/>
      <c r="CV5" s="194"/>
      <c r="CW5" s="194"/>
    </row>
    <row r="6" spans="1:102" s="14" customFormat="1" x14ac:dyDescent="0.2">
      <c r="A6" s="192"/>
      <c r="B6" s="17" t="s">
        <v>343</v>
      </c>
      <c r="C6" s="17" t="s">
        <v>344</v>
      </c>
      <c r="D6" s="17" t="s">
        <v>345</v>
      </c>
      <c r="E6" s="17" t="s">
        <v>346</v>
      </c>
      <c r="F6" s="17" t="s">
        <v>343</v>
      </c>
      <c r="G6" s="17" t="s">
        <v>344</v>
      </c>
      <c r="H6" s="17" t="s">
        <v>345</v>
      </c>
      <c r="I6" s="17" t="s">
        <v>346</v>
      </c>
      <c r="J6" s="17" t="s">
        <v>343</v>
      </c>
      <c r="K6" s="17" t="s">
        <v>344</v>
      </c>
      <c r="L6" s="17" t="s">
        <v>345</v>
      </c>
      <c r="M6" s="17" t="s">
        <v>346</v>
      </c>
      <c r="N6" s="17" t="s">
        <v>343</v>
      </c>
      <c r="O6" s="17" t="s">
        <v>344</v>
      </c>
      <c r="P6" s="17" t="s">
        <v>345</v>
      </c>
      <c r="Q6" s="17" t="s">
        <v>346</v>
      </c>
      <c r="R6" s="17" t="s">
        <v>343</v>
      </c>
      <c r="S6" s="17" t="s">
        <v>344</v>
      </c>
      <c r="T6" s="17" t="s">
        <v>345</v>
      </c>
      <c r="U6" s="17" t="s">
        <v>346</v>
      </c>
      <c r="V6" s="17" t="s">
        <v>343</v>
      </c>
      <c r="W6" s="17" t="s">
        <v>344</v>
      </c>
      <c r="X6" s="17" t="s">
        <v>345</v>
      </c>
      <c r="Y6" s="17" t="s">
        <v>346</v>
      </c>
      <c r="Z6" s="17" t="s">
        <v>343</v>
      </c>
      <c r="AA6" s="17" t="s">
        <v>344</v>
      </c>
      <c r="AB6" s="17" t="s">
        <v>345</v>
      </c>
      <c r="AC6" s="17" t="s">
        <v>346</v>
      </c>
      <c r="AD6" s="17" t="s">
        <v>343</v>
      </c>
      <c r="AE6" s="17" t="s">
        <v>344</v>
      </c>
      <c r="AF6" s="17" t="s">
        <v>345</v>
      </c>
      <c r="AG6" s="17" t="s">
        <v>346</v>
      </c>
      <c r="AH6" s="17" t="s">
        <v>343</v>
      </c>
      <c r="AI6" s="17" t="s">
        <v>344</v>
      </c>
      <c r="AJ6" s="17" t="s">
        <v>345</v>
      </c>
      <c r="AK6" s="17" t="s">
        <v>346</v>
      </c>
      <c r="AL6" s="17" t="s">
        <v>343</v>
      </c>
      <c r="AM6" s="17" t="s">
        <v>344</v>
      </c>
      <c r="AN6" s="17" t="s">
        <v>345</v>
      </c>
      <c r="AO6" s="17" t="s">
        <v>346</v>
      </c>
      <c r="AP6" s="17" t="s">
        <v>343</v>
      </c>
      <c r="AQ6" s="17" t="s">
        <v>344</v>
      </c>
      <c r="AR6" s="17" t="s">
        <v>345</v>
      </c>
      <c r="AS6" s="17" t="s">
        <v>346</v>
      </c>
      <c r="AT6" s="17" t="s">
        <v>343</v>
      </c>
      <c r="AU6" s="17" t="s">
        <v>344</v>
      </c>
      <c r="AV6" s="17" t="s">
        <v>345</v>
      </c>
      <c r="AW6" s="17" t="s">
        <v>346</v>
      </c>
      <c r="AX6" s="17" t="s">
        <v>343</v>
      </c>
      <c r="AY6" s="17" t="s">
        <v>344</v>
      </c>
      <c r="AZ6" s="17" t="s">
        <v>345</v>
      </c>
      <c r="BA6" s="17" t="s">
        <v>346</v>
      </c>
      <c r="BB6" s="17" t="s">
        <v>343</v>
      </c>
      <c r="BC6" s="17" t="s">
        <v>344</v>
      </c>
      <c r="BD6" s="17" t="s">
        <v>345</v>
      </c>
      <c r="BE6" s="17" t="s">
        <v>346</v>
      </c>
      <c r="BF6" s="17" t="s">
        <v>538</v>
      </c>
      <c r="BG6" s="17" t="s">
        <v>539</v>
      </c>
      <c r="BH6" s="17" t="s">
        <v>540</v>
      </c>
      <c r="BI6" s="76" t="s">
        <v>541</v>
      </c>
      <c r="BJ6" s="17" t="s">
        <v>538</v>
      </c>
      <c r="BK6" s="17" t="s">
        <v>539</v>
      </c>
      <c r="BL6" s="17" t="s">
        <v>540</v>
      </c>
      <c r="BM6" s="76" t="s">
        <v>541</v>
      </c>
      <c r="BN6" s="17" t="s">
        <v>538</v>
      </c>
      <c r="BO6" s="17" t="s">
        <v>539</v>
      </c>
      <c r="BP6" s="17" t="s">
        <v>540</v>
      </c>
      <c r="BQ6" s="76" t="s">
        <v>541</v>
      </c>
      <c r="BR6" s="17" t="s">
        <v>538</v>
      </c>
      <c r="BS6" s="17" t="s">
        <v>539</v>
      </c>
      <c r="BT6" s="17" t="s">
        <v>540</v>
      </c>
      <c r="BU6" s="76" t="s">
        <v>541</v>
      </c>
      <c r="BV6" s="17" t="s">
        <v>538</v>
      </c>
      <c r="BW6" s="17" t="s">
        <v>539</v>
      </c>
      <c r="BX6" s="17" t="s">
        <v>540</v>
      </c>
      <c r="BY6" s="76" t="s">
        <v>541</v>
      </c>
      <c r="BZ6" s="17" t="s">
        <v>538</v>
      </c>
      <c r="CA6" s="17" t="s">
        <v>539</v>
      </c>
      <c r="CB6" s="17" t="s">
        <v>540</v>
      </c>
      <c r="CC6" s="76" t="s">
        <v>541</v>
      </c>
      <c r="CD6" s="17" t="s">
        <v>538</v>
      </c>
      <c r="CE6" s="17" t="s">
        <v>539</v>
      </c>
      <c r="CF6" s="17" t="s">
        <v>540</v>
      </c>
      <c r="CG6" s="76" t="s">
        <v>541</v>
      </c>
      <c r="CH6" s="17" t="s">
        <v>538</v>
      </c>
      <c r="CI6" s="17" t="s">
        <v>539</v>
      </c>
      <c r="CJ6" s="17" t="s">
        <v>540</v>
      </c>
      <c r="CK6" s="76" t="s">
        <v>541</v>
      </c>
      <c r="CL6" s="17" t="s">
        <v>538</v>
      </c>
      <c r="CM6" s="17" t="s">
        <v>539</v>
      </c>
      <c r="CN6" s="17" t="s">
        <v>540</v>
      </c>
      <c r="CO6" s="76" t="s">
        <v>541</v>
      </c>
      <c r="CP6" s="155" t="s">
        <v>538</v>
      </c>
      <c r="CQ6" s="155" t="s">
        <v>539</v>
      </c>
      <c r="CR6" s="155" t="s">
        <v>540</v>
      </c>
      <c r="CS6" s="154" t="s">
        <v>541</v>
      </c>
      <c r="CT6" s="164" t="s">
        <v>538</v>
      </c>
      <c r="CU6" s="164" t="s">
        <v>539</v>
      </c>
      <c r="CV6" s="164" t="s">
        <v>540</v>
      </c>
      <c r="CW6" s="162" t="s">
        <v>541</v>
      </c>
    </row>
    <row r="7" spans="1:102" x14ac:dyDescent="0.2">
      <c r="A7" s="79"/>
      <c r="B7" s="23"/>
      <c r="C7" s="18"/>
      <c r="D7" s="18"/>
      <c r="E7" s="18"/>
      <c r="F7" s="18"/>
      <c r="G7" s="18"/>
      <c r="H7" s="18"/>
      <c r="I7" s="18"/>
      <c r="J7" s="18"/>
      <c r="K7" s="18"/>
      <c r="L7" s="18"/>
      <c r="M7" s="18"/>
      <c r="N7" s="18"/>
      <c r="O7" s="18"/>
      <c r="P7" s="18"/>
      <c r="Q7" s="18"/>
      <c r="R7" s="18"/>
      <c r="S7" s="18"/>
      <c r="T7" s="18"/>
      <c r="U7" s="18"/>
      <c r="V7" s="18"/>
      <c r="W7" s="18"/>
      <c r="X7" s="18"/>
      <c r="Y7" s="18"/>
      <c r="Z7" s="18"/>
      <c r="AA7" s="18"/>
      <c r="AB7" s="18"/>
      <c r="AC7" s="18"/>
      <c r="AD7" s="18"/>
      <c r="AE7" s="18"/>
      <c r="AF7" s="18"/>
      <c r="AG7" s="18"/>
      <c r="AH7" s="18"/>
      <c r="AI7" s="18"/>
      <c r="AJ7" s="18"/>
      <c r="AK7" s="18"/>
      <c r="AL7" s="18"/>
      <c r="AM7" s="18"/>
      <c r="AN7" s="18"/>
      <c r="AO7" s="18"/>
      <c r="AP7" s="18"/>
      <c r="AQ7" s="18"/>
      <c r="AR7" s="18"/>
      <c r="AS7" s="18"/>
      <c r="AT7" s="18"/>
      <c r="AU7" s="18"/>
      <c r="AV7" s="18"/>
      <c r="AW7" s="18"/>
      <c r="AX7" s="18"/>
      <c r="AY7" s="18"/>
      <c r="AZ7" s="18"/>
      <c r="BA7" s="18"/>
    </row>
    <row r="8" spans="1:102" x14ac:dyDescent="0.2">
      <c r="A8" s="47" t="s">
        <v>175</v>
      </c>
      <c r="B8" s="41" t="s">
        <v>331</v>
      </c>
      <c r="C8" s="30" t="s">
        <v>331</v>
      </c>
      <c r="D8" s="30" t="s">
        <v>331</v>
      </c>
      <c r="E8" s="30" t="s">
        <v>331</v>
      </c>
      <c r="F8" s="30" t="s">
        <v>331</v>
      </c>
      <c r="G8" s="30" t="s">
        <v>331</v>
      </c>
      <c r="H8" s="30" t="s">
        <v>331</v>
      </c>
      <c r="I8" s="30" t="s">
        <v>331</v>
      </c>
      <c r="J8" s="30" t="s">
        <v>331</v>
      </c>
      <c r="K8" s="30" t="s">
        <v>331</v>
      </c>
      <c r="L8" s="30" t="s">
        <v>331</v>
      </c>
      <c r="M8" s="30" t="s">
        <v>331</v>
      </c>
      <c r="N8" s="30" t="s">
        <v>331</v>
      </c>
      <c r="O8" s="30" t="s">
        <v>331</v>
      </c>
      <c r="P8" s="30" t="s">
        <v>331</v>
      </c>
      <c r="Q8" s="30" t="s">
        <v>331</v>
      </c>
      <c r="R8" s="30" t="s">
        <v>331</v>
      </c>
      <c r="S8" s="30" t="s">
        <v>331</v>
      </c>
      <c r="T8" s="30" t="s">
        <v>331</v>
      </c>
      <c r="U8" s="30" t="s">
        <v>331</v>
      </c>
      <c r="V8" s="30" t="s">
        <v>331</v>
      </c>
      <c r="W8" s="30" t="s">
        <v>331</v>
      </c>
      <c r="X8" s="30" t="s">
        <v>331</v>
      </c>
      <c r="Y8" s="30" t="s">
        <v>331</v>
      </c>
      <c r="Z8" s="30" t="s">
        <v>331</v>
      </c>
      <c r="AA8" s="30" t="s">
        <v>331</v>
      </c>
      <c r="AB8" s="30" t="s">
        <v>331</v>
      </c>
      <c r="AC8" s="30" t="s">
        <v>331</v>
      </c>
      <c r="AD8" s="30" t="s">
        <v>331</v>
      </c>
      <c r="AE8" s="30" t="s">
        <v>331</v>
      </c>
      <c r="AF8" s="30" t="s">
        <v>331</v>
      </c>
      <c r="AG8" s="30" t="s">
        <v>331</v>
      </c>
      <c r="AH8" s="30" t="s">
        <v>331</v>
      </c>
      <c r="AI8" s="30" t="s">
        <v>331</v>
      </c>
      <c r="AJ8" s="30" t="s">
        <v>331</v>
      </c>
      <c r="AK8" s="30" t="s">
        <v>331</v>
      </c>
      <c r="AL8" s="30" t="s">
        <v>331</v>
      </c>
      <c r="AM8" s="30" t="s">
        <v>331</v>
      </c>
      <c r="AN8" s="30" t="s">
        <v>331</v>
      </c>
      <c r="AO8" s="30" t="s">
        <v>331</v>
      </c>
      <c r="AP8" s="30" t="s">
        <v>331</v>
      </c>
      <c r="AQ8" s="30" t="s">
        <v>331</v>
      </c>
      <c r="AR8" s="30" t="s">
        <v>331</v>
      </c>
      <c r="AS8" s="30" t="s">
        <v>331</v>
      </c>
      <c r="AT8" s="30" t="s">
        <v>331</v>
      </c>
      <c r="AU8" s="30" t="s">
        <v>331</v>
      </c>
      <c r="AV8" s="30" t="s">
        <v>331</v>
      </c>
      <c r="AW8" s="30" t="s">
        <v>331</v>
      </c>
      <c r="AX8" s="30" t="s">
        <v>331</v>
      </c>
      <c r="AY8" s="30" t="s">
        <v>331</v>
      </c>
      <c r="AZ8" s="30" t="s">
        <v>331</v>
      </c>
      <c r="BA8" s="30" t="s">
        <v>331</v>
      </c>
      <c r="BB8" s="30">
        <v>2.2999999999999998</v>
      </c>
      <c r="BC8" s="30">
        <v>2.5</v>
      </c>
      <c r="BD8" s="30">
        <v>3</v>
      </c>
      <c r="BE8" s="30">
        <v>2.7</v>
      </c>
      <c r="BF8" s="30">
        <v>1.5</v>
      </c>
      <c r="BG8" s="30">
        <v>0.9</v>
      </c>
      <c r="BH8" s="30">
        <v>1.2</v>
      </c>
      <c r="BI8" s="30">
        <v>-0.3</v>
      </c>
      <c r="BJ8" s="30">
        <v>2.2999999999999998</v>
      </c>
      <c r="BK8" s="30">
        <v>3.2</v>
      </c>
      <c r="BL8" s="30">
        <v>2.7</v>
      </c>
      <c r="BM8" s="30">
        <v>2.6</v>
      </c>
      <c r="BN8" s="30">
        <v>2.7</v>
      </c>
      <c r="BO8" s="30">
        <v>2.6</v>
      </c>
      <c r="BP8" s="30">
        <v>2.6</v>
      </c>
      <c r="BQ8" s="30">
        <v>2.6</v>
      </c>
      <c r="BR8" s="18">
        <v>2.2000000000000002</v>
      </c>
      <c r="BS8" s="18">
        <v>2.2000000000000002</v>
      </c>
      <c r="BT8" s="18">
        <v>2.5</v>
      </c>
      <c r="BU8" s="18">
        <v>2.8</v>
      </c>
      <c r="BV8" s="30">
        <v>1.9</v>
      </c>
      <c r="BW8" s="15">
        <v>1.8</v>
      </c>
      <c r="BX8" s="41">
        <v>1.7</v>
      </c>
      <c r="BY8" s="15">
        <v>1.5</v>
      </c>
      <c r="BZ8" s="30">
        <v>2.2000000000000002</v>
      </c>
      <c r="CA8" s="30">
        <v>2.1</v>
      </c>
      <c r="CB8" s="30">
        <v>2.2999999999999998</v>
      </c>
      <c r="CC8" s="30">
        <v>2.5</v>
      </c>
      <c r="CD8" s="30">
        <v>2.5</v>
      </c>
      <c r="CE8" s="30">
        <v>2.8</v>
      </c>
      <c r="CF8" s="30">
        <v>2.2999999999999998</v>
      </c>
      <c r="CG8" s="31">
        <v>2</v>
      </c>
      <c r="CH8" s="30">
        <v>2.7</v>
      </c>
      <c r="CI8" s="30">
        <v>2.2000000000000002</v>
      </c>
      <c r="CJ8" s="30">
        <v>2.5</v>
      </c>
      <c r="CK8" s="30">
        <v>2.6</v>
      </c>
      <c r="CL8" s="30">
        <v>1.7</v>
      </c>
      <c r="CM8" s="30">
        <v>2.2000000000000002</v>
      </c>
      <c r="CN8" s="30">
        <v>1.7</v>
      </c>
      <c r="CO8" s="30">
        <v>1.7</v>
      </c>
      <c r="CP8" s="30">
        <v>2.4</v>
      </c>
      <c r="CQ8" s="30">
        <v>2.6</v>
      </c>
      <c r="CR8" s="30">
        <v>3.1754432389521128</v>
      </c>
      <c r="CS8" s="30">
        <v>3.3867156734050923</v>
      </c>
      <c r="CT8" s="30">
        <v>3.3</v>
      </c>
      <c r="CU8" s="30">
        <v>3.1</v>
      </c>
      <c r="CV8" s="30">
        <v>2.9</v>
      </c>
      <c r="CW8" s="30">
        <v>2.5</v>
      </c>
      <c r="CX8" s="31"/>
    </row>
    <row r="9" spans="1:102" x14ac:dyDescent="0.2">
      <c r="A9" s="77" t="s">
        <v>1205</v>
      </c>
      <c r="B9" s="41" t="s">
        <v>331</v>
      </c>
      <c r="C9" s="30" t="s">
        <v>331</v>
      </c>
      <c r="D9" s="30" t="s">
        <v>331</v>
      </c>
      <c r="E9" s="30" t="s">
        <v>331</v>
      </c>
      <c r="F9" s="30" t="s">
        <v>331</v>
      </c>
      <c r="G9" s="30" t="s">
        <v>331</v>
      </c>
      <c r="H9" s="30" t="s">
        <v>331</v>
      </c>
      <c r="I9" s="30" t="s">
        <v>331</v>
      </c>
      <c r="J9" s="30" t="s">
        <v>331</v>
      </c>
      <c r="K9" s="30" t="s">
        <v>331</v>
      </c>
      <c r="L9" s="30" t="s">
        <v>331</v>
      </c>
      <c r="M9" s="30" t="s">
        <v>331</v>
      </c>
      <c r="N9" s="30" t="s">
        <v>331</v>
      </c>
      <c r="O9" s="30" t="s">
        <v>331</v>
      </c>
      <c r="P9" s="30" t="s">
        <v>331</v>
      </c>
      <c r="Q9" s="30" t="s">
        <v>331</v>
      </c>
      <c r="R9" s="30" t="s">
        <v>331</v>
      </c>
      <c r="S9" s="30" t="s">
        <v>331</v>
      </c>
      <c r="T9" s="30" t="s">
        <v>331</v>
      </c>
      <c r="U9" s="30" t="s">
        <v>331</v>
      </c>
      <c r="V9" s="30" t="s">
        <v>331</v>
      </c>
      <c r="W9" s="30" t="s">
        <v>331</v>
      </c>
      <c r="X9" s="30" t="s">
        <v>331</v>
      </c>
      <c r="Y9" s="30" t="s">
        <v>331</v>
      </c>
      <c r="Z9" s="30" t="s">
        <v>331</v>
      </c>
      <c r="AA9" s="30" t="s">
        <v>331</v>
      </c>
      <c r="AB9" s="30" t="s">
        <v>331</v>
      </c>
      <c r="AC9" s="30" t="s">
        <v>331</v>
      </c>
      <c r="AD9" s="30" t="s">
        <v>331</v>
      </c>
      <c r="AE9" s="30" t="s">
        <v>331</v>
      </c>
      <c r="AF9" s="30" t="s">
        <v>331</v>
      </c>
      <c r="AG9" s="30" t="s">
        <v>331</v>
      </c>
      <c r="AH9" s="30" t="s">
        <v>331</v>
      </c>
      <c r="AI9" s="30" t="s">
        <v>331</v>
      </c>
      <c r="AJ9" s="30" t="s">
        <v>331</v>
      </c>
      <c r="AK9" s="30" t="s">
        <v>331</v>
      </c>
      <c r="AL9" s="30" t="s">
        <v>331</v>
      </c>
      <c r="AM9" s="30" t="s">
        <v>331</v>
      </c>
      <c r="AN9" s="30" t="s">
        <v>331</v>
      </c>
      <c r="AO9" s="30" t="s">
        <v>331</v>
      </c>
      <c r="AP9" s="30" t="s">
        <v>331</v>
      </c>
      <c r="AQ9" s="30" t="s">
        <v>331</v>
      </c>
      <c r="AR9" s="30" t="s">
        <v>331</v>
      </c>
      <c r="AS9" s="30" t="s">
        <v>331</v>
      </c>
      <c r="AT9" s="30" t="s">
        <v>331</v>
      </c>
      <c r="AU9" s="30" t="s">
        <v>331</v>
      </c>
      <c r="AV9" s="30" t="s">
        <v>331</v>
      </c>
      <c r="AW9" s="30" t="s">
        <v>331</v>
      </c>
      <c r="AX9" s="30" t="s">
        <v>331</v>
      </c>
      <c r="AY9" s="30" t="s">
        <v>331</v>
      </c>
      <c r="AZ9" s="30" t="s">
        <v>331</v>
      </c>
      <c r="BA9" s="30" t="s">
        <v>331</v>
      </c>
      <c r="BB9" s="30">
        <v>2.6</v>
      </c>
      <c r="BC9" s="30">
        <v>2.6</v>
      </c>
      <c r="BD9" s="30">
        <v>3</v>
      </c>
      <c r="BE9" s="30">
        <v>2.4</v>
      </c>
      <c r="BF9" s="30">
        <v>0.6</v>
      </c>
      <c r="BG9" s="30">
        <v>-0.2</v>
      </c>
      <c r="BH9" s="30">
        <v>0.2</v>
      </c>
      <c r="BI9" s="30">
        <v>-1.1000000000000001</v>
      </c>
      <c r="BJ9" s="30">
        <v>2.1</v>
      </c>
      <c r="BK9" s="30">
        <v>3.7</v>
      </c>
      <c r="BL9" s="30">
        <v>3.3</v>
      </c>
      <c r="BM9" s="30">
        <v>3</v>
      </c>
      <c r="BN9" s="30">
        <v>3.1</v>
      </c>
      <c r="BO9" s="30">
        <v>2.9</v>
      </c>
      <c r="BP9" s="30">
        <v>2.8</v>
      </c>
      <c r="BQ9" s="30">
        <v>2.9</v>
      </c>
      <c r="BR9" s="124">
        <v>2.4</v>
      </c>
      <c r="BS9" s="124">
        <v>2.2999999999999998</v>
      </c>
      <c r="BT9" s="132">
        <v>2.5</v>
      </c>
      <c r="BU9" s="136">
        <v>2.8</v>
      </c>
      <c r="BV9" s="30">
        <v>1.6</v>
      </c>
      <c r="BW9" s="30">
        <v>1.4</v>
      </c>
      <c r="BX9" s="41">
        <v>1.5</v>
      </c>
      <c r="BY9" s="15">
        <v>1.3</v>
      </c>
      <c r="BZ9" s="30">
        <v>2.2000000000000002</v>
      </c>
      <c r="CA9" s="30">
        <v>2.2000000000000002</v>
      </c>
      <c r="CB9" s="30">
        <v>2.1</v>
      </c>
      <c r="CC9" s="30">
        <v>2.1</v>
      </c>
      <c r="CD9" s="30">
        <v>2.4</v>
      </c>
      <c r="CE9" s="30">
        <v>2.6</v>
      </c>
      <c r="CF9" s="30">
        <v>2.4</v>
      </c>
      <c r="CG9" s="31">
        <v>2.2999999999999998</v>
      </c>
      <c r="CH9" s="30">
        <v>2.7</v>
      </c>
      <c r="CI9" s="30">
        <v>2.2000000000000002</v>
      </c>
      <c r="CJ9" s="30">
        <v>2.4</v>
      </c>
      <c r="CK9" s="30">
        <v>2.4</v>
      </c>
      <c r="CL9" s="30">
        <v>1.5</v>
      </c>
      <c r="CM9" s="30">
        <v>1.9</v>
      </c>
      <c r="CN9" s="30">
        <v>1.6</v>
      </c>
      <c r="CO9" s="30">
        <v>1.7</v>
      </c>
      <c r="CP9" s="30">
        <v>2.5</v>
      </c>
      <c r="CQ9" s="30">
        <v>3.1</v>
      </c>
      <c r="CR9" s="30">
        <v>3.3040234479083495</v>
      </c>
      <c r="CS9" s="30">
        <v>3.5902851108764509</v>
      </c>
      <c r="CT9" s="30">
        <v>3.5</v>
      </c>
      <c r="CU9" s="30">
        <v>2.7</v>
      </c>
      <c r="CV9" s="30">
        <v>2.6</v>
      </c>
      <c r="CW9" s="30">
        <v>2.2000000000000002</v>
      </c>
      <c r="CX9" s="31"/>
    </row>
    <row r="10" spans="1:102" x14ac:dyDescent="0.2">
      <c r="A10" s="80" t="s">
        <v>176</v>
      </c>
      <c r="B10" s="41" t="s">
        <v>331</v>
      </c>
      <c r="C10" s="30" t="s">
        <v>331</v>
      </c>
      <c r="D10" s="30" t="s">
        <v>331</v>
      </c>
      <c r="E10" s="30" t="s">
        <v>331</v>
      </c>
      <c r="F10" s="30" t="s">
        <v>331</v>
      </c>
      <c r="G10" s="30" t="s">
        <v>331</v>
      </c>
      <c r="H10" s="30" t="s">
        <v>331</v>
      </c>
      <c r="I10" s="30">
        <v>2.2000000000000002</v>
      </c>
      <c r="J10" s="30">
        <v>1.7</v>
      </c>
      <c r="K10" s="30">
        <v>2.2000000000000002</v>
      </c>
      <c r="L10" s="30">
        <v>1.6</v>
      </c>
      <c r="M10" s="30">
        <v>2</v>
      </c>
      <c r="N10" s="30">
        <v>2.2999999999999998</v>
      </c>
      <c r="O10" s="30">
        <v>2.1</v>
      </c>
      <c r="P10" s="30">
        <v>2.2999999999999998</v>
      </c>
      <c r="Q10" s="30">
        <v>2.7</v>
      </c>
      <c r="R10" s="30">
        <v>2.4</v>
      </c>
      <c r="S10" s="30">
        <v>2.4</v>
      </c>
      <c r="T10" s="30">
        <v>2.9</v>
      </c>
      <c r="U10" s="30">
        <v>3.1</v>
      </c>
      <c r="V10" s="30">
        <v>-0.1</v>
      </c>
      <c r="W10" s="30">
        <v>-0.3</v>
      </c>
      <c r="X10" s="30">
        <v>0.3</v>
      </c>
      <c r="Y10" s="30">
        <v>-0.6</v>
      </c>
      <c r="Z10" s="30">
        <v>2.7</v>
      </c>
      <c r="AA10" s="30">
        <v>2.7</v>
      </c>
      <c r="AB10" s="30">
        <v>2</v>
      </c>
      <c r="AC10" s="30">
        <v>2</v>
      </c>
      <c r="AD10" s="30">
        <v>2.4</v>
      </c>
      <c r="AE10" s="30">
        <v>2</v>
      </c>
      <c r="AF10" s="30">
        <v>2.9</v>
      </c>
      <c r="AG10" s="30">
        <v>3.4</v>
      </c>
      <c r="AH10" s="30">
        <v>3.4</v>
      </c>
      <c r="AI10" s="30">
        <v>3.5</v>
      </c>
      <c r="AJ10" s="30">
        <v>2.9</v>
      </c>
      <c r="AK10" s="30">
        <v>2.7</v>
      </c>
      <c r="AL10" s="30">
        <v>2.7</v>
      </c>
      <c r="AM10" s="30">
        <v>2.6</v>
      </c>
      <c r="AN10" s="30">
        <v>2</v>
      </c>
      <c r="AO10" s="30">
        <v>1.9</v>
      </c>
      <c r="AP10" s="30">
        <v>2</v>
      </c>
      <c r="AQ10" s="30">
        <v>1.9</v>
      </c>
      <c r="AR10" s="30">
        <v>1.7</v>
      </c>
      <c r="AS10" s="30">
        <v>1.9</v>
      </c>
      <c r="AT10" s="30">
        <v>1.4</v>
      </c>
      <c r="AU10" s="30">
        <v>1.4</v>
      </c>
      <c r="AV10" s="30">
        <v>2.2000000000000002</v>
      </c>
      <c r="AW10" s="30">
        <v>1.9</v>
      </c>
      <c r="AX10" s="30">
        <v>2.2999999999999998</v>
      </c>
      <c r="AY10" s="30">
        <v>2.8</v>
      </c>
      <c r="AZ10" s="30">
        <v>2.1</v>
      </c>
      <c r="BA10" s="30">
        <v>2.8</v>
      </c>
      <c r="BB10" s="30">
        <v>2.7</v>
      </c>
      <c r="BC10" s="30">
        <v>2.7</v>
      </c>
      <c r="BD10" s="30">
        <v>2.8</v>
      </c>
      <c r="BE10" s="30">
        <v>1.8</v>
      </c>
      <c r="BF10" s="30">
        <v>-1.7</v>
      </c>
      <c r="BG10" s="30">
        <v>-3.1</v>
      </c>
      <c r="BH10" s="30">
        <v>-1.8</v>
      </c>
      <c r="BI10" s="30">
        <v>-3.4</v>
      </c>
      <c r="BJ10" s="30">
        <v>2.5</v>
      </c>
      <c r="BK10" s="30">
        <v>5.7</v>
      </c>
      <c r="BL10" s="30">
        <v>4.9000000000000004</v>
      </c>
      <c r="BM10" s="30">
        <v>4.3</v>
      </c>
      <c r="BN10" s="30">
        <v>4.5999999999999996</v>
      </c>
      <c r="BO10" s="30">
        <v>3.8</v>
      </c>
      <c r="BP10" s="30">
        <v>3.3</v>
      </c>
      <c r="BQ10" s="30">
        <v>3.1</v>
      </c>
      <c r="BR10" s="124">
        <v>2.7</v>
      </c>
      <c r="BS10" s="124">
        <v>2.8</v>
      </c>
      <c r="BT10" s="132">
        <v>3.1</v>
      </c>
      <c r="BU10" s="136">
        <v>3.3</v>
      </c>
      <c r="BV10" s="30">
        <v>2.2999999999999998</v>
      </c>
      <c r="BW10" s="30">
        <v>1.9</v>
      </c>
      <c r="BX10" s="41">
        <v>2.1</v>
      </c>
      <c r="BY10" s="15">
        <v>2.4</v>
      </c>
      <c r="BZ10" s="30">
        <v>3</v>
      </c>
      <c r="CA10" s="30">
        <v>3.1</v>
      </c>
      <c r="CB10" s="30">
        <v>2.6</v>
      </c>
      <c r="CC10" s="30">
        <v>2.4</v>
      </c>
      <c r="CD10" s="30">
        <v>3</v>
      </c>
      <c r="CE10" s="30">
        <v>3.4</v>
      </c>
      <c r="CF10" s="30">
        <v>3.1</v>
      </c>
      <c r="CG10" s="31">
        <v>2.9</v>
      </c>
      <c r="CH10" s="30">
        <v>2.5</v>
      </c>
      <c r="CI10" s="30">
        <v>1.6</v>
      </c>
      <c r="CJ10" s="30">
        <v>2</v>
      </c>
      <c r="CK10" s="30">
        <v>2.1</v>
      </c>
      <c r="CL10" s="30">
        <v>1.9</v>
      </c>
      <c r="CM10" s="30">
        <v>2.4</v>
      </c>
      <c r="CN10" s="30">
        <v>1.8</v>
      </c>
      <c r="CO10" s="30">
        <v>2.1</v>
      </c>
      <c r="CP10" s="30">
        <v>2</v>
      </c>
      <c r="CQ10" s="30">
        <v>2.7</v>
      </c>
      <c r="CR10" s="30">
        <v>2.6288922919857072</v>
      </c>
      <c r="CS10" s="30">
        <v>2.7027027027026946</v>
      </c>
      <c r="CT10" s="30">
        <v>2.6</v>
      </c>
      <c r="CU10" s="30">
        <v>1.3</v>
      </c>
      <c r="CV10" s="30">
        <v>1.6</v>
      </c>
      <c r="CW10" s="30">
        <v>0.9</v>
      </c>
      <c r="CX10" s="31"/>
    </row>
    <row r="11" spans="1:102" x14ac:dyDescent="0.2">
      <c r="A11" s="48" t="s">
        <v>177</v>
      </c>
      <c r="B11" s="41" t="s">
        <v>331</v>
      </c>
      <c r="C11" s="30" t="s">
        <v>331</v>
      </c>
      <c r="D11" s="30" t="s">
        <v>331</v>
      </c>
      <c r="E11" s="30" t="s">
        <v>331</v>
      </c>
      <c r="F11" s="30" t="s">
        <v>331</v>
      </c>
      <c r="G11" s="30" t="s">
        <v>331</v>
      </c>
      <c r="H11" s="30" t="s">
        <v>331</v>
      </c>
      <c r="I11" s="30">
        <v>2.5</v>
      </c>
      <c r="J11" s="30">
        <v>1.8</v>
      </c>
      <c r="K11" s="30">
        <v>3.7</v>
      </c>
      <c r="L11" s="30">
        <v>3</v>
      </c>
      <c r="M11" s="30">
        <v>0.1</v>
      </c>
      <c r="N11" s="30">
        <v>-2.8</v>
      </c>
      <c r="O11" s="30">
        <v>0.7</v>
      </c>
      <c r="P11" s="30">
        <v>1.5</v>
      </c>
      <c r="Q11" s="30">
        <v>6.2</v>
      </c>
      <c r="R11" s="30">
        <v>7.8</v>
      </c>
      <c r="S11" s="30">
        <v>4.9000000000000004</v>
      </c>
      <c r="T11" s="30">
        <v>2</v>
      </c>
      <c r="U11" s="30">
        <v>1</v>
      </c>
      <c r="V11" s="30">
        <v>-0.1</v>
      </c>
      <c r="W11" s="30">
        <v>1.4</v>
      </c>
      <c r="X11" s="30">
        <v>2.9</v>
      </c>
      <c r="Y11" s="30">
        <v>2.1</v>
      </c>
      <c r="Z11" s="30">
        <v>1.3</v>
      </c>
      <c r="AA11" s="30">
        <v>5.0999999999999996</v>
      </c>
      <c r="AB11" s="30">
        <v>1.8</v>
      </c>
      <c r="AC11" s="30">
        <v>0.4</v>
      </c>
      <c r="AD11" s="30">
        <v>5</v>
      </c>
      <c r="AE11" s="30">
        <v>-1.6</v>
      </c>
      <c r="AF11" s="30">
        <v>3.5</v>
      </c>
      <c r="AG11" s="30">
        <v>4.2</v>
      </c>
      <c r="AH11" s="30">
        <v>2.7</v>
      </c>
      <c r="AI11" s="30">
        <v>1.3</v>
      </c>
      <c r="AJ11" s="30">
        <v>0</v>
      </c>
      <c r="AK11" s="30">
        <v>0.1</v>
      </c>
      <c r="AL11" s="30">
        <v>0.7</v>
      </c>
      <c r="AM11" s="30">
        <v>3.1</v>
      </c>
      <c r="AN11" s="30">
        <v>3.6</v>
      </c>
      <c r="AO11" s="30">
        <v>2.2999999999999998</v>
      </c>
      <c r="AP11" s="30">
        <v>1</v>
      </c>
      <c r="AQ11" s="30">
        <v>-2</v>
      </c>
      <c r="AR11" s="30">
        <v>-0.2</v>
      </c>
      <c r="AS11" s="30">
        <v>2.2999999999999998</v>
      </c>
      <c r="AT11" s="30">
        <v>0.6</v>
      </c>
      <c r="AU11" s="30">
        <v>4.7</v>
      </c>
      <c r="AV11" s="30">
        <v>1.7</v>
      </c>
      <c r="AW11" s="30">
        <v>0.3</v>
      </c>
      <c r="AX11" s="30">
        <v>2</v>
      </c>
      <c r="AY11" s="30">
        <v>1.1000000000000001</v>
      </c>
      <c r="AZ11" s="30">
        <v>2.2999999999999998</v>
      </c>
      <c r="BA11" s="30">
        <v>1.9</v>
      </c>
      <c r="BB11" s="30">
        <v>1.5</v>
      </c>
      <c r="BC11" s="30">
        <v>1.5</v>
      </c>
      <c r="BD11" s="30">
        <v>4.3</v>
      </c>
      <c r="BE11" s="30">
        <v>5.6</v>
      </c>
      <c r="BF11" s="30">
        <v>3.8045159294772617</v>
      </c>
      <c r="BG11" s="30">
        <v>4.5999999999999996</v>
      </c>
      <c r="BH11" s="30">
        <v>2.9</v>
      </c>
      <c r="BI11" s="30">
        <v>-0.6</v>
      </c>
      <c r="BJ11" s="30">
        <v>3.5</v>
      </c>
      <c r="BK11" s="30">
        <v>4.4000000000000004</v>
      </c>
      <c r="BL11" s="30">
        <v>2.9</v>
      </c>
      <c r="BM11" s="30">
        <v>3.1</v>
      </c>
      <c r="BN11" s="30">
        <v>2.8</v>
      </c>
      <c r="BO11" s="30">
        <v>3.5</v>
      </c>
      <c r="BP11" s="30">
        <v>4.2</v>
      </c>
      <c r="BQ11" s="30">
        <v>4.0999999999999996</v>
      </c>
      <c r="BR11" s="124">
        <v>3.5</v>
      </c>
      <c r="BS11" s="125" t="s">
        <v>918</v>
      </c>
      <c r="BT11" s="132">
        <v>0</v>
      </c>
      <c r="BU11" s="136">
        <v>0.9</v>
      </c>
      <c r="BV11" s="30">
        <v>4.4000000000000004</v>
      </c>
      <c r="BW11" s="30">
        <v>6.9</v>
      </c>
      <c r="BX11" s="41">
        <v>7.3</v>
      </c>
      <c r="BY11" s="15">
        <v>6.3</v>
      </c>
      <c r="BZ11" s="30">
        <v>-0.3</v>
      </c>
      <c r="CA11" s="30">
        <v>-1.4</v>
      </c>
      <c r="CB11" s="30">
        <v>-1.5</v>
      </c>
      <c r="CC11" s="30">
        <v>-1.3</v>
      </c>
      <c r="CD11" s="30">
        <v>1.8</v>
      </c>
      <c r="CE11" s="30">
        <v>1.9</v>
      </c>
      <c r="CF11" s="30">
        <v>1.9</v>
      </c>
      <c r="CG11" s="31">
        <v>2.1</v>
      </c>
      <c r="CH11" s="30">
        <v>2.1</v>
      </c>
      <c r="CI11" s="30">
        <v>-0.1</v>
      </c>
      <c r="CJ11" s="30">
        <v>-0.9</v>
      </c>
      <c r="CK11" s="30">
        <v>-2</v>
      </c>
      <c r="CL11" s="30">
        <v>0.1</v>
      </c>
      <c r="CM11" s="30">
        <v>1.9</v>
      </c>
      <c r="CN11" s="30">
        <v>3.3</v>
      </c>
      <c r="CO11" s="30">
        <v>3.7</v>
      </c>
      <c r="CP11" s="30">
        <v>0.6</v>
      </c>
      <c r="CQ11" s="30">
        <v>0.2</v>
      </c>
      <c r="CR11" s="30">
        <v>-0.1956947162426701</v>
      </c>
      <c r="CS11" s="30">
        <v>0.48768593026092333</v>
      </c>
      <c r="CT11" s="30">
        <v>1.7</v>
      </c>
      <c r="CU11" s="30">
        <v>3.7</v>
      </c>
      <c r="CV11" s="30">
        <v>2.2000000000000002</v>
      </c>
      <c r="CW11" s="30">
        <v>-0.1</v>
      </c>
      <c r="CX11" s="31"/>
    </row>
    <row r="12" spans="1:102" x14ac:dyDescent="0.2">
      <c r="A12" s="49" t="s">
        <v>178</v>
      </c>
      <c r="B12" s="41" t="s">
        <v>331</v>
      </c>
      <c r="C12" s="30" t="s">
        <v>331</v>
      </c>
      <c r="D12" s="30" t="s">
        <v>331</v>
      </c>
      <c r="E12" s="30" t="s">
        <v>331</v>
      </c>
      <c r="F12" s="30" t="s">
        <v>331</v>
      </c>
      <c r="G12" s="30" t="s">
        <v>331</v>
      </c>
      <c r="H12" s="30" t="s">
        <v>331</v>
      </c>
      <c r="I12" s="30">
        <v>3.2</v>
      </c>
      <c r="J12" s="30">
        <v>2.1</v>
      </c>
      <c r="K12" s="30">
        <v>4.5999999999999996</v>
      </c>
      <c r="L12" s="30">
        <v>3.8</v>
      </c>
      <c r="M12" s="30">
        <v>-0.4</v>
      </c>
      <c r="N12" s="30">
        <v>-4.7</v>
      </c>
      <c r="O12" s="30">
        <v>-0.1</v>
      </c>
      <c r="P12" s="30">
        <v>0.9</v>
      </c>
      <c r="Q12" s="30">
        <v>7.2</v>
      </c>
      <c r="R12" s="30">
        <v>9.6999999999999993</v>
      </c>
      <c r="S12" s="30">
        <v>5.5</v>
      </c>
      <c r="T12" s="30">
        <v>1.2</v>
      </c>
      <c r="U12" s="30">
        <v>-0.2</v>
      </c>
      <c r="V12" s="30">
        <v>-0.2</v>
      </c>
      <c r="W12" s="30">
        <v>2.1</v>
      </c>
      <c r="X12" s="30">
        <v>4.9000000000000004</v>
      </c>
      <c r="Y12" s="30">
        <v>4.3</v>
      </c>
      <c r="Z12" s="30">
        <v>1.2</v>
      </c>
      <c r="AA12" s="30">
        <v>7.4</v>
      </c>
      <c r="AB12" s="30">
        <v>1.8</v>
      </c>
      <c r="AC12" s="30">
        <v>0.1</v>
      </c>
      <c r="AD12" s="30">
        <v>6.4</v>
      </c>
      <c r="AE12" s="30">
        <v>-3</v>
      </c>
      <c r="AF12" s="30">
        <v>4</v>
      </c>
      <c r="AG12" s="30">
        <v>5.8</v>
      </c>
      <c r="AH12" s="30">
        <v>3.9</v>
      </c>
      <c r="AI12" s="30">
        <v>1.7</v>
      </c>
      <c r="AJ12" s="30">
        <v>0.5</v>
      </c>
      <c r="AK12" s="30">
        <v>-0.2</v>
      </c>
      <c r="AL12" s="30">
        <v>0.4</v>
      </c>
      <c r="AM12" s="30">
        <v>4.7</v>
      </c>
      <c r="AN12" s="30">
        <v>5.5</v>
      </c>
      <c r="AO12" s="30">
        <v>3.3</v>
      </c>
      <c r="AP12" s="30">
        <v>1.4</v>
      </c>
      <c r="AQ12" s="30">
        <v>-3.2</v>
      </c>
      <c r="AR12" s="30">
        <v>-1.1000000000000001</v>
      </c>
      <c r="AS12" s="30">
        <v>2.4</v>
      </c>
      <c r="AT12" s="30">
        <v>0.5</v>
      </c>
      <c r="AU12" s="30">
        <v>5.6</v>
      </c>
      <c r="AV12" s="30">
        <v>1.8</v>
      </c>
      <c r="AW12" s="30">
        <v>-0.2</v>
      </c>
      <c r="AX12" s="30">
        <v>2</v>
      </c>
      <c r="AY12" s="30">
        <v>1.3</v>
      </c>
      <c r="AZ12" s="30">
        <v>2.5</v>
      </c>
      <c r="BA12" s="30">
        <v>1.6</v>
      </c>
      <c r="BB12" s="30">
        <v>1</v>
      </c>
      <c r="BC12" s="30">
        <v>0.4</v>
      </c>
      <c r="BD12" s="30">
        <v>4.8</v>
      </c>
      <c r="BE12" s="30">
        <v>7.3</v>
      </c>
      <c r="BF12" s="30">
        <v>6.3405797101449224</v>
      </c>
      <c r="BG12" s="30">
        <v>7</v>
      </c>
      <c r="BH12" s="30">
        <v>4.9000000000000004</v>
      </c>
      <c r="BI12" s="30" t="s">
        <v>245</v>
      </c>
      <c r="BJ12" s="30">
        <v>3.2</v>
      </c>
      <c r="BK12" s="30" t="s">
        <v>143</v>
      </c>
      <c r="BL12" s="30">
        <v>1.8</v>
      </c>
      <c r="BM12" s="30" t="s">
        <v>142</v>
      </c>
      <c r="BN12" s="30" t="s">
        <v>45</v>
      </c>
      <c r="BO12" s="30" t="s">
        <v>620</v>
      </c>
      <c r="BP12" s="30">
        <v>5.2</v>
      </c>
      <c r="BQ12" s="30" t="s">
        <v>655</v>
      </c>
      <c r="BR12" s="124" t="s">
        <v>144</v>
      </c>
      <c r="BS12" s="124" t="s">
        <v>263</v>
      </c>
      <c r="BT12" s="132">
        <v>1</v>
      </c>
      <c r="BU12" s="136" t="s">
        <v>131</v>
      </c>
      <c r="BV12" s="30">
        <v>2.6</v>
      </c>
      <c r="BW12" s="30">
        <v>3.7</v>
      </c>
      <c r="BX12" s="41">
        <v>4.5</v>
      </c>
      <c r="BY12" s="15">
        <v>2.6</v>
      </c>
      <c r="BZ12" s="30">
        <v>2.7</v>
      </c>
      <c r="CA12" s="30">
        <v>1.5</v>
      </c>
      <c r="CB12" s="30">
        <v>1.7</v>
      </c>
      <c r="CC12" s="30">
        <v>2.4</v>
      </c>
      <c r="CD12" s="30">
        <v>3.5</v>
      </c>
      <c r="CE12" s="30">
        <v>4.7</v>
      </c>
      <c r="CF12" s="30">
        <v>5.2</v>
      </c>
      <c r="CG12" s="31">
        <v>4.8</v>
      </c>
      <c r="CH12" s="30">
        <v>3.3</v>
      </c>
      <c r="CI12" s="30">
        <v>-0.4</v>
      </c>
      <c r="CJ12" s="30">
        <v>-0.8</v>
      </c>
      <c r="CK12" s="30">
        <v>-1.3</v>
      </c>
      <c r="CL12" s="30">
        <v>0.3</v>
      </c>
      <c r="CM12" s="30">
        <v>3.5</v>
      </c>
      <c r="CN12" s="30">
        <v>3.7</v>
      </c>
      <c r="CO12" s="30">
        <v>4.5</v>
      </c>
      <c r="CP12" s="30">
        <v>4.7</v>
      </c>
      <c r="CQ12" s="30">
        <v>3.9</v>
      </c>
      <c r="CR12" s="30">
        <v>2.9255319148936252</v>
      </c>
      <c r="CS12" s="30">
        <v>2.2732240437158424</v>
      </c>
      <c r="CT12" s="30">
        <v>4.4000000000000004</v>
      </c>
      <c r="CU12" s="30">
        <v>4</v>
      </c>
      <c r="CV12" s="30">
        <v>1.8</v>
      </c>
      <c r="CW12" s="30">
        <v>2.2000000000000002</v>
      </c>
      <c r="CX12" s="31"/>
    </row>
    <row r="13" spans="1:102" x14ac:dyDescent="0.2">
      <c r="A13" s="49" t="s">
        <v>179</v>
      </c>
      <c r="B13" s="41" t="s">
        <v>331</v>
      </c>
      <c r="C13" s="30" t="s">
        <v>331</v>
      </c>
      <c r="D13" s="30" t="s">
        <v>331</v>
      </c>
      <c r="E13" s="30" t="s">
        <v>331</v>
      </c>
      <c r="F13" s="30" t="s">
        <v>331</v>
      </c>
      <c r="G13" s="30" t="s">
        <v>331</v>
      </c>
      <c r="H13" s="30" t="s">
        <v>331</v>
      </c>
      <c r="I13" s="30">
        <v>1</v>
      </c>
      <c r="J13" s="30">
        <v>3.5</v>
      </c>
      <c r="K13" s="30">
        <v>2.8</v>
      </c>
      <c r="L13" s="30">
        <v>2.1</v>
      </c>
      <c r="M13" s="30">
        <v>1.7</v>
      </c>
      <c r="N13" s="30">
        <v>1.5</v>
      </c>
      <c r="O13" s="30">
        <v>0.3</v>
      </c>
      <c r="P13" s="30">
        <v>0.9</v>
      </c>
      <c r="Q13" s="30">
        <v>6.1</v>
      </c>
      <c r="R13" s="30">
        <v>3.5</v>
      </c>
      <c r="S13" s="30">
        <v>2.9</v>
      </c>
      <c r="T13" s="30">
        <v>4.5</v>
      </c>
      <c r="U13" s="30">
        <v>3.8</v>
      </c>
      <c r="V13" s="30">
        <v>-3</v>
      </c>
      <c r="W13" s="30">
        <v>3.2</v>
      </c>
      <c r="X13" s="30">
        <v>1.1000000000000001</v>
      </c>
      <c r="Y13" s="30">
        <v>-4</v>
      </c>
      <c r="Z13" s="30">
        <v>7</v>
      </c>
      <c r="AA13" s="30">
        <v>0</v>
      </c>
      <c r="AB13" s="30">
        <v>2.1</v>
      </c>
      <c r="AC13" s="30">
        <v>1.1000000000000001</v>
      </c>
      <c r="AD13" s="30">
        <v>-2.6</v>
      </c>
      <c r="AE13" s="30">
        <v>-0.3</v>
      </c>
      <c r="AF13" s="30">
        <v>3.1</v>
      </c>
      <c r="AG13" s="30">
        <v>1.6</v>
      </c>
      <c r="AH13" s="30">
        <v>1.9</v>
      </c>
      <c r="AI13" s="30">
        <v>4.5</v>
      </c>
      <c r="AJ13" s="30">
        <v>-2.4</v>
      </c>
      <c r="AK13" s="30">
        <v>0.2</v>
      </c>
      <c r="AL13" s="30">
        <v>1.4</v>
      </c>
      <c r="AM13" s="30">
        <v>-2.8</v>
      </c>
      <c r="AN13" s="30">
        <v>-3</v>
      </c>
      <c r="AO13" s="30">
        <v>-1.4</v>
      </c>
      <c r="AP13" s="30">
        <v>-2.6</v>
      </c>
      <c r="AQ13" s="30">
        <v>0.1</v>
      </c>
      <c r="AR13" s="30">
        <v>2</v>
      </c>
      <c r="AS13" s="30">
        <v>1.7</v>
      </c>
      <c r="AT13" s="30">
        <v>3.9</v>
      </c>
      <c r="AU13" s="30">
        <v>4.0999999999999996</v>
      </c>
      <c r="AV13" s="30">
        <v>1.8</v>
      </c>
      <c r="AW13" s="30">
        <v>0</v>
      </c>
      <c r="AX13" s="30">
        <v>-1</v>
      </c>
      <c r="AY13" s="30">
        <v>2.2999999999999998</v>
      </c>
      <c r="AZ13" s="30">
        <v>5.0999999999999996</v>
      </c>
      <c r="BA13" s="30">
        <v>8.1</v>
      </c>
      <c r="BB13" s="30">
        <v>4.8</v>
      </c>
      <c r="BC13" s="30">
        <v>3.7</v>
      </c>
      <c r="BD13" s="30">
        <v>3.8</v>
      </c>
      <c r="BE13" s="30">
        <v>4.3</v>
      </c>
      <c r="BF13" s="30">
        <v>4.2369631901840563</v>
      </c>
      <c r="BG13" s="30">
        <v>4.3</v>
      </c>
      <c r="BH13" s="30" t="s">
        <v>131</v>
      </c>
      <c r="BI13" s="30">
        <v>1.5</v>
      </c>
      <c r="BJ13" s="30" t="s">
        <v>255</v>
      </c>
      <c r="BK13" s="30" t="s">
        <v>45</v>
      </c>
      <c r="BL13" s="30" t="s">
        <v>635</v>
      </c>
      <c r="BM13" s="30" t="s">
        <v>616</v>
      </c>
      <c r="BN13" s="30" t="s">
        <v>620</v>
      </c>
      <c r="BO13" s="30" t="s">
        <v>152</v>
      </c>
      <c r="BP13" s="30">
        <v>5.6</v>
      </c>
      <c r="BQ13" s="30">
        <v>3.5</v>
      </c>
      <c r="BR13" s="124" t="s">
        <v>929</v>
      </c>
      <c r="BS13" s="124">
        <v>17.3</v>
      </c>
      <c r="BT13" s="132">
        <v>10.9</v>
      </c>
      <c r="BU13" s="136">
        <v>14.1</v>
      </c>
      <c r="BV13" s="30">
        <v>2.9</v>
      </c>
      <c r="BW13" s="30">
        <v>2.9</v>
      </c>
      <c r="BX13" s="41">
        <v>4</v>
      </c>
      <c r="BY13" s="15">
        <v>4.8</v>
      </c>
      <c r="BZ13" s="30">
        <v>0.4</v>
      </c>
      <c r="CA13" s="30">
        <v>1.5</v>
      </c>
      <c r="CB13" s="30">
        <v>1.7</v>
      </c>
      <c r="CC13" s="30">
        <v>-1.3</v>
      </c>
      <c r="CD13" s="30">
        <v>5.8</v>
      </c>
      <c r="CE13" s="30">
        <v>2.4</v>
      </c>
      <c r="CF13" s="30">
        <v>-1.1000000000000001</v>
      </c>
      <c r="CG13" s="31">
        <v>3.8</v>
      </c>
      <c r="CH13" s="30">
        <v>-8.6</v>
      </c>
      <c r="CI13" s="30">
        <v>-7.7</v>
      </c>
      <c r="CJ13" s="30">
        <v>-5.7</v>
      </c>
      <c r="CK13" s="140">
        <v>-11.4</v>
      </c>
      <c r="CL13" s="30">
        <v>-2.7</v>
      </c>
      <c r="CM13" s="30">
        <v>-0.5</v>
      </c>
      <c r="CN13" s="30">
        <v>0.8</v>
      </c>
      <c r="CO13" s="30">
        <v>1.9</v>
      </c>
      <c r="CP13" s="30">
        <v>-0.5</v>
      </c>
      <c r="CQ13" s="30">
        <v>-2.1</v>
      </c>
      <c r="CR13" s="30">
        <v>-2.9385441527446261</v>
      </c>
      <c r="CS13" s="30">
        <v>-3.0352383772579259</v>
      </c>
      <c r="CT13" s="30">
        <v>2.4</v>
      </c>
      <c r="CU13" s="30">
        <v>6.1</v>
      </c>
      <c r="CV13" s="30">
        <v>6.1</v>
      </c>
      <c r="CW13" s="30">
        <v>-5.3</v>
      </c>
      <c r="CX13" s="31"/>
    </row>
    <row r="14" spans="1:102" x14ac:dyDescent="0.2">
      <c r="A14" s="49" t="s">
        <v>180</v>
      </c>
      <c r="B14" s="41" t="s">
        <v>331</v>
      </c>
      <c r="C14" s="30" t="s">
        <v>331</v>
      </c>
      <c r="D14" s="30" t="s">
        <v>331</v>
      </c>
      <c r="E14" s="30" t="s">
        <v>331</v>
      </c>
      <c r="F14" s="30" t="s">
        <v>331</v>
      </c>
      <c r="G14" s="30" t="s">
        <v>331</v>
      </c>
      <c r="H14" s="30" t="s">
        <v>331</v>
      </c>
      <c r="I14" s="30" t="s">
        <v>331</v>
      </c>
      <c r="J14" s="30" t="s">
        <v>331</v>
      </c>
      <c r="K14" s="30" t="s">
        <v>331</v>
      </c>
      <c r="L14" s="30" t="s">
        <v>331</v>
      </c>
      <c r="M14" s="30" t="s">
        <v>331</v>
      </c>
      <c r="N14" s="30" t="s">
        <v>331</v>
      </c>
      <c r="O14" s="30" t="s">
        <v>331</v>
      </c>
      <c r="P14" s="30" t="s">
        <v>331</v>
      </c>
      <c r="Q14" s="30" t="s">
        <v>331</v>
      </c>
      <c r="R14" s="30" t="s">
        <v>331</v>
      </c>
      <c r="S14" s="30" t="s">
        <v>331</v>
      </c>
      <c r="T14" s="30" t="s">
        <v>331</v>
      </c>
      <c r="U14" s="30" t="s">
        <v>331</v>
      </c>
      <c r="V14" s="30" t="s">
        <v>331</v>
      </c>
      <c r="W14" s="30" t="s">
        <v>331</v>
      </c>
      <c r="X14" s="30" t="s">
        <v>331</v>
      </c>
      <c r="Y14" s="30" t="s">
        <v>331</v>
      </c>
      <c r="Z14" s="30" t="s">
        <v>331</v>
      </c>
      <c r="AA14" s="30" t="s">
        <v>331</v>
      </c>
      <c r="AB14" s="30" t="s">
        <v>331</v>
      </c>
      <c r="AC14" s="30" t="s">
        <v>331</v>
      </c>
      <c r="AD14" s="30" t="s">
        <v>331</v>
      </c>
      <c r="AE14" s="30" t="s">
        <v>331</v>
      </c>
      <c r="AF14" s="30" t="s">
        <v>331</v>
      </c>
      <c r="AG14" s="30" t="s">
        <v>331</v>
      </c>
      <c r="AH14" s="30" t="s">
        <v>331</v>
      </c>
      <c r="AI14" s="30" t="s">
        <v>331</v>
      </c>
      <c r="AJ14" s="30" t="s">
        <v>331</v>
      </c>
      <c r="AK14" s="30" t="s">
        <v>331</v>
      </c>
      <c r="AL14" s="30" t="s">
        <v>331</v>
      </c>
      <c r="AM14" s="30" t="s">
        <v>331</v>
      </c>
      <c r="AN14" s="30" t="s">
        <v>331</v>
      </c>
      <c r="AO14" s="30" t="s">
        <v>331</v>
      </c>
      <c r="AP14" s="30" t="s">
        <v>331</v>
      </c>
      <c r="AQ14" s="30" t="s">
        <v>331</v>
      </c>
      <c r="AR14" s="30" t="s">
        <v>331</v>
      </c>
      <c r="AS14" s="30" t="s">
        <v>331</v>
      </c>
      <c r="AT14" s="30" t="s">
        <v>331</v>
      </c>
      <c r="AU14" s="30" t="s">
        <v>331</v>
      </c>
      <c r="AV14" s="30" t="s">
        <v>331</v>
      </c>
      <c r="AW14" s="30" t="s">
        <v>331</v>
      </c>
      <c r="AX14" s="64" t="s">
        <v>198</v>
      </c>
      <c r="AY14" s="64" t="s">
        <v>198</v>
      </c>
      <c r="AZ14" s="64" t="s">
        <v>198</v>
      </c>
      <c r="BA14" s="64" t="s">
        <v>198</v>
      </c>
      <c r="BB14" s="64" t="s">
        <v>198</v>
      </c>
      <c r="BC14" s="64" t="s">
        <v>198</v>
      </c>
      <c r="BD14" s="64" t="s">
        <v>198</v>
      </c>
      <c r="BE14" s="64" t="s">
        <v>198</v>
      </c>
      <c r="BF14" s="30" t="s">
        <v>198</v>
      </c>
      <c r="BG14" s="30" t="s">
        <v>198</v>
      </c>
      <c r="BH14" s="30" t="s">
        <v>198</v>
      </c>
      <c r="BI14" s="30" t="s">
        <v>198</v>
      </c>
      <c r="BJ14" s="30" t="s">
        <v>198</v>
      </c>
      <c r="BK14" s="30" t="s">
        <v>198</v>
      </c>
      <c r="BL14" s="30" t="s">
        <v>198</v>
      </c>
      <c r="BM14" s="30" t="s">
        <v>198</v>
      </c>
      <c r="BN14" s="30" t="s">
        <v>198</v>
      </c>
      <c r="BO14" s="30" t="s">
        <v>198</v>
      </c>
      <c r="BP14" s="30" t="s">
        <v>198</v>
      </c>
      <c r="BQ14" s="30" t="s">
        <v>198</v>
      </c>
      <c r="BR14" s="124" t="s">
        <v>198</v>
      </c>
      <c r="BS14" s="124" t="s">
        <v>198</v>
      </c>
      <c r="BT14" s="132" t="s">
        <v>198</v>
      </c>
      <c r="BU14" s="136" t="s">
        <v>198</v>
      </c>
      <c r="BV14" s="78" t="s">
        <v>331</v>
      </c>
      <c r="BW14" s="30" t="s">
        <v>331</v>
      </c>
      <c r="BX14" s="41" t="s">
        <v>331</v>
      </c>
      <c r="BY14" s="41" t="s">
        <v>331</v>
      </c>
      <c r="BZ14" s="30" t="s">
        <v>331</v>
      </c>
      <c r="CA14" s="30" t="s">
        <v>331</v>
      </c>
      <c r="CB14" s="30" t="s">
        <v>331</v>
      </c>
      <c r="CC14" s="30" t="s">
        <v>331</v>
      </c>
      <c r="CD14" s="30" t="s">
        <v>331</v>
      </c>
      <c r="CE14" s="30" t="s">
        <v>331</v>
      </c>
      <c r="CF14" s="30" t="s">
        <v>331</v>
      </c>
      <c r="CG14" s="30" t="s">
        <v>331</v>
      </c>
      <c r="CH14" s="30" t="s">
        <v>331</v>
      </c>
      <c r="CI14" s="30" t="s">
        <v>331</v>
      </c>
      <c r="CJ14" s="30" t="s">
        <v>331</v>
      </c>
      <c r="CK14" s="30" t="s">
        <v>331</v>
      </c>
      <c r="CL14" s="30" t="s">
        <v>331</v>
      </c>
      <c r="CM14" s="30" t="s">
        <v>331</v>
      </c>
      <c r="CN14" s="30" t="s">
        <v>331</v>
      </c>
      <c r="CO14" s="30" t="s">
        <v>331</v>
      </c>
      <c r="CP14" s="30" t="s">
        <v>331</v>
      </c>
      <c r="CQ14" s="30" t="s">
        <v>331</v>
      </c>
      <c r="CR14" s="30" t="s">
        <v>331</v>
      </c>
      <c r="CS14" s="30" t="s">
        <v>331</v>
      </c>
      <c r="CT14" s="30" t="s">
        <v>331</v>
      </c>
      <c r="CU14" s="30" t="s">
        <v>331</v>
      </c>
      <c r="CV14" s="30" t="s">
        <v>331</v>
      </c>
      <c r="CW14" s="30" t="s">
        <v>331</v>
      </c>
      <c r="CX14" s="31"/>
    </row>
    <row r="15" spans="1:102" ht="26.25" customHeight="1" x14ac:dyDescent="0.2">
      <c r="A15" s="49" t="s">
        <v>1094</v>
      </c>
      <c r="B15" s="41" t="s">
        <v>331</v>
      </c>
      <c r="C15" s="30" t="s">
        <v>331</v>
      </c>
      <c r="D15" s="30" t="s">
        <v>331</v>
      </c>
      <c r="E15" s="30" t="s">
        <v>331</v>
      </c>
      <c r="F15" s="30" t="s">
        <v>331</v>
      </c>
      <c r="G15" s="30" t="s">
        <v>331</v>
      </c>
      <c r="H15" s="30" t="s">
        <v>331</v>
      </c>
      <c r="I15" s="30">
        <v>0.4</v>
      </c>
      <c r="J15" s="30">
        <v>0.8</v>
      </c>
      <c r="K15" s="30">
        <v>0.8</v>
      </c>
      <c r="L15" s="30">
        <v>0.5</v>
      </c>
      <c r="M15" s="30">
        <v>0.6</v>
      </c>
      <c r="N15" s="30">
        <v>1.8</v>
      </c>
      <c r="O15" s="30">
        <v>2.2999999999999998</v>
      </c>
      <c r="P15" s="30">
        <v>2.8</v>
      </c>
      <c r="Q15" s="30">
        <v>2.9</v>
      </c>
      <c r="R15" s="30">
        <v>2.2000000000000002</v>
      </c>
      <c r="S15" s="30">
        <v>3.6</v>
      </c>
      <c r="T15" s="30">
        <v>4.2</v>
      </c>
      <c r="U15" s="30">
        <v>4.7</v>
      </c>
      <c r="V15" s="30">
        <v>-1.2</v>
      </c>
      <c r="W15" s="30">
        <v>-2.8</v>
      </c>
      <c r="X15" s="30">
        <v>-4.2</v>
      </c>
      <c r="Y15" s="30">
        <v>-5.0999999999999996</v>
      </c>
      <c r="Z15" s="30">
        <v>0.6</v>
      </c>
      <c r="AA15" s="30">
        <v>0.2</v>
      </c>
      <c r="AB15" s="30">
        <v>1.2</v>
      </c>
      <c r="AC15" s="30">
        <v>1.3</v>
      </c>
      <c r="AD15" s="30">
        <v>1.9</v>
      </c>
      <c r="AE15" s="30">
        <v>2.2000000000000002</v>
      </c>
      <c r="AF15" s="30">
        <v>1.7</v>
      </c>
      <c r="AG15" s="30">
        <v>2</v>
      </c>
      <c r="AH15" s="30">
        <v>1.4</v>
      </c>
      <c r="AI15" s="30">
        <v>1.4</v>
      </c>
      <c r="AJ15" s="30">
        <v>1.5</v>
      </c>
      <c r="AK15" s="30">
        <v>1.2</v>
      </c>
      <c r="AL15" s="30">
        <v>1.6</v>
      </c>
      <c r="AM15" s="30">
        <v>0.4</v>
      </c>
      <c r="AN15" s="30">
        <v>0.2</v>
      </c>
      <c r="AO15" s="30">
        <v>0.6</v>
      </c>
      <c r="AP15" s="30">
        <v>1.3</v>
      </c>
      <c r="AQ15" s="30">
        <v>1.5</v>
      </c>
      <c r="AR15" s="30">
        <v>2.5</v>
      </c>
      <c r="AS15" s="30">
        <v>2.2000000000000002</v>
      </c>
      <c r="AT15" s="30">
        <v>1</v>
      </c>
      <c r="AU15" s="30">
        <v>2.6</v>
      </c>
      <c r="AV15" s="30">
        <v>1.5</v>
      </c>
      <c r="AW15" s="30">
        <v>2.1</v>
      </c>
      <c r="AX15" s="30">
        <v>2.6</v>
      </c>
      <c r="AY15" s="30">
        <v>0.6</v>
      </c>
      <c r="AZ15" s="30">
        <v>0.6</v>
      </c>
      <c r="BA15" s="30">
        <v>0.9</v>
      </c>
      <c r="BB15" s="30">
        <v>2.2000000000000002</v>
      </c>
      <c r="BC15" s="30">
        <v>2.8</v>
      </c>
      <c r="BD15" s="30">
        <v>3.8</v>
      </c>
      <c r="BE15" s="30">
        <v>2.9</v>
      </c>
      <c r="BF15" s="30">
        <v>-2.2999999999999998</v>
      </c>
      <c r="BG15" s="30">
        <v>-1.3</v>
      </c>
      <c r="BH15" s="30">
        <v>-2.2000000000000002</v>
      </c>
      <c r="BI15" s="30">
        <v>-3.2</v>
      </c>
      <c r="BJ15" s="30">
        <v>3.9</v>
      </c>
      <c r="BK15" s="30">
        <v>5</v>
      </c>
      <c r="BL15" s="30">
        <v>4.8</v>
      </c>
      <c r="BM15" s="30">
        <v>7.2</v>
      </c>
      <c r="BN15" s="30">
        <v>4.3</v>
      </c>
      <c r="BO15" s="30">
        <v>1.9</v>
      </c>
      <c r="BP15" s="30">
        <v>2.8</v>
      </c>
      <c r="BQ15" s="30">
        <v>1.4</v>
      </c>
      <c r="BR15" s="125" t="s">
        <v>619</v>
      </c>
      <c r="BS15" s="125" t="s">
        <v>415</v>
      </c>
      <c r="BT15" s="132" t="s">
        <v>992</v>
      </c>
      <c r="BU15" s="136" t="s">
        <v>44</v>
      </c>
      <c r="BV15" s="30">
        <v>4.4000000000000004</v>
      </c>
      <c r="BW15" s="30">
        <v>7.1</v>
      </c>
      <c r="BX15" s="41">
        <v>6.7</v>
      </c>
      <c r="BY15" s="30">
        <v>5.5</v>
      </c>
      <c r="BZ15" s="30">
        <v>-0.9</v>
      </c>
      <c r="CA15" s="30">
        <v>-0.9</v>
      </c>
      <c r="CB15" s="30">
        <v>-1.3</v>
      </c>
      <c r="CC15" s="30">
        <v>0.3</v>
      </c>
      <c r="CD15" s="30">
        <v>1.6</v>
      </c>
      <c r="CE15" s="30">
        <v>1.4</v>
      </c>
      <c r="CF15" s="30">
        <v>1.5</v>
      </c>
      <c r="CG15" s="31">
        <v>0.7</v>
      </c>
      <c r="CH15" s="30">
        <v>3</v>
      </c>
      <c r="CI15" s="30">
        <v>1.5</v>
      </c>
      <c r="CJ15" s="30">
        <v>2.1</v>
      </c>
      <c r="CK15" s="30">
        <v>1.4</v>
      </c>
      <c r="CL15" s="30">
        <v>2.7</v>
      </c>
      <c r="CM15" s="30">
        <v>3.1</v>
      </c>
      <c r="CN15" s="30">
        <v>3.3</v>
      </c>
      <c r="CO15" s="30">
        <v>4.5</v>
      </c>
      <c r="CP15" s="30">
        <v>1.8</v>
      </c>
      <c r="CQ15" s="30">
        <v>2.2000000000000002</v>
      </c>
      <c r="CR15" s="30">
        <v>1.5886524822694952</v>
      </c>
      <c r="CS15" s="30">
        <v>2.090395480225979</v>
      </c>
      <c r="CT15" s="30">
        <v>2.5</v>
      </c>
      <c r="CU15" s="30">
        <v>2.8</v>
      </c>
      <c r="CV15" s="30">
        <v>2.6</v>
      </c>
      <c r="CW15" s="30">
        <v>1.2</v>
      </c>
      <c r="CX15" s="31"/>
    </row>
    <row r="16" spans="1:102" ht="26.25" customHeight="1" x14ac:dyDescent="0.2">
      <c r="A16" s="49" t="s">
        <v>88</v>
      </c>
      <c r="B16" s="41" t="s">
        <v>331</v>
      </c>
      <c r="C16" s="30" t="s">
        <v>331</v>
      </c>
      <c r="D16" s="30" t="s">
        <v>331</v>
      </c>
      <c r="E16" s="30" t="s">
        <v>331</v>
      </c>
      <c r="F16" s="30" t="s">
        <v>331</v>
      </c>
      <c r="G16" s="30" t="s">
        <v>331</v>
      </c>
      <c r="H16" s="30" t="s">
        <v>331</v>
      </c>
      <c r="I16" s="30">
        <v>2.5</v>
      </c>
      <c r="J16" s="30">
        <v>1.8</v>
      </c>
      <c r="K16" s="30">
        <v>3.7</v>
      </c>
      <c r="L16" s="30">
        <v>3</v>
      </c>
      <c r="M16" s="30">
        <v>0.1</v>
      </c>
      <c r="N16" s="30">
        <v>-2.8</v>
      </c>
      <c r="O16" s="30">
        <v>0.7</v>
      </c>
      <c r="P16" s="30">
        <v>1.5</v>
      </c>
      <c r="Q16" s="30">
        <v>6.2</v>
      </c>
      <c r="R16" s="30">
        <v>7.8</v>
      </c>
      <c r="S16" s="30">
        <v>4.9000000000000004</v>
      </c>
      <c r="T16" s="30">
        <v>2</v>
      </c>
      <c r="U16" s="30">
        <v>1</v>
      </c>
      <c r="V16" s="30">
        <v>-0.2</v>
      </c>
      <c r="W16" s="30">
        <v>1.4</v>
      </c>
      <c r="X16" s="30">
        <v>2.9</v>
      </c>
      <c r="Y16" s="30">
        <v>2.1</v>
      </c>
      <c r="Z16" s="30">
        <v>1.4</v>
      </c>
      <c r="AA16" s="30">
        <v>5.2</v>
      </c>
      <c r="AB16" s="30">
        <v>1.8</v>
      </c>
      <c r="AC16" s="30">
        <v>0.5</v>
      </c>
      <c r="AD16" s="30">
        <v>5</v>
      </c>
      <c r="AE16" s="30">
        <v>-1.6</v>
      </c>
      <c r="AF16" s="30">
        <v>3.4</v>
      </c>
      <c r="AG16" s="30">
        <v>4.2</v>
      </c>
      <c r="AH16" s="30">
        <v>2.7</v>
      </c>
      <c r="AI16" s="30">
        <v>1.3</v>
      </c>
      <c r="AJ16" s="30">
        <v>0</v>
      </c>
      <c r="AK16" s="30">
        <v>0.1</v>
      </c>
      <c r="AL16" s="30">
        <v>0.7</v>
      </c>
      <c r="AM16" s="30">
        <v>3.1</v>
      </c>
      <c r="AN16" s="30">
        <v>3.6</v>
      </c>
      <c r="AO16" s="30">
        <v>2.2999999999999998</v>
      </c>
      <c r="AP16" s="30">
        <v>1</v>
      </c>
      <c r="AQ16" s="30">
        <v>-2</v>
      </c>
      <c r="AR16" s="30">
        <v>-0.1</v>
      </c>
      <c r="AS16" s="30">
        <v>2.2999999999999998</v>
      </c>
      <c r="AT16" s="30">
        <v>0.6</v>
      </c>
      <c r="AU16" s="30">
        <v>4.7</v>
      </c>
      <c r="AV16" s="30">
        <v>1.7</v>
      </c>
      <c r="AW16" s="30">
        <v>0.3</v>
      </c>
      <c r="AX16" s="30">
        <v>2</v>
      </c>
      <c r="AY16" s="30">
        <v>-0.8</v>
      </c>
      <c r="AZ16" s="30">
        <v>0.8</v>
      </c>
      <c r="BA16" s="30">
        <v>0.6</v>
      </c>
      <c r="BB16" s="30">
        <v>0.8</v>
      </c>
      <c r="BC16" s="30">
        <v>3.3</v>
      </c>
      <c r="BD16" s="30">
        <v>4</v>
      </c>
      <c r="BE16" s="30">
        <v>7.6</v>
      </c>
      <c r="BF16" s="30">
        <v>4.9000000000000004</v>
      </c>
      <c r="BG16" s="30" t="s">
        <v>333</v>
      </c>
      <c r="BH16" s="30" t="s">
        <v>333</v>
      </c>
      <c r="BI16" s="30" t="s">
        <v>333</v>
      </c>
      <c r="BJ16" s="30" t="s">
        <v>333</v>
      </c>
      <c r="BK16" s="30" t="s">
        <v>333</v>
      </c>
      <c r="BL16" s="30" t="s">
        <v>333</v>
      </c>
      <c r="BM16" s="30" t="s">
        <v>687</v>
      </c>
      <c r="BN16" s="30" t="s">
        <v>333</v>
      </c>
      <c r="BO16" s="30" t="s">
        <v>778</v>
      </c>
      <c r="BP16" s="30" t="s">
        <v>144</v>
      </c>
      <c r="BQ16" s="30" t="s">
        <v>911</v>
      </c>
      <c r="BR16" s="124" t="s">
        <v>612</v>
      </c>
      <c r="BS16" s="124" t="s">
        <v>156</v>
      </c>
      <c r="BT16" s="132" t="s">
        <v>257</v>
      </c>
      <c r="BU16" s="136" t="s">
        <v>1021</v>
      </c>
      <c r="BV16" s="30" t="s">
        <v>1080</v>
      </c>
      <c r="BW16" s="30" t="s">
        <v>1090</v>
      </c>
      <c r="BX16" s="41" t="s">
        <v>1106</v>
      </c>
      <c r="BY16" s="30" t="s">
        <v>1114</v>
      </c>
      <c r="BZ16" s="30" t="s">
        <v>1132</v>
      </c>
      <c r="CA16" s="30" t="s">
        <v>1136</v>
      </c>
      <c r="CB16" s="30" t="s">
        <v>1143</v>
      </c>
      <c r="CC16" s="30" t="s">
        <v>1148</v>
      </c>
      <c r="CD16" s="30">
        <v>-5.3</v>
      </c>
      <c r="CE16" s="30">
        <v>-6.8</v>
      </c>
      <c r="CF16" s="30">
        <v>-3.9</v>
      </c>
      <c r="CG16" s="31">
        <v>2.6</v>
      </c>
      <c r="CH16" s="30">
        <v>9.8000000000000007</v>
      </c>
      <c r="CI16" s="30">
        <v>8.4</v>
      </c>
      <c r="CJ16" s="30">
        <v>2</v>
      </c>
      <c r="CK16" s="30">
        <v>6.4</v>
      </c>
      <c r="CL16" s="30">
        <v>-0.4</v>
      </c>
      <c r="CM16" s="30">
        <v>0.7</v>
      </c>
      <c r="CN16" s="30">
        <v>9.1</v>
      </c>
      <c r="CO16" s="30">
        <v>-0.5</v>
      </c>
      <c r="CP16" s="78">
        <v>2.2999999999999998</v>
      </c>
      <c r="CQ16" s="30">
        <v>2.5</v>
      </c>
      <c r="CR16" s="30" t="s">
        <v>727</v>
      </c>
      <c r="CS16" s="78" t="s">
        <v>963</v>
      </c>
      <c r="CT16" s="78" t="s">
        <v>53</v>
      </c>
      <c r="CU16" s="78">
        <v>6.5</v>
      </c>
      <c r="CV16" s="78">
        <v>11.2</v>
      </c>
      <c r="CW16" s="171">
        <v>7.1</v>
      </c>
      <c r="CX16" s="31"/>
    </row>
    <row r="17" spans="1:102" x14ac:dyDescent="0.2">
      <c r="A17" s="48" t="s">
        <v>181</v>
      </c>
      <c r="B17" s="41" t="s">
        <v>331</v>
      </c>
      <c r="C17" s="30" t="s">
        <v>331</v>
      </c>
      <c r="D17" s="30" t="s">
        <v>331</v>
      </c>
      <c r="E17" s="30" t="s">
        <v>331</v>
      </c>
      <c r="F17" s="30" t="s">
        <v>331</v>
      </c>
      <c r="G17" s="30" t="s">
        <v>331</v>
      </c>
      <c r="H17" s="30" t="s">
        <v>331</v>
      </c>
      <c r="I17" s="30">
        <v>2.2999999999999998</v>
      </c>
      <c r="J17" s="30">
        <v>1.3</v>
      </c>
      <c r="K17" s="30">
        <v>2.2000000000000002</v>
      </c>
      <c r="L17" s="30">
        <v>1.6</v>
      </c>
      <c r="M17" s="30">
        <v>2.1</v>
      </c>
      <c r="N17" s="30">
        <v>2.4</v>
      </c>
      <c r="O17" s="30">
        <v>2.2000000000000002</v>
      </c>
      <c r="P17" s="30">
        <v>2.5</v>
      </c>
      <c r="Q17" s="30">
        <v>2.8</v>
      </c>
      <c r="R17" s="30">
        <v>2.2000000000000002</v>
      </c>
      <c r="S17" s="30">
        <v>2.2999999999999998</v>
      </c>
      <c r="T17" s="30">
        <v>2.8</v>
      </c>
      <c r="U17" s="30">
        <v>3</v>
      </c>
      <c r="V17" s="30">
        <v>0.9</v>
      </c>
      <c r="W17" s="30">
        <v>0.4</v>
      </c>
      <c r="X17" s="30">
        <v>1.2</v>
      </c>
      <c r="Y17" s="30">
        <v>0.4</v>
      </c>
      <c r="Z17" s="30">
        <v>2.7</v>
      </c>
      <c r="AA17" s="30">
        <v>2.4</v>
      </c>
      <c r="AB17" s="30">
        <v>1.8</v>
      </c>
      <c r="AC17" s="30">
        <v>1.6</v>
      </c>
      <c r="AD17" s="30">
        <v>1.9</v>
      </c>
      <c r="AE17" s="30">
        <v>1.9</v>
      </c>
      <c r="AF17" s="30">
        <v>2.8</v>
      </c>
      <c r="AG17" s="30">
        <v>3.4</v>
      </c>
      <c r="AH17" s="30">
        <v>3.4</v>
      </c>
      <c r="AI17" s="30">
        <v>3.5</v>
      </c>
      <c r="AJ17" s="30">
        <v>2.7</v>
      </c>
      <c r="AK17" s="30">
        <v>2.5</v>
      </c>
      <c r="AL17" s="30">
        <v>2.4</v>
      </c>
      <c r="AM17" s="30">
        <v>2.6</v>
      </c>
      <c r="AN17" s="30">
        <v>2</v>
      </c>
      <c r="AO17" s="30">
        <v>2</v>
      </c>
      <c r="AP17" s="30">
        <v>1.9</v>
      </c>
      <c r="AQ17" s="30">
        <v>1.8</v>
      </c>
      <c r="AR17" s="30">
        <v>1.7</v>
      </c>
      <c r="AS17" s="30">
        <v>1.8</v>
      </c>
      <c r="AT17" s="30">
        <v>1.4</v>
      </c>
      <c r="AU17" s="30">
        <v>1.4</v>
      </c>
      <c r="AV17" s="30">
        <v>2.1</v>
      </c>
      <c r="AW17" s="30">
        <v>1.9</v>
      </c>
      <c r="AX17" s="30">
        <v>2.2999999999999998</v>
      </c>
      <c r="AY17" s="30">
        <v>3.1</v>
      </c>
      <c r="AZ17" s="30">
        <v>2.2000000000000002</v>
      </c>
      <c r="BA17" s="30">
        <v>2.9</v>
      </c>
      <c r="BB17" s="30">
        <v>2.9</v>
      </c>
      <c r="BC17" s="30">
        <v>2.5</v>
      </c>
      <c r="BD17" s="30">
        <v>2.4</v>
      </c>
      <c r="BE17" s="30">
        <v>1.5</v>
      </c>
      <c r="BF17" s="30">
        <v>-2.2999999999999998</v>
      </c>
      <c r="BG17" s="30">
        <v>-4.2</v>
      </c>
      <c r="BH17" s="30">
        <v>-2.5</v>
      </c>
      <c r="BI17" s="30">
        <v>-4.3</v>
      </c>
      <c r="BJ17" s="30">
        <v>3.1</v>
      </c>
      <c r="BK17" s="30">
        <v>6.6</v>
      </c>
      <c r="BL17" s="30">
        <v>5.5</v>
      </c>
      <c r="BM17" s="30">
        <v>5.0999999999999996</v>
      </c>
      <c r="BN17" s="30">
        <v>4.7</v>
      </c>
      <c r="BO17" s="30">
        <v>4.0999999999999996</v>
      </c>
      <c r="BP17" s="30">
        <v>3.5</v>
      </c>
      <c r="BQ17" s="30">
        <v>3</v>
      </c>
      <c r="BR17" s="124">
        <v>3.4</v>
      </c>
      <c r="BS17" s="124">
        <v>3.2</v>
      </c>
      <c r="BT17" s="132">
        <v>3.6</v>
      </c>
      <c r="BU17" s="136">
        <v>3.9</v>
      </c>
      <c r="BV17" s="30">
        <v>3</v>
      </c>
      <c r="BW17" s="30">
        <v>2.2999999999999998</v>
      </c>
      <c r="BX17" s="41">
        <v>2.5</v>
      </c>
      <c r="BY17" s="30">
        <v>2.8</v>
      </c>
      <c r="BZ17" s="30">
        <v>3</v>
      </c>
      <c r="CA17" s="30">
        <v>3.4</v>
      </c>
      <c r="CB17" s="30">
        <v>2.9</v>
      </c>
      <c r="CC17" s="30">
        <v>2.6</v>
      </c>
      <c r="CD17" s="30">
        <v>2.9</v>
      </c>
      <c r="CE17" s="30">
        <v>3.3</v>
      </c>
      <c r="CF17" s="30">
        <v>3.1</v>
      </c>
      <c r="CG17" s="31">
        <v>2.8</v>
      </c>
      <c r="CH17" s="30">
        <v>2.5</v>
      </c>
      <c r="CI17" s="30">
        <v>1.5</v>
      </c>
      <c r="CJ17" s="30">
        <v>1.9</v>
      </c>
      <c r="CK17" s="30">
        <v>2.1</v>
      </c>
      <c r="CL17" s="30">
        <v>2</v>
      </c>
      <c r="CM17" s="30">
        <v>2.6</v>
      </c>
      <c r="CN17" s="30">
        <v>2</v>
      </c>
      <c r="CO17" s="30">
        <v>2.1</v>
      </c>
      <c r="CP17" s="30">
        <v>2.1</v>
      </c>
      <c r="CQ17" s="30">
        <v>2.8</v>
      </c>
      <c r="CR17" s="30">
        <v>2.6211671612265093</v>
      </c>
      <c r="CS17" s="30">
        <v>2.6148582600195454</v>
      </c>
      <c r="CT17" s="30">
        <v>3.1</v>
      </c>
      <c r="CU17" s="30">
        <v>1.2</v>
      </c>
      <c r="CV17" s="30">
        <v>1.6</v>
      </c>
      <c r="CW17" s="30">
        <v>0.8</v>
      </c>
      <c r="CX17" s="31"/>
    </row>
    <row r="18" spans="1:102" x14ac:dyDescent="0.2">
      <c r="A18" s="49" t="s">
        <v>182</v>
      </c>
      <c r="B18" s="41" t="s">
        <v>331</v>
      </c>
      <c r="C18" s="30" t="s">
        <v>331</v>
      </c>
      <c r="D18" s="30" t="s">
        <v>331</v>
      </c>
      <c r="E18" s="30" t="s">
        <v>331</v>
      </c>
      <c r="F18" s="30" t="s">
        <v>331</v>
      </c>
      <c r="G18" s="30" t="s">
        <v>331</v>
      </c>
      <c r="H18" s="30" t="s">
        <v>331</v>
      </c>
      <c r="I18" s="30">
        <v>1.3</v>
      </c>
      <c r="J18" s="30">
        <v>2.2000000000000002</v>
      </c>
      <c r="K18" s="30">
        <v>1.2</v>
      </c>
      <c r="L18" s="30">
        <v>1.6</v>
      </c>
      <c r="M18" s="30">
        <v>1.9</v>
      </c>
      <c r="N18" s="30">
        <v>2</v>
      </c>
      <c r="O18" s="30">
        <v>2.6</v>
      </c>
      <c r="P18" s="30">
        <v>2.1</v>
      </c>
      <c r="Q18" s="30">
        <v>1.8</v>
      </c>
      <c r="R18" s="30">
        <v>2.2000000000000002</v>
      </c>
      <c r="S18" s="30">
        <v>1.5</v>
      </c>
      <c r="T18" s="30">
        <v>2.7</v>
      </c>
      <c r="U18" s="30">
        <v>3.8</v>
      </c>
      <c r="V18" s="30">
        <v>0</v>
      </c>
      <c r="W18" s="30">
        <v>1.2</v>
      </c>
      <c r="X18" s="30">
        <v>0.5</v>
      </c>
      <c r="Y18" s="30">
        <v>-1</v>
      </c>
      <c r="Z18" s="30">
        <v>1.2</v>
      </c>
      <c r="AA18" s="30">
        <v>2</v>
      </c>
      <c r="AB18" s="30">
        <v>1.4</v>
      </c>
      <c r="AC18" s="30">
        <v>1.4</v>
      </c>
      <c r="AD18" s="30">
        <v>3</v>
      </c>
      <c r="AE18" s="30">
        <v>1.9</v>
      </c>
      <c r="AF18" s="30">
        <v>2</v>
      </c>
      <c r="AG18" s="30">
        <v>2.7</v>
      </c>
      <c r="AH18" s="30">
        <v>2.7</v>
      </c>
      <c r="AI18" s="30">
        <v>3</v>
      </c>
      <c r="AJ18" s="30">
        <v>3.2</v>
      </c>
      <c r="AK18" s="30">
        <v>2.2000000000000002</v>
      </c>
      <c r="AL18" s="30">
        <v>2.1</v>
      </c>
      <c r="AM18" s="30">
        <v>1.4</v>
      </c>
      <c r="AN18" s="30">
        <v>1.7</v>
      </c>
      <c r="AO18" s="30">
        <v>2.1</v>
      </c>
      <c r="AP18" s="30">
        <v>1.7</v>
      </c>
      <c r="AQ18" s="30">
        <v>1.4</v>
      </c>
      <c r="AR18" s="30">
        <v>2.2000000000000002</v>
      </c>
      <c r="AS18" s="30">
        <v>1.7</v>
      </c>
      <c r="AT18" s="30">
        <v>0.3</v>
      </c>
      <c r="AU18" s="30">
        <v>2.2000000000000002</v>
      </c>
      <c r="AV18" s="30">
        <v>1.2</v>
      </c>
      <c r="AW18" s="30">
        <v>0.8</v>
      </c>
      <c r="AX18" s="30">
        <v>2</v>
      </c>
      <c r="AY18" s="30">
        <v>-0.9</v>
      </c>
      <c r="AZ18" s="30">
        <v>-1.4</v>
      </c>
      <c r="BA18" s="30">
        <v>-1.1000000000000001</v>
      </c>
      <c r="BB18" s="30">
        <v>1</v>
      </c>
      <c r="BC18" s="30">
        <v>1.4</v>
      </c>
      <c r="BD18" s="30">
        <v>3.2</v>
      </c>
      <c r="BE18" s="30">
        <v>3.2</v>
      </c>
      <c r="BF18" s="30">
        <v>0.8</v>
      </c>
      <c r="BG18" s="30">
        <v>2.2999999999999998</v>
      </c>
      <c r="BH18" s="30">
        <v>1.1000000000000001</v>
      </c>
      <c r="BI18" s="30">
        <v>0.8</v>
      </c>
      <c r="BJ18" s="30">
        <v>1.2</v>
      </c>
      <c r="BK18" s="30">
        <v>1.7</v>
      </c>
      <c r="BL18" s="30">
        <v>2.2000000000000002</v>
      </c>
      <c r="BM18" s="30">
        <v>1.9</v>
      </c>
      <c r="BN18" s="30">
        <v>1.3</v>
      </c>
      <c r="BO18" s="30">
        <v>1.2</v>
      </c>
      <c r="BP18" s="30">
        <v>1.6</v>
      </c>
      <c r="BQ18" s="30">
        <v>2.7</v>
      </c>
      <c r="BR18" s="124">
        <v>8.3000000000000007</v>
      </c>
      <c r="BS18" s="124">
        <v>7.6</v>
      </c>
      <c r="BT18" s="132">
        <v>7.2</v>
      </c>
      <c r="BU18" s="136">
        <v>5.2</v>
      </c>
      <c r="BV18" s="30" t="s">
        <v>333</v>
      </c>
      <c r="BW18" s="30">
        <v>0</v>
      </c>
      <c r="BX18" s="41">
        <v>-1.8</v>
      </c>
      <c r="BY18" s="30">
        <v>2.6</v>
      </c>
      <c r="BZ18" s="30" t="s">
        <v>333</v>
      </c>
      <c r="CA18" s="30">
        <v>2.2999999999999998</v>
      </c>
      <c r="CB18" s="30">
        <v>2.5</v>
      </c>
      <c r="CC18" s="30">
        <v>0.6</v>
      </c>
      <c r="CD18" s="30">
        <v>7.4</v>
      </c>
      <c r="CE18" s="30">
        <v>6.7</v>
      </c>
      <c r="CF18" s="30">
        <v>8.3000000000000007</v>
      </c>
      <c r="CG18" s="31">
        <v>5.5</v>
      </c>
      <c r="CH18" s="30">
        <v>1.8</v>
      </c>
      <c r="CI18" s="30">
        <v>1.4</v>
      </c>
      <c r="CJ18" s="30">
        <v>0.3</v>
      </c>
      <c r="CK18" s="30">
        <v>2.1</v>
      </c>
      <c r="CL18" s="30">
        <v>0.9</v>
      </c>
      <c r="CM18" s="30">
        <v>1.8</v>
      </c>
      <c r="CN18" s="30">
        <v>3.3</v>
      </c>
      <c r="CO18" s="30">
        <v>3</v>
      </c>
      <c r="CP18" s="30">
        <v>4.0999999999999996</v>
      </c>
      <c r="CQ18" s="30">
        <v>3.9</v>
      </c>
      <c r="CR18" s="30">
        <v>3.5441278665740157</v>
      </c>
      <c r="CS18" s="30">
        <v>3.8711887632751001</v>
      </c>
      <c r="CT18" s="30">
        <v>4.5</v>
      </c>
      <c r="CU18" s="30">
        <v>3.9</v>
      </c>
      <c r="CV18" s="30">
        <v>4.4000000000000004</v>
      </c>
      <c r="CW18" s="30">
        <v>3.2</v>
      </c>
      <c r="CX18" s="31"/>
    </row>
    <row r="19" spans="1:102" x14ac:dyDescent="0.2">
      <c r="A19" s="49" t="s">
        <v>183</v>
      </c>
      <c r="B19" s="41" t="s">
        <v>331</v>
      </c>
      <c r="C19" s="30" t="s">
        <v>331</v>
      </c>
      <c r="D19" s="30" t="s">
        <v>331</v>
      </c>
      <c r="E19" s="30" t="s">
        <v>331</v>
      </c>
      <c r="F19" s="30" t="s">
        <v>331</v>
      </c>
      <c r="G19" s="30" t="s">
        <v>331</v>
      </c>
      <c r="H19" s="30" t="s">
        <v>331</v>
      </c>
      <c r="I19" s="30">
        <v>1.5</v>
      </c>
      <c r="J19" s="30">
        <v>2.2999999999999998</v>
      </c>
      <c r="K19" s="30">
        <v>1.4</v>
      </c>
      <c r="L19" s="30">
        <v>1.5</v>
      </c>
      <c r="M19" s="30">
        <v>1.9</v>
      </c>
      <c r="N19" s="30">
        <v>1.9</v>
      </c>
      <c r="O19" s="30">
        <v>2.5</v>
      </c>
      <c r="P19" s="30">
        <v>2.1</v>
      </c>
      <c r="Q19" s="30">
        <v>1.8</v>
      </c>
      <c r="R19" s="30">
        <v>2.4</v>
      </c>
      <c r="S19" s="30">
        <v>1.8</v>
      </c>
      <c r="T19" s="30">
        <v>2.8</v>
      </c>
      <c r="U19" s="30">
        <v>3.9</v>
      </c>
      <c r="V19" s="30">
        <v>0</v>
      </c>
      <c r="W19" s="30">
        <v>1</v>
      </c>
      <c r="X19" s="30">
        <v>1.8</v>
      </c>
      <c r="Y19" s="30">
        <v>-1.4</v>
      </c>
      <c r="Z19" s="30">
        <v>1.8</v>
      </c>
      <c r="AA19" s="30">
        <v>1.9</v>
      </c>
      <c r="AB19" s="30">
        <v>1.6</v>
      </c>
      <c r="AC19" s="30">
        <v>2.4</v>
      </c>
      <c r="AD19" s="30">
        <v>2.7</v>
      </c>
      <c r="AE19" s="30">
        <v>2</v>
      </c>
      <c r="AF19" s="30">
        <v>1.8</v>
      </c>
      <c r="AG19" s="30">
        <v>1.7</v>
      </c>
      <c r="AH19" s="30">
        <v>2.2000000000000002</v>
      </c>
      <c r="AI19" s="30">
        <v>2.6</v>
      </c>
      <c r="AJ19" s="30">
        <v>4.0999999999999996</v>
      </c>
      <c r="AK19" s="30">
        <v>2.4</v>
      </c>
      <c r="AL19" s="30">
        <v>2.1</v>
      </c>
      <c r="AM19" s="30">
        <v>0.5</v>
      </c>
      <c r="AN19" s="30">
        <v>-0.8</v>
      </c>
      <c r="AO19" s="30">
        <v>0.6</v>
      </c>
      <c r="AP19" s="30">
        <v>0.4</v>
      </c>
      <c r="AQ19" s="30">
        <v>1.8</v>
      </c>
      <c r="AR19" s="30">
        <v>1.9</v>
      </c>
      <c r="AS19" s="30">
        <v>1.8</v>
      </c>
      <c r="AT19" s="30">
        <v>0.3</v>
      </c>
      <c r="AU19" s="30">
        <v>0.8</v>
      </c>
      <c r="AV19" s="30">
        <v>2.2000000000000002</v>
      </c>
      <c r="AW19" s="30">
        <v>1.3</v>
      </c>
      <c r="AX19" s="30">
        <v>2.7</v>
      </c>
      <c r="AY19" s="30">
        <v>2.6</v>
      </c>
      <c r="AZ19" s="30">
        <v>-1.9</v>
      </c>
      <c r="BA19" s="30">
        <v>-0.3</v>
      </c>
      <c r="BB19" s="30">
        <v>-0.2</v>
      </c>
      <c r="BC19" s="30">
        <v>0.4</v>
      </c>
      <c r="BD19" s="30">
        <v>3</v>
      </c>
      <c r="BE19" s="30">
        <v>2.2000000000000002</v>
      </c>
      <c r="BF19" s="30">
        <v>2.7</v>
      </c>
      <c r="BG19" s="30">
        <v>2.8</v>
      </c>
      <c r="BH19" s="30">
        <v>2.5</v>
      </c>
      <c r="BI19" s="30">
        <v>3.3</v>
      </c>
      <c r="BJ19" s="30">
        <v>1.2</v>
      </c>
      <c r="BK19" s="30">
        <v>0.5</v>
      </c>
      <c r="BL19" s="30">
        <v>0.8</v>
      </c>
      <c r="BM19" s="30">
        <v>-0.1</v>
      </c>
      <c r="BN19" s="30">
        <v>1.2</v>
      </c>
      <c r="BO19" s="30">
        <v>1</v>
      </c>
      <c r="BP19" s="30">
        <v>0.6</v>
      </c>
      <c r="BQ19" s="30">
        <v>2.2999999999999998</v>
      </c>
      <c r="BR19" s="124">
        <v>3.1</v>
      </c>
      <c r="BS19" s="124">
        <v>6.1</v>
      </c>
      <c r="BT19" s="132">
        <v>4.3</v>
      </c>
      <c r="BU19" s="136">
        <v>5.2</v>
      </c>
      <c r="BV19" s="30">
        <v>2.1</v>
      </c>
      <c r="BW19" s="30">
        <v>0.4</v>
      </c>
      <c r="BX19" s="41">
        <v>1.6</v>
      </c>
      <c r="BY19" s="30">
        <v>2.4</v>
      </c>
      <c r="BZ19" s="30">
        <v>3.5</v>
      </c>
      <c r="CA19" s="30">
        <v>2.7</v>
      </c>
      <c r="CB19" s="30">
        <v>3.7</v>
      </c>
      <c r="CC19" s="30">
        <v>1.9</v>
      </c>
      <c r="CD19" s="30">
        <v>2</v>
      </c>
      <c r="CE19" s="30">
        <v>2.7</v>
      </c>
      <c r="CF19" s="30">
        <v>3</v>
      </c>
      <c r="CG19" s="31">
        <v>2.7</v>
      </c>
      <c r="CH19" s="30">
        <v>3.4</v>
      </c>
      <c r="CI19" s="30">
        <v>3.1</v>
      </c>
      <c r="CJ19" s="30">
        <v>1.7</v>
      </c>
      <c r="CK19" s="30">
        <v>2.2000000000000002</v>
      </c>
      <c r="CL19" s="30">
        <v>0.3</v>
      </c>
      <c r="CM19" s="30">
        <v>1.4</v>
      </c>
      <c r="CN19" s="30">
        <v>1.6</v>
      </c>
      <c r="CO19" s="30">
        <v>1.6</v>
      </c>
      <c r="CP19" s="30">
        <v>1.7</v>
      </c>
      <c r="CQ19" s="30">
        <v>1.6</v>
      </c>
      <c r="CR19" s="30">
        <v>1.4545454545454675</v>
      </c>
      <c r="CS19" s="30">
        <v>2.3538541127780661</v>
      </c>
      <c r="CT19" s="30">
        <v>0.6</v>
      </c>
      <c r="CU19" s="30">
        <v>0.7</v>
      </c>
      <c r="CV19" s="30">
        <v>1.7</v>
      </c>
      <c r="CW19" s="30">
        <v>0.5</v>
      </c>
      <c r="CX19" s="31"/>
    </row>
    <row r="20" spans="1:102" x14ac:dyDescent="0.2">
      <c r="A20" s="49" t="s">
        <v>184</v>
      </c>
      <c r="B20" s="41" t="s">
        <v>331</v>
      </c>
      <c r="C20" s="30" t="s">
        <v>331</v>
      </c>
      <c r="D20" s="30" t="s">
        <v>331</v>
      </c>
      <c r="E20" s="30" t="s">
        <v>331</v>
      </c>
      <c r="F20" s="30" t="s">
        <v>331</v>
      </c>
      <c r="G20" s="30" t="s">
        <v>331</v>
      </c>
      <c r="H20" s="30" t="s">
        <v>331</v>
      </c>
      <c r="I20" s="30">
        <v>4.5</v>
      </c>
      <c r="J20" s="30">
        <v>1.9</v>
      </c>
      <c r="K20" s="30">
        <v>0.1</v>
      </c>
      <c r="L20" s="30">
        <v>-0.6</v>
      </c>
      <c r="M20" s="30">
        <v>0.7</v>
      </c>
      <c r="N20" s="30">
        <v>0.6</v>
      </c>
      <c r="O20" s="30">
        <v>0.8</v>
      </c>
      <c r="P20" s="30">
        <v>0.9</v>
      </c>
      <c r="Q20" s="30">
        <v>1.6</v>
      </c>
      <c r="R20" s="30">
        <v>3.4</v>
      </c>
      <c r="S20" s="30">
        <v>2.8</v>
      </c>
      <c r="T20" s="30">
        <v>4.7</v>
      </c>
      <c r="U20" s="30">
        <v>2.2999999999999998</v>
      </c>
      <c r="V20" s="30">
        <v>2.2000000000000002</v>
      </c>
      <c r="W20" s="30">
        <v>2.4</v>
      </c>
      <c r="X20" s="30">
        <v>1.7</v>
      </c>
      <c r="Y20" s="30">
        <v>4.7</v>
      </c>
      <c r="Z20" s="30">
        <v>3.3</v>
      </c>
      <c r="AA20" s="30">
        <v>2.8</v>
      </c>
      <c r="AB20" s="30">
        <v>-0.4</v>
      </c>
      <c r="AC20" s="30">
        <v>-1.1000000000000001</v>
      </c>
      <c r="AD20" s="30">
        <v>4</v>
      </c>
      <c r="AE20" s="30">
        <v>6.3</v>
      </c>
      <c r="AF20" s="30">
        <v>7.9</v>
      </c>
      <c r="AG20" s="30">
        <v>11</v>
      </c>
      <c r="AH20" s="30">
        <v>5.9</v>
      </c>
      <c r="AI20" s="30">
        <v>5.7</v>
      </c>
      <c r="AJ20" s="30">
        <v>4.8</v>
      </c>
      <c r="AK20" s="30">
        <v>2.7</v>
      </c>
      <c r="AL20" s="30">
        <v>1.8</v>
      </c>
      <c r="AM20" s="30">
        <v>1.6</v>
      </c>
      <c r="AN20" s="30">
        <v>2</v>
      </c>
      <c r="AO20" s="30">
        <v>1.3</v>
      </c>
      <c r="AP20" s="30">
        <v>1.2</v>
      </c>
      <c r="AQ20" s="30">
        <v>-0.3</v>
      </c>
      <c r="AR20" s="30">
        <v>1.1000000000000001</v>
      </c>
      <c r="AS20" s="30">
        <v>0.3</v>
      </c>
      <c r="AT20" s="30">
        <v>-0.1</v>
      </c>
      <c r="AU20" s="30">
        <v>1.7</v>
      </c>
      <c r="AV20" s="30">
        <v>0.6</v>
      </c>
      <c r="AW20" s="30">
        <v>0.4</v>
      </c>
      <c r="AX20" s="30">
        <v>2</v>
      </c>
      <c r="AY20" s="30">
        <v>1</v>
      </c>
      <c r="AZ20" s="30">
        <v>2.6</v>
      </c>
      <c r="BA20" s="30">
        <v>6.1</v>
      </c>
      <c r="BB20" s="30">
        <v>4.4000000000000004</v>
      </c>
      <c r="BC20" s="30">
        <v>4.8</v>
      </c>
      <c r="BD20" s="30">
        <v>4.4000000000000004</v>
      </c>
      <c r="BE20" s="30">
        <v>4.4000000000000004</v>
      </c>
      <c r="BF20" s="30">
        <v>4.0999999999999996</v>
      </c>
      <c r="BG20" s="30">
        <v>7.5</v>
      </c>
      <c r="BH20" s="30">
        <v>6.2</v>
      </c>
      <c r="BI20" s="30">
        <v>3</v>
      </c>
      <c r="BJ20" s="30">
        <v>6.6</v>
      </c>
      <c r="BK20" s="30">
        <v>2.9</v>
      </c>
      <c r="BL20" s="30">
        <v>3.8</v>
      </c>
      <c r="BM20" s="30">
        <v>2.8</v>
      </c>
      <c r="BN20" s="30">
        <v>2.2000000000000002</v>
      </c>
      <c r="BO20" s="30">
        <v>3.5</v>
      </c>
      <c r="BP20" s="30">
        <v>4.0999999999999996</v>
      </c>
      <c r="BQ20" s="30">
        <v>3.9</v>
      </c>
      <c r="BR20" s="124">
        <v>1.4</v>
      </c>
      <c r="BS20" s="125" t="s">
        <v>264</v>
      </c>
      <c r="BT20" s="132" t="s">
        <v>133</v>
      </c>
      <c r="BU20" s="136" t="s">
        <v>256</v>
      </c>
      <c r="BV20" s="30">
        <v>0.8</v>
      </c>
      <c r="BW20" s="30">
        <v>3</v>
      </c>
      <c r="BX20" s="41">
        <v>3.8</v>
      </c>
      <c r="BY20" s="30">
        <v>4.5</v>
      </c>
      <c r="BZ20" s="30">
        <v>6.2</v>
      </c>
      <c r="CA20" s="30">
        <v>6.9</v>
      </c>
      <c r="CB20" s="30">
        <v>3.8</v>
      </c>
      <c r="CC20" s="30">
        <v>3.6</v>
      </c>
      <c r="CD20" s="30">
        <v>1.8</v>
      </c>
      <c r="CE20" s="30">
        <v>0.8</v>
      </c>
      <c r="CF20" s="30">
        <v>3</v>
      </c>
      <c r="CG20" s="31">
        <v>2.6</v>
      </c>
      <c r="CH20" s="30">
        <v>0.7</v>
      </c>
      <c r="CI20" s="30">
        <v>2.2999999999999998</v>
      </c>
      <c r="CJ20" s="30">
        <v>-3.9</v>
      </c>
      <c r="CK20" s="30">
        <v>-3.1</v>
      </c>
      <c r="CL20" s="30">
        <v>-0.3</v>
      </c>
      <c r="CM20" s="30">
        <v>-2.9</v>
      </c>
      <c r="CN20" s="30">
        <v>4</v>
      </c>
      <c r="CO20" s="30">
        <v>1.6</v>
      </c>
      <c r="CP20" s="30">
        <v>2</v>
      </c>
      <c r="CQ20" s="30">
        <v>1.2</v>
      </c>
      <c r="CR20" s="30">
        <v>1.8681780016792686</v>
      </c>
      <c r="CS20" s="30">
        <v>0.27466723008662086</v>
      </c>
      <c r="CT20" s="30">
        <v>3.9</v>
      </c>
      <c r="CU20" s="30">
        <v>6.2</v>
      </c>
      <c r="CV20" s="30">
        <v>5.3</v>
      </c>
      <c r="CW20" s="30">
        <v>7</v>
      </c>
      <c r="CX20" s="31"/>
    </row>
    <row r="21" spans="1:102" x14ac:dyDescent="0.2">
      <c r="A21" s="49" t="s">
        <v>185</v>
      </c>
      <c r="B21" s="41" t="s">
        <v>331</v>
      </c>
      <c r="C21" s="30" t="s">
        <v>331</v>
      </c>
      <c r="D21" s="30" t="s">
        <v>331</v>
      </c>
      <c r="E21" s="30" t="s">
        <v>331</v>
      </c>
      <c r="F21" s="30" t="s">
        <v>331</v>
      </c>
      <c r="G21" s="30" t="s">
        <v>331</v>
      </c>
      <c r="H21" s="30" t="s">
        <v>331</v>
      </c>
      <c r="I21" s="30">
        <v>0.8</v>
      </c>
      <c r="J21" s="30">
        <v>1.6</v>
      </c>
      <c r="K21" s="30">
        <v>2.2000000000000002</v>
      </c>
      <c r="L21" s="30">
        <v>2.2000000000000002</v>
      </c>
      <c r="M21" s="30">
        <v>2.4</v>
      </c>
      <c r="N21" s="30">
        <v>2.5</v>
      </c>
      <c r="O21" s="30">
        <v>2</v>
      </c>
      <c r="P21" s="30">
        <v>1.5</v>
      </c>
      <c r="Q21" s="30">
        <v>2</v>
      </c>
      <c r="R21" s="30">
        <v>2.2999999999999998</v>
      </c>
      <c r="S21" s="30">
        <v>1.1000000000000001</v>
      </c>
      <c r="T21" s="30">
        <v>1.7</v>
      </c>
      <c r="U21" s="30">
        <v>3</v>
      </c>
      <c r="V21" s="30">
        <v>1.3</v>
      </c>
      <c r="W21" s="30">
        <v>2</v>
      </c>
      <c r="X21" s="30">
        <v>1.2</v>
      </c>
      <c r="Y21" s="30">
        <v>0.1</v>
      </c>
      <c r="Z21" s="30">
        <v>1.3</v>
      </c>
      <c r="AA21" s="30">
        <v>2.2999999999999998</v>
      </c>
      <c r="AB21" s="30">
        <v>1.4</v>
      </c>
      <c r="AC21" s="30">
        <v>1.2</v>
      </c>
      <c r="AD21" s="30">
        <v>2.7</v>
      </c>
      <c r="AE21" s="30">
        <v>1.5</v>
      </c>
      <c r="AF21" s="30">
        <v>2.2000000000000002</v>
      </c>
      <c r="AG21" s="30">
        <v>3.1</v>
      </c>
      <c r="AH21" s="30">
        <v>2.1</v>
      </c>
      <c r="AI21" s="30">
        <v>2.5</v>
      </c>
      <c r="AJ21" s="30">
        <v>2.6</v>
      </c>
      <c r="AK21" s="30">
        <v>0.8</v>
      </c>
      <c r="AL21" s="30">
        <v>1.6</v>
      </c>
      <c r="AM21" s="30">
        <v>2</v>
      </c>
      <c r="AN21" s="30">
        <v>2.7</v>
      </c>
      <c r="AO21" s="30">
        <v>3.1</v>
      </c>
      <c r="AP21" s="30">
        <v>1.4</v>
      </c>
      <c r="AQ21" s="30">
        <v>1.3</v>
      </c>
      <c r="AR21" s="30">
        <v>0.8</v>
      </c>
      <c r="AS21" s="30">
        <v>1.2</v>
      </c>
      <c r="AT21" s="30">
        <v>1.4</v>
      </c>
      <c r="AU21" s="30">
        <v>1.4</v>
      </c>
      <c r="AV21" s="30">
        <v>2</v>
      </c>
      <c r="AW21" s="30">
        <v>1.4</v>
      </c>
      <c r="AX21" s="30">
        <v>1.9</v>
      </c>
      <c r="AY21" s="30">
        <v>2.1</v>
      </c>
      <c r="AZ21" s="30">
        <v>1.7</v>
      </c>
      <c r="BA21" s="30">
        <v>2.7</v>
      </c>
      <c r="BB21" s="30">
        <v>0.8</v>
      </c>
      <c r="BC21" s="30">
        <v>1</v>
      </c>
      <c r="BD21" s="30">
        <v>0.5</v>
      </c>
      <c r="BE21" s="30">
        <v>-0.8</v>
      </c>
      <c r="BF21" s="30">
        <v>-3</v>
      </c>
      <c r="BG21" s="30">
        <v>-3.9</v>
      </c>
      <c r="BH21" s="30">
        <v>-2.7</v>
      </c>
      <c r="BI21" s="30">
        <v>-3.7</v>
      </c>
      <c r="BJ21" s="30">
        <v>2</v>
      </c>
      <c r="BK21" s="30">
        <v>4.5</v>
      </c>
      <c r="BL21" s="30">
        <v>3.3</v>
      </c>
      <c r="BM21" s="30">
        <v>3.8</v>
      </c>
      <c r="BN21" s="30">
        <v>3.5</v>
      </c>
      <c r="BO21" s="30">
        <v>3.2</v>
      </c>
      <c r="BP21" s="30">
        <v>3.6</v>
      </c>
      <c r="BQ21" s="30">
        <v>4.5</v>
      </c>
      <c r="BR21" s="124">
        <v>6.1</v>
      </c>
      <c r="BS21" s="124">
        <v>4.4000000000000004</v>
      </c>
      <c r="BT21" s="132">
        <v>5.0999999999999996</v>
      </c>
      <c r="BU21" s="136">
        <v>5.0999999999999996</v>
      </c>
      <c r="BV21" s="30">
        <v>1.6</v>
      </c>
      <c r="BW21" s="30">
        <v>3</v>
      </c>
      <c r="BX21" s="41">
        <v>2.5</v>
      </c>
      <c r="BY21" s="30">
        <v>2</v>
      </c>
      <c r="BZ21" s="30">
        <v>1.4</v>
      </c>
      <c r="CA21" s="30">
        <v>0.5</v>
      </c>
      <c r="CB21" s="30">
        <v>0.7</v>
      </c>
      <c r="CC21" s="30">
        <v>0.7</v>
      </c>
      <c r="CD21" s="30">
        <v>3.8</v>
      </c>
      <c r="CE21" s="30">
        <v>3.8</v>
      </c>
      <c r="CF21" s="30">
        <v>3.6</v>
      </c>
      <c r="CG21" s="31">
        <v>3</v>
      </c>
      <c r="CH21" s="30">
        <v>1.6</v>
      </c>
      <c r="CI21" s="30">
        <v>0.9</v>
      </c>
      <c r="CJ21" s="30">
        <v>1</v>
      </c>
      <c r="CK21" s="30">
        <v>0</v>
      </c>
      <c r="CL21" s="30">
        <v>3.1</v>
      </c>
      <c r="CM21" s="30">
        <v>4.0999999999999996</v>
      </c>
      <c r="CN21" s="30">
        <v>3.6</v>
      </c>
      <c r="CO21" s="30">
        <v>5.6</v>
      </c>
      <c r="CP21" s="30">
        <v>2.4</v>
      </c>
      <c r="CQ21" s="30">
        <v>1.6</v>
      </c>
      <c r="CR21" s="30">
        <v>1.4299966744263344</v>
      </c>
      <c r="CS21" s="30">
        <v>1.1460379829731409</v>
      </c>
      <c r="CT21" s="30">
        <v>4.3</v>
      </c>
      <c r="CU21" s="30">
        <v>5.5</v>
      </c>
      <c r="CV21" s="30">
        <v>5.0999999999999996</v>
      </c>
      <c r="CW21" s="30">
        <v>3.9</v>
      </c>
      <c r="CX21" s="31"/>
    </row>
    <row r="22" spans="1:102" x14ac:dyDescent="0.2">
      <c r="A22" s="49" t="s">
        <v>186</v>
      </c>
      <c r="B22" s="41" t="s">
        <v>331</v>
      </c>
      <c r="C22" s="30" t="s">
        <v>331</v>
      </c>
      <c r="D22" s="30" t="s">
        <v>331</v>
      </c>
      <c r="E22" s="30" t="s">
        <v>331</v>
      </c>
      <c r="F22" s="30" t="s">
        <v>331</v>
      </c>
      <c r="G22" s="30" t="s">
        <v>331</v>
      </c>
      <c r="H22" s="30" t="s">
        <v>331</v>
      </c>
      <c r="I22" s="30">
        <v>2.7</v>
      </c>
      <c r="J22" s="30">
        <v>2.7</v>
      </c>
      <c r="K22" s="30">
        <v>3.7</v>
      </c>
      <c r="L22" s="30">
        <v>2.6</v>
      </c>
      <c r="M22" s="30">
        <v>2</v>
      </c>
      <c r="N22" s="30">
        <v>3.2</v>
      </c>
      <c r="O22" s="30">
        <v>3.4</v>
      </c>
      <c r="P22" s="30">
        <v>3.8</v>
      </c>
      <c r="Q22" s="30">
        <v>4.8</v>
      </c>
      <c r="R22" s="30">
        <v>3</v>
      </c>
      <c r="S22" s="30">
        <v>2.2999999999999998</v>
      </c>
      <c r="T22" s="30">
        <v>2.6</v>
      </c>
      <c r="U22" s="30">
        <v>3.7</v>
      </c>
      <c r="V22" s="30">
        <v>3.9</v>
      </c>
      <c r="W22" s="30">
        <v>5.5</v>
      </c>
      <c r="X22" s="30">
        <v>4.5999999999999996</v>
      </c>
      <c r="Y22" s="30">
        <v>4.9000000000000004</v>
      </c>
      <c r="Z22" s="30">
        <v>4.5</v>
      </c>
      <c r="AA22" s="30">
        <v>3.6</v>
      </c>
      <c r="AB22" s="30">
        <v>3.1</v>
      </c>
      <c r="AC22" s="30">
        <v>3.2</v>
      </c>
      <c r="AD22" s="30">
        <v>4.7</v>
      </c>
      <c r="AE22" s="30">
        <v>4.3</v>
      </c>
      <c r="AF22" s="30">
        <v>5.0999999999999996</v>
      </c>
      <c r="AG22" s="30">
        <v>5.4</v>
      </c>
      <c r="AH22" s="30">
        <v>4.0999999999999996</v>
      </c>
      <c r="AI22" s="30">
        <v>4.2</v>
      </c>
      <c r="AJ22" s="30">
        <v>4.4000000000000004</v>
      </c>
      <c r="AK22" s="30">
        <v>2.1</v>
      </c>
      <c r="AL22" s="30">
        <v>2.4</v>
      </c>
      <c r="AM22" s="30">
        <v>2.6</v>
      </c>
      <c r="AN22" s="30">
        <v>1.2</v>
      </c>
      <c r="AO22" s="30">
        <v>2.2999999999999998</v>
      </c>
      <c r="AP22" s="30">
        <v>1.4</v>
      </c>
      <c r="AQ22" s="30">
        <v>1.4</v>
      </c>
      <c r="AR22" s="30">
        <v>1.7</v>
      </c>
      <c r="AS22" s="30">
        <v>1.7</v>
      </c>
      <c r="AT22" s="30">
        <v>2.9</v>
      </c>
      <c r="AU22" s="30">
        <v>3.2</v>
      </c>
      <c r="AV22" s="30">
        <v>4.3</v>
      </c>
      <c r="AW22" s="30">
        <v>3.5</v>
      </c>
      <c r="AX22" s="30">
        <v>3.2</v>
      </c>
      <c r="AY22" s="30">
        <v>3.5</v>
      </c>
      <c r="AZ22" s="30">
        <v>2.4</v>
      </c>
      <c r="BA22" s="30">
        <v>3.1</v>
      </c>
      <c r="BB22" s="30">
        <v>2.1</v>
      </c>
      <c r="BC22" s="30">
        <v>2.5</v>
      </c>
      <c r="BD22" s="30">
        <v>4.2</v>
      </c>
      <c r="BE22" s="30">
        <v>4.2</v>
      </c>
      <c r="BF22" s="30">
        <v>4.5999999999999996</v>
      </c>
      <c r="BG22" s="30">
        <v>3.5</v>
      </c>
      <c r="BH22" s="30">
        <v>0.9</v>
      </c>
      <c r="BI22" s="30">
        <v>0.9</v>
      </c>
      <c r="BJ22" s="30">
        <v>2.8</v>
      </c>
      <c r="BK22" s="30">
        <v>3.4</v>
      </c>
      <c r="BL22" s="30">
        <v>4.5999999999999996</v>
      </c>
      <c r="BM22" s="30">
        <v>5.6</v>
      </c>
      <c r="BN22" s="30">
        <v>3.2</v>
      </c>
      <c r="BO22" s="30">
        <v>2.7</v>
      </c>
      <c r="BP22" s="30">
        <v>1.4</v>
      </c>
      <c r="BQ22" s="30">
        <v>2.1</v>
      </c>
      <c r="BR22" s="125" t="s">
        <v>402</v>
      </c>
      <c r="BS22" s="125" t="s">
        <v>72</v>
      </c>
      <c r="BT22" s="132" t="s">
        <v>720</v>
      </c>
      <c r="BU22" s="136" t="s">
        <v>71</v>
      </c>
      <c r="BV22" s="30">
        <v>3.9</v>
      </c>
      <c r="BW22" s="30">
        <v>5.2</v>
      </c>
      <c r="BX22" s="41">
        <v>5.7</v>
      </c>
      <c r="BY22" s="30">
        <v>5.7</v>
      </c>
      <c r="BZ22" s="30">
        <v>7</v>
      </c>
      <c r="CA22" s="30">
        <v>5.6</v>
      </c>
      <c r="CB22" s="30">
        <v>5.0999999999999996</v>
      </c>
      <c r="CC22" s="30">
        <v>4.4000000000000004</v>
      </c>
      <c r="CD22" s="30">
        <v>-0.3</v>
      </c>
      <c r="CE22" s="30">
        <v>0.6</v>
      </c>
      <c r="CF22" s="30">
        <v>2</v>
      </c>
      <c r="CG22" s="31">
        <v>2.1</v>
      </c>
      <c r="CH22" s="30">
        <v>4.5999999999999996</v>
      </c>
      <c r="CI22" s="30">
        <v>4.7</v>
      </c>
      <c r="CJ22" s="30">
        <v>5.0999999999999996</v>
      </c>
      <c r="CK22" s="30">
        <v>4.4000000000000004</v>
      </c>
      <c r="CL22" s="30">
        <v>3</v>
      </c>
      <c r="CM22" s="30">
        <v>3.1</v>
      </c>
      <c r="CN22" s="30">
        <v>3.3</v>
      </c>
      <c r="CO22" s="30">
        <v>3.6</v>
      </c>
      <c r="CP22" s="30">
        <v>7.1</v>
      </c>
      <c r="CQ22" s="30">
        <v>6.6</v>
      </c>
      <c r="CR22" s="30">
        <v>5.3766532489936765</v>
      </c>
      <c r="CS22" s="30">
        <v>6.0406527340395115</v>
      </c>
      <c r="CT22" s="30">
        <v>5.8</v>
      </c>
      <c r="CU22" s="30">
        <v>5.8</v>
      </c>
      <c r="CV22" s="30">
        <v>5.9</v>
      </c>
      <c r="CW22" s="30">
        <v>5.2</v>
      </c>
      <c r="CX22" s="31"/>
    </row>
    <row r="23" spans="1:102" x14ac:dyDescent="0.2">
      <c r="A23" s="49" t="s">
        <v>187</v>
      </c>
      <c r="B23" s="41" t="s">
        <v>331</v>
      </c>
      <c r="C23" s="30" t="s">
        <v>331</v>
      </c>
      <c r="D23" s="30" t="s">
        <v>331</v>
      </c>
      <c r="E23" s="30" t="s">
        <v>331</v>
      </c>
      <c r="F23" s="30" t="s">
        <v>331</v>
      </c>
      <c r="G23" s="30" t="s">
        <v>331</v>
      </c>
      <c r="H23" s="30" t="s">
        <v>331</v>
      </c>
      <c r="I23" s="30">
        <v>2</v>
      </c>
      <c r="J23" s="30">
        <v>2.9</v>
      </c>
      <c r="K23" s="30">
        <v>4.8</v>
      </c>
      <c r="L23" s="30">
        <v>3.4</v>
      </c>
      <c r="M23" s="30">
        <v>3.6</v>
      </c>
      <c r="N23" s="30">
        <v>4.4000000000000004</v>
      </c>
      <c r="O23" s="30">
        <v>2.6</v>
      </c>
      <c r="P23" s="30">
        <v>2.7</v>
      </c>
      <c r="Q23" s="30">
        <v>5.2</v>
      </c>
      <c r="R23" s="30">
        <v>2.7</v>
      </c>
      <c r="S23" s="30">
        <v>4.5</v>
      </c>
      <c r="T23" s="30">
        <v>3.4</v>
      </c>
      <c r="U23" s="30">
        <v>2.7</v>
      </c>
      <c r="V23" s="30">
        <v>-0.9</v>
      </c>
      <c r="W23" s="30">
        <v>-1.6</v>
      </c>
      <c r="X23" s="30">
        <v>0</v>
      </c>
      <c r="Y23" s="30">
        <v>-1.1000000000000001</v>
      </c>
      <c r="Z23" s="30">
        <v>3.5</v>
      </c>
      <c r="AA23" s="30">
        <v>5.7</v>
      </c>
      <c r="AB23" s="30">
        <v>4.3</v>
      </c>
      <c r="AC23" s="30">
        <v>4.2</v>
      </c>
      <c r="AD23" s="30">
        <v>4.4000000000000004</v>
      </c>
      <c r="AE23" s="30">
        <v>3.7</v>
      </c>
      <c r="AF23" s="30">
        <v>4.2</v>
      </c>
      <c r="AG23" s="30">
        <v>4.8</v>
      </c>
      <c r="AH23" s="30">
        <v>6.4</v>
      </c>
      <c r="AI23" s="30">
        <v>3.4</v>
      </c>
      <c r="AJ23" s="30">
        <v>2.8</v>
      </c>
      <c r="AK23" s="30">
        <v>2.9</v>
      </c>
      <c r="AL23" s="30">
        <v>1.4</v>
      </c>
      <c r="AM23" s="30">
        <v>3.6</v>
      </c>
      <c r="AN23" s="30">
        <v>2.5</v>
      </c>
      <c r="AO23" s="30">
        <v>1.9</v>
      </c>
      <c r="AP23" s="30">
        <v>1</v>
      </c>
      <c r="AQ23" s="30">
        <v>0.9</v>
      </c>
      <c r="AR23" s="30">
        <v>2.1</v>
      </c>
      <c r="AS23" s="30">
        <v>2.7</v>
      </c>
      <c r="AT23" s="30">
        <v>3.5</v>
      </c>
      <c r="AU23" s="30">
        <v>3.8</v>
      </c>
      <c r="AV23" s="30">
        <v>3.4</v>
      </c>
      <c r="AW23" s="30">
        <v>4</v>
      </c>
      <c r="AX23" s="30">
        <v>4.2</v>
      </c>
      <c r="AY23" s="30">
        <v>-2.7</v>
      </c>
      <c r="AZ23" s="30">
        <v>-2.9</v>
      </c>
      <c r="BA23" s="30">
        <v>-2.4</v>
      </c>
      <c r="BB23" s="30">
        <v>-3</v>
      </c>
      <c r="BC23" s="30">
        <v>4.4000000000000004</v>
      </c>
      <c r="BD23" s="30">
        <v>5</v>
      </c>
      <c r="BE23" s="30">
        <v>4.3</v>
      </c>
      <c r="BF23" s="30">
        <v>1.5</v>
      </c>
      <c r="BG23" s="30">
        <v>1.3</v>
      </c>
      <c r="BH23" s="30">
        <v>1.9</v>
      </c>
      <c r="BI23" s="30">
        <v>-0.7</v>
      </c>
      <c r="BJ23" s="30">
        <v>4.9000000000000004</v>
      </c>
      <c r="BK23" s="30">
        <v>5.0999999999999996</v>
      </c>
      <c r="BL23" s="30">
        <v>4.0999999999999996</v>
      </c>
      <c r="BM23" s="30">
        <v>3.6</v>
      </c>
      <c r="BN23" s="30">
        <v>3.3</v>
      </c>
      <c r="BO23" s="30">
        <v>5</v>
      </c>
      <c r="BP23" s="30">
        <v>4.5999999999999996</v>
      </c>
      <c r="BQ23" s="30">
        <v>3.9</v>
      </c>
      <c r="BR23" s="124">
        <v>1.9</v>
      </c>
      <c r="BS23" s="125" t="s">
        <v>918</v>
      </c>
      <c r="BT23" s="132">
        <v>0.8</v>
      </c>
      <c r="BU23" s="136">
        <v>1.3</v>
      </c>
      <c r="BV23" s="30">
        <v>3.3</v>
      </c>
      <c r="BW23" s="30">
        <v>3.8</v>
      </c>
      <c r="BX23" s="41">
        <v>4.9000000000000004</v>
      </c>
      <c r="BY23" s="30">
        <v>4.5999999999999996</v>
      </c>
      <c r="BZ23" s="30">
        <v>3.4</v>
      </c>
      <c r="CA23" s="30">
        <v>2.8</v>
      </c>
      <c r="CB23" s="30">
        <v>2.4</v>
      </c>
      <c r="CC23" s="30">
        <v>3.3</v>
      </c>
      <c r="CD23" s="30">
        <v>4.3</v>
      </c>
      <c r="CE23" s="30">
        <v>2.8</v>
      </c>
      <c r="CF23" s="30">
        <v>2.8</v>
      </c>
      <c r="CG23" s="31">
        <v>1.8</v>
      </c>
      <c r="CH23" s="30">
        <v>4</v>
      </c>
      <c r="CI23" s="30">
        <v>5.7</v>
      </c>
      <c r="CJ23" s="30">
        <v>5.3</v>
      </c>
      <c r="CK23" s="30">
        <v>5.0999999999999996</v>
      </c>
      <c r="CL23" s="30">
        <v>3.8</v>
      </c>
      <c r="CM23" s="30">
        <v>2.2999999999999998</v>
      </c>
      <c r="CN23" s="30">
        <v>3.7</v>
      </c>
      <c r="CO23" s="30">
        <v>7.5</v>
      </c>
      <c r="CP23" s="30">
        <v>4.4000000000000004</v>
      </c>
      <c r="CQ23" s="30">
        <v>4.7</v>
      </c>
      <c r="CR23" s="30">
        <v>2.6063829787234027</v>
      </c>
      <c r="CS23" s="30">
        <v>0.20413370757846394</v>
      </c>
      <c r="CT23" s="30">
        <v>2.6</v>
      </c>
      <c r="CU23" s="30">
        <v>2.4</v>
      </c>
      <c r="CV23" s="30">
        <v>2.6</v>
      </c>
      <c r="CW23" s="30">
        <v>2.8</v>
      </c>
      <c r="CX23" s="31"/>
    </row>
    <row r="24" spans="1:102" ht="25.5" x14ac:dyDescent="0.2">
      <c r="A24" s="49" t="s">
        <v>826</v>
      </c>
      <c r="B24" s="41" t="s">
        <v>331</v>
      </c>
      <c r="C24" s="30" t="s">
        <v>331</v>
      </c>
      <c r="D24" s="30" t="s">
        <v>331</v>
      </c>
      <c r="E24" s="30" t="s">
        <v>331</v>
      </c>
      <c r="F24" s="30" t="s">
        <v>331</v>
      </c>
      <c r="G24" s="30" t="s">
        <v>331</v>
      </c>
      <c r="H24" s="30" t="s">
        <v>331</v>
      </c>
      <c r="I24" s="30">
        <v>2</v>
      </c>
      <c r="J24" s="30">
        <v>1.9</v>
      </c>
      <c r="K24" s="30">
        <v>3</v>
      </c>
      <c r="L24" s="30">
        <v>1.3</v>
      </c>
      <c r="M24" s="30">
        <v>1.1000000000000001</v>
      </c>
      <c r="N24" s="30">
        <v>2</v>
      </c>
      <c r="O24" s="30">
        <v>1.5</v>
      </c>
      <c r="P24" s="30">
        <v>1.6</v>
      </c>
      <c r="Q24" s="30">
        <v>1.4</v>
      </c>
      <c r="R24" s="30">
        <v>1.8</v>
      </c>
      <c r="S24" s="30">
        <v>0.6</v>
      </c>
      <c r="T24" s="30">
        <v>2.2000000000000002</v>
      </c>
      <c r="U24" s="30">
        <v>3.5</v>
      </c>
      <c r="V24" s="30">
        <v>-0.8</v>
      </c>
      <c r="W24" s="30">
        <v>0.8</v>
      </c>
      <c r="X24" s="30">
        <v>0</v>
      </c>
      <c r="Y24" s="30">
        <v>-2</v>
      </c>
      <c r="Z24" s="30">
        <v>0.6</v>
      </c>
      <c r="AA24" s="30">
        <v>0.4</v>
      </c>
      <c r="AB24" s="30">
        <v>0.8</v>
      </c>
      <c r="AC24" s="30">
        <v>1</v>
      </c>
      <c r="AD24" s="30">
        <v>2.7</v>
      </c>
      <c r="AE24" s="30">
        <v>2.5</v>
      </c>
      <c r="AF24" s="30">
        <v>1.2</v>
      </c>
      <c r="AG24" s="30">
        <v>2.1</v>
      </c>
      <c r="AH24" s="30">
        <v>1.6</v>
      </c>
      <c r="AI24" s="30">
        <v>1.1000000000000001</v>
      </c>
      <c r="AJ24" s="30">
        <v>2</v>
      </c>
      <c r="AK24" s="30">
        <v>1.4</v>
      </c>
      <c r="AL24" s="30">
        <v>2.2000000000000002</v>
      </c>
      <c r="AM24" s="30">
        <v>2.4</v>
      </c>
      <c r="AN24" s="30">
        <v>1.1000000000000001</v>
      </c>
      <c r="AO24" s="30">
        <v>2.1</v>
      </c>
      <c r="AP24" s="30">
        <v>1</v>
      </c>
      <c r="AQ24" s="30">
        <v>0.5</v>
      </c>
      <c r="AR24" s="30">
        <v>0.9</v>
      </c>
      <c r="AS24" s="30">
        <v>0.6</v>
      </c>
      <c r="AT24" s="30">
        <v>0.1</v>
      </c>
      <c r="AU24" s="30">
        <v>1.5</v>
      </c>
      <c r="AV24" s="30">
        <v>1.9</v>
      </c>
      <c r="AW24" s="30">
        <v>1.1000000000000001</v>
      </c>
      <c r="AX24" s="30">
        <v>1.8</v>
      </c>
      <c r="AY24" s="30">
        <v>2</v>
      </c>
      <c r="AZ24" s="30">
        <v>1.2</v>
      </c>
      <c r="BA24" s="30">
        <v>2.9</v>
      </c>
      <c r="BB24" s="30">
        <v>2.2000000000000002</v>
      </c>
      <c r="BC24" s="30">
        <v>0.9</v>
      </c>
      <c r="BD24" s="30">
        <v>1.7</v>
      </c>
      <c r="BE24" s="30">
        <v>0.7</v>
      </c>
      <c r="BF24" s="30">
        <v>-2.6</v>
      </c>
      <c r="BG24" s="30">
        <v>-1</v>
      </c>
      <c r="BH24" s="30">
        <v>-0.7</v>
      </c>
      <c r="BI24" s="30">
        <v>-2.4</v>
      </c>
      <c r="BJ24" s="30">
        <v>2</v>
      </c>
      <c r="BK24" s="30">
        <v>2.6</v>
      </c>
      <c r="BL24" s="30">
        <v>2.5</v>
      </c>
      <c r="BM24" s="30">
        <v>2.4</v>
      </c>
      <c r="BN24" s="30">
        <v>2</v>
      </c>
      <c r="BO24" s="30">
        <v>2.1</v>
      </c>
      <c r="BP24" s="30">
        <v>2.1</v>
      </c>
      <c r="BQ24" s="30">
        <v>1.6</v>
      </c>
      <c r="BR24" s="124">
        <v>4.2</v>
      </c>
      <c r="BS24" s="124">
        <v>2.4</v>
      </c>
      <c r="BT24" s="132">
        <v>2</v>
      </c>
      <c r="BU24" s="136">
        <v>2.9</v>
      </c>
      <c r="BV24" s="30">
        <v>1.3</v>
      </c>
      <c r="BW24" s="30">
        <v>3.4</v>
      </c>
      <c r="BX24" s="41">
        <v>3</v>
      </c>
      <c r="BY24" s="30">
        <v>3</v>
      </c>
      <c r="BZ24" s="30">
        <v>2.7</v>
      </c>
      <c r="CA24" s="30">
        <v>1.5</v>
      </c>
      <c r="CB24" s="30">
        <v>1.7</v>
      </c>
      <c r="CC24" s="30">
        <v>2</v>
      </c>
      <c r="CD24" s="30">
        <v>0.9</v>
      </c>
      <c r="CE24" s="30">
        <v>0.9</v>
      </c>
      <c r="CF24" s="30">
        <v>1.4</v>
      </c>
      <c r="CG24" s="31">
        <v>0.7</v>
      </c>
      <c r="CH24" s="30">
        <v>2.2999999999999998</v>
      </c>
      <c r="CI24" s="30">
        <v>2.4</v>
      </c>
      <c r="CJ24" s="30">
        <v>1.7</v>
      </c>
      <c r="CK24" s="30">
        <v>1.4</v>
      </c>
      <c r="CL24" s="30">
        <v>0.1</v>
      </c>
      <c r="CM24" s="30">
        <v>0.1</v>
      </c>
      <c r="CN24" s="30">
        <v>0.2</v>
      </c>
      <c r="CO24" s="30">
        <v>2.4</v>
      </c>
      <c r="CP24" s="30">
        <v>8.6999999999999993</v>
      </c>
      <c r="CQ24" s="30">
        <v>8.6999999999999993</v>
      </c>
      <c r="CR24" s="30">
        <v>8.8013698630136901</v>
      </c>
      <c r="CS24" s="30">
        <v>7.8877005347593609</v>
      </c>
      <c r="CT24" s="30">
        <v>1.9</v>
      </c>
      <c r="CU24" s="30">
        <v>2.5</v>
      </c>
      <c r="CV24" s="30">
        <v>3.2</v>
      </c>
      <c r="CW24" s="30">
        <v>2.4</v>
      </c>
      <c r="CX24" s="31"/>
    </row>
    <row r="25" spans="1:102" x14ac:dyDescent="0.2">
      <c r="A25" s="49" t="s">
        <v>188</v>
      </c>
      <c r="B25" s="41" t="s">
        <v>331</v>
      </c>
      <c r="C25" s="30" t="s">
        <v>331</v>
      </c>
      <c r="D25" s="30" t="s">
        <v>331</v>
      </c>
      <c r="E25" s="30" t="s">
        <v>331</v>
      </c>
      <c r="F25" s="30" t="s">
        <v>331</v>
      </c>
      <c r="G25" s="30" t="s">
        <v>331</v>
      </c>
      <c r="H25" s="30" t="s">
        <v>331</v>
      </c>
      <c r="I25" s="30">
        <v>0.7</v>
      </c>
      <c r="J25" s="30">
        <v>1.8</v>
      </c>
      <c r="K25" s="30">
        <v>3</v>
      </c>
      <c r="L25" s="30">
        <v>1</v>
      </c>
      <c r="M25" s="30">
        <v>1.3</v>
      </c>
      <c r="N25" s="30">
        <v>2.7</v>
      </c>
      <c r="O25" s="30">
        <v>1.3</v>
      </c>
      <c r="P25" s="30">
        <v>2</v>
      </c>
      <c r="Q25" s="30">
        <v>2.2000000000000002</v>
      </c>
      <c r="R25" s="30">
        <v>1.6</v>
      </c>
      <c r="S25" s="30">
        <v>1.8</v>
      </c>
      <c r="T25" s="30">
        <v>3.5</v>
      </c>
      <c r="U25" s="30">
        <v>4.2</v>
      </c>
      <c r="V25" s="30">
        <v>2.5</v>
      </c>
      <c r="W25" s="30">
        <v>3.6</v>
      </c>
      <c r="X25" s="30">
        <v>3.5</v>
      </c>
      <c r="Y25" s="30">
        <v>1.3</v>
      </c>
      <c r="Z25" s="30">
        <v>1.4</v>
      </c>
      <c r="AA25" s="30">
        <v>1.3</v>
      </c>
      <c r="AB25" s="30">
        <v>0.7</v>
      </c>
      <c r="AC25" s="30">
        <v>0.8</v>
      </c>
      <c r="AD25" s="30">
        <v>1.4</v>
      </c>
      <c r="AE25" s="30">
        <v>1.4</v>
      </c>
      <c r="AF25" s="30">
        <v>1.6</v>
      </c>
      <c r="AG25" s="30">
        <v>3.7</v>
      </c>
      <c r="AH25" s="30">
        <v>3.8</v>
      </c>
      <c r="AI25" s="30">
        <v>3.1</v>
      </c>
      <c r="AJ25" s="30">
        <v>3</v>
      </c>
      <c r="AK25" s="30">
        <v>1.8</v>
      </c>
      <c r="AL25" s="30">
        <v>2</v>
      </c>
      <c r="AM25" s="30">
        <v>1.8</v>
      </c>
      <c r="AN25" s="30">
        <v>1.5</v>
      </c>
      <c r="AO25" s="30">
        <v>2.2999999999999998</v>
      </c>
      <c r="AP25" s="30">
        <v>2.4</v>
      </c>
      <c r="AQ25" s="30">
        <v>1.5</v>
      </c>
      <c r="AR25" s="30">
        <v>0.7</v>
      </c>
      <c r="AS25" s="30">
        <v>1.2</v>
      </c>
      <c r="AT25" s="30">
        <v>-0.2</v>
      </c>
      <c r="AU25" s="30">
        <v>2.2000000000000002</v>
      </c>
      <c r="AV25" s="30">
        <v>3</v>
      </c>
      <c r="AW25" s="30">
        <v>1.8</v>
      </c>
      <c r="AX25" s="30">
        <v>2.6</v>
      </c>
      <c r="AY25" s="30">
        <v>3.5</v>
      </c>
      <c r="AZ25" s="30">
        <v>1.8</v>
      </c>
      <c r="BA25" s="30">
        <v>3.5</v>
      </c>
      <c r="BB25" s="30">
        <v>2.4</v>
      </c>
      <c r="BC25" s="30">
        <v>0.7</v>
      </c>
      <c r="BD25" s="30">
        <v>2</v>
      </c>
      <c r="BE25" s="30">
        <v>0.8</v>
      </c>
      <c r="BF25" s="30">
        <v>0.3</v>
      </c>
      <c r="BG25" s="30">
        <v>0.2</v>
      </c>
      <c r="BH25" s="30">
        <v>0.9</v>
      </c>
      <c r="BI25" s="30">
        <v>-0.3</v>
      </c>
      <c r="BJ25" s="30">
        <v>3.5</v>
      </c>
      <c r="BK25" s="30">
        <v>5.3</v>
      </c>
      <c r="BL25" s="30">
        <v>3.3</v>
      </c>
      <c r="BM25" s="30">
        <v>2.2999999999999998</v>
      </c>
      <c r="BN25" s="30">
        <v>2.1</v>
      </c>
      <c r="BO25" s="30">
        <v>0.8</v>
      </c>
      <c r="BP25" s="30">
        <v>2.2000000000000002</v>
      </c>
      <c r="BQ25" s="30">
        <v>1.2</v>
      </c>
      <c r="BR25" s="125" t="s">
        <v>948</v>
      </c>
      <c r="BS25" s="124">
        <v>4.2</v>
      </c>
      <c r="BT25" s="132">
        <v>3.1</v>
      </c>
      <c r="BU25" s="136">
        <v>5.2</v>
      </c>
      <c r="BV25" s="30">
        <v>1</v>
      </c>
      <c r="BW25" s="30">
        <v>1</v>
      </c>
      <c r="BX25" s="41">
        <v>0.8</v>
      </c>
      <c r="BY25" s="30">
        <v>0.6</v>
      </c>
      <c r="BZ25" s="30">
        <v>3</v>
      </c>
      <c r="CA25" s="30">
        <v>3.5</v>
      </c>
      <c r="CB25" s="30">
        <v>4.5</v>
      </c>
      <c r="CC25" s="30">
        <v>4.7</v>
      </c>
      <c r="CD25" s="30">
        <v>0.1</v>
      </c>
      <c r="CE25" s="30">
        <v>0.3</v>
      </c>
      <c r="CF25" s="30">
        <v>-0.5</v>
      </c>
      <c r="CG25" s="31">
        <v>-0.9</v>
      </c>
      <c r="CH25" s="30">
        <v>4.0999999999999996</v>
      </c>
      <c r="CI25" s="30">
        <v>2.2999999999999998</v>
      </c>
      <c r="CJ25" s="30">
        <v>2.8</v>
      </c>
      <c r="CK25" s="30">
        <v>3.3</v>
      </c>
      <c r="CL25" s="30">
        <v>2</v>
      </c>
      <c r="CM25" s="30">
        <v>2.6</v>
      </c>
      <c r="CN25" s="30">
        <v>2.8</v>
      </c>
      <c r="CO25" s="30">
        <v>1.6</v>
      </c>
      <c r="CP25" s="30">
        <v>0</v>
      </c>
      <c r="CQ25" s="30">
        <v>-0.1</v>
      </c>
      <c r="CR25" s="30">
        <v>-1.1086474501108654</v>
      </c>
      <c r="CS25" s="30">
        <v>-0.46857772877618231</v>
      </c>
      <c r="CT25" s="30">
        <v>0.2</v>
      </c>
      <c r="CU25" s="30">
        <v>1.2</v>
      </c>
      <c r="CV25" s="30">
        <v>2.4</v>
      </c>
      <c r="CW25" s="30">
        <v>1.5</v>
      </c>
      <c r="CX25" s="31"/>
    </row>
    <row r="26" spans="1:102" ht="26.25" customHeight="1" x14ac:dyDescent="0.2">
      <c r="A26" s="49" t="s">
        <v>946</v>
      </c>
      <c r="B26" s="41" t="s">
        <v>331</v>
      </c>
      <c r="C26" s="30" t="s">
        <v>331</v>
      </c>
      <c r="D26" s="30" t="s">
        <v>331</v>
      </c>
      <c r="E26" s="30" t="s">
        <v>331</v>
      </c>
      <c r="F26" s="30" t="s">
        <v>331</v>
      </c>
      <c r="G26" s="30" t="s">
        <v>331</v>
      </c>
      <c r="H26" s="30" t="s">
        <v>331</v>
      </c>
      <c r="I26" s="30">
        <v>0.9</v>
      </c>
      <c r="J26" s="30">
        <v>2.2999999999999998</v>
      </c>
      <c r="K26" s="30">
        <v>1.8</v>
      </c>
      <c r="L26" s="30">
        <v>1.4</v>
      </c>
      <c r="M26" s="30">
        <v>1.8</v>
      </c>
      <c r="N26" s="30">
        <v>2.2000000000000002</v>
      </c>
      <c r="O26" s="30">
        <v>2.5</v>
      </c>
      <c r="P26" s="30">
        <v>2.7</v>
      </c>
      <c r="Q26" s="30">
        <v>2.4</v>
      </c>
      <c r="R26" s="30">
        <v>3</v>
      </c>
      <c r="S26" s="30">
        <v>2.1</v>
      </c>
      <c r="T26" s="30">
        <v>3.6</v>
      </c>
      <c r="U26" s="30">
        <v>4.4000000000000004</v>
      </c>
      <c r="V26" s="30">
        <v>2.4</v>
      </c>
      <c r="W26" s="30">
        <v>3.2</v>
      </c>
      <c r="X26" s="30">
        <v>2.5</v>
      </c>
      <c r="Y26" s="30">
        <v>2</v>
      </c>
      <c r="Z26" s="30">
        <v>2.2999999999999998</v>
      </c>
      <c r="AA26" s="30">
        <v>2.5</v>
      </c>
      <c r="AB26" s="30">
        <v>1.6</v>
      </c>
      <c r="AC26" s="30">
        <v>0.9</v>
      </c>
      <c r="AD26" s="30">
        <v>2.5</v>
      </c>
      <c r="AE26" s="30">
        <v>1.9</v>
      </c>
      <c r="AF26" s="30">
        <v>2.2999999999999998</v>
      </c>
      <c r="AG26" s="30">
        <v>2.7</v>
      </c>
      <c r="AH26" s="30">
        <v>2.2000000000000002</v>
      </c>
      <c r="AI26" s="30">
        <v>1.9</v>
      </c>
      <c r="AJ26" s="30">
        <v>1.6</v>
      </c>
      <c r="AK26" s="30">
        <v>1.4</v>
      </c>
      <c r="AL26" s="30">
        <v>1.5</v>
      </c>
      <c r="AM26" s="30">
        <v>1.6</v>
      </c>
      <c r="AN26" s="30">
        <v>1.9</v>
      </c>
      <c r="AO26" s="30">
        <v>2.2999999999999998</v>
      </c>
      <c r="AP26" s="30">
        <v>2</v>
      </c>
      <c r="AQ26" s="30">
        <v>1.2</v>
      </c>
      <c r="AR26" s="30">
        <v>1.6</v>
      </c>
      <c r="AS26" s="30">
        <v>0.8</v>
      </c>
      <c r="AT26" s="30">
        <v>-0.6</v>
      </c>
      <c r="AU26" s="30">
        <v>1</v>
      </c>
      <c r="AV26" s="30">
        <v>-0.3</v>
      </c>
      <c r="AW26" s="30">
        <v>-0.2</v>
      </c>
      <c r="AX26" s="30">
        <v>1</v>
      </c>
      <c r="AY26" s="30">
        <v>-0.2</v>
      </c>
      <c r="AZ26" s="30">
        <v>1.3</v>
      </c>
      <c r="BA26" s="30">
        <v>2.2999999999999998</v>
      </c>
      <c r="BB26" s="30">
        <v>1.9</v>
      </c>
      <c r="BC26" s="30">
        <v>2.2000000000000002</v>
      </c>
      <c r="BD26" s="30">
        <v>2.1</v>
      </c>
      <c r="BE26" s="30">
        <v>1.1000000000000001</v>
      </c>
      <c r="BF26" s="30">
        <v>0.3</v>
      </c>
      <c r="BG26" s="30">
        <v>-0.3</v>
      </c>
      <c r="BH26" s="30">
        <v>-1.1000000000000001</v>
      </c>
      <c r="BI26" s="30">
        <v>-2</v>
      </c>
      <c r="BJ26" s="30">
        <v>-0.2</v>
      </c>
      <c r="BK26" s="30">
        <v>1.4</v>
      </c>
      <c r="BL26" s="30">
        <v>1.9</v>
      </c>
      <c r="BM26" s="30">
        <v>2.2999999999999998</v>
      </c>
      <c r="BN26" s="30">
        <v>1.8</v>
      </c>
      <c r="BO26" s="30">
        <v>1.1000000000000001</v>
      </c>
      <c r="BP26" s="30">
        <v>1.6</v>
      </c>
      <c r="BQ26" s="30">
        <v>0.6</v>
      </c>
      <c r="BR26" s="124">
        <v>3.4</v>
      </c>
      <c r="BS26" s="124">
        <v>4.0999999999999996</v>
      </c>
      <c r="BT26" s="132">
        <v>2.4</v>
      </c>
      <c r="BU26" s="136">
        <v>3.4</v>
      </c>
      <c r="BV26" s="30">
        <v>0.6</v>
      </c>
      <c r="BW26" s="30">
        <v>1.8</v>
      </c>
      <c r="BX26" s="41">
        <v>1.9</v>
      </c>
      <c r="BY26" s="30">
        <v>1.9</v>
      </c>
      <c r="BZ26" s="30">
        <v>0.9</v>
      </c>
      <c r="CA26" s="30">
        <v>-2.7</v>
      </c>
      <c r="CB26" s="30">
        <v>-1.6</v>
      </c>
      <c r="CC26" s="30">
        <v>-1.5</v>
      </c>
      <c r="CD26" s="30">
        <v>0.3</v>
      </c>
      <c r="CE26" s="30">
        <v>2.5</v>
      </c>
      <c r="CF26" s="30">
        <v>1.6</v>
      </c>
      <c r="CG26" s="31">
        <v>1</v>
      </c>
      <c r="CH26" s="30">
        <v>-1.1000000000000001</v>
      </c>
      <c r="CI26" s="30">
        <v>-2.2999999999999998</v>
      </c>
      <c r="CJ26" s="30">
        <v>-1</v>
      </c>
      <c r="CK26" s="30">
        <v>-0.7</v>
      </c>
      <c r="CL26" s="30">
        <v>1.5</v>
      </c>
      <c r="CM26" s="30">
        <v>2.2999999999999998</v>
      </c>
      <c r="CN26" s="30">
        <v>1.6</v>
      </c>
      <c r="CO26" s="30">
        <v>2</v>
      </c>
      <c r="CP26" s="30">
        <v>2.1</v>
      </c>
      <c r="CQ26" s="30">
        <v>1.5</v>
      </c>
      <c r="CR26" s="30">
        <v>1.5360983102918624</v>
      </c>
      <c r="CS26" s="30">
        <v>1.4212276988206867</v>
      </c>
      <c r="CT26" s="30">
        <v>-1.2</v>
      </c>
      <c r="CU26" s="30">
        <v>-0.1</v>
      </c>
      <c r="CV26" s="30">
        <v>0.3</v>
      </c>
      <c r="CW26" s="30">
        <v>-0.5</v>
      </c>
      <c r="CX26" s="31"/>
    </row>
    <row r="27" spans="1:102" x14ac:dyDescent="0.2">
      <c r="A27" s="49" t="s">
        <v>189</v>
      </c>
      <c r="B27" s="41" t="s">
        <v>331</v>
      </c>
      <c r="C27" s="30" t="s">
        <v>331</v>
      </c>
      <c r="D27" s="30" t="s">
        <v>331</v>
      </c>
      <c r="E27" s="30" t="s">
        <v>331</v>
      </c>
      <c r="F27" s="30" t="s">
        <v>331</v>
      </c>
      <c r="G27" s="30" t="s">
        <v>331</v>
      </c>
      <c r="H27" s="30" t="s">
        <v>331</v>
      </c>
      <c r="I27" s="30">
        <v>3.5</v>
      </c>
      <c r="J27" s="30">
        <v>4.5999999999999996</v>
      </c>
      <c r="K27" s="30">
        <v>4</v>
      </c>
      <c r="L27" s="30">
        <v>3.7</v>
      </c>
      <c r="M27" s="30">
        <v>4.8</v>
      </c>
      <c r="N27" s="30">
        <v>3.1</v>
      </c>
      <c r="O27" s="30">
        <v>2.2000000000000002</v>
      </c>
      <c r="P27" s="30">
        <v>2.6</v>
      </c>
      <c r="Q27" s="30">
        <v>1.7</v>
      </c>
      <c r="R27" s="30">
        <v>1.7</v>
      </c>
      <c r="S27" s="30">
        <v>3.2</v>
      </c>
      <c r="T27" s="30">
        <v>3.1</v>
      </c>
      <c r="U27" s="30">
        <v>3.2</v>
      </c>
      <c r="V27" s="30">
        <v>2.1</v>
      </c>
      <c r="W27" s="30">
        <v>2.9</v>
      </c>
      <c r="X27" s="30">
        <v>0.6</v>
      </c>
      <c r="Y27" s="30">
        <v>0.8</v>
      </c>
      <c r="Z27" s="30">
        <v>1</v>
      </c>
      <c r="AA27" s="30">
        <v>0.8</v>
      </c>
      <c r="AB27" s="30">
        <v>3.1</v>
      </c>
      <c r="AC27" s="30">
        <v>2.9</v>
      </c>
      <c r="AD27" s="30">
        <v>5</v>
      </c>
      <c r="AE27" s="30">
        <v>1.4</v>
      </c>
      <c r="AF27" s="30">
        <v>2.9</v>
      </c>
      <c r="AG27" s="30">
        <v>3.3</v>
      </c>
      <c r="AH27" s="30">
        <v>6.5</v>
      </c>
      <c r="AI27" s="30">
        <v>8.5</v>
      </c>
      <c r="AJ27" s="30">
        <v>9.1999999999999993</v>
      </c>
      <c r="AK27" s="30">
        <v>7.8</v>
      </c>
      <c r="AL27" s="30">
        <v>2.4</v>
      </c>
      <c r="AM27" s="30">
        <v>2.9</v>
      </c>
      <c r="AN27" s="30">
        <v>-0.3</v>
      </c>
      <c r="AO27" s="30">
        <v>1.1000000000000001</v>
      </c>
      <c r="AP27" s="30">
        <v>0.3</v>
      </c>
      <c r="AQ27" s="30">
        <v>0.2</v>
      </c>
      <c r="AR27" s="30">
        <v>0.6</v>
      </c>
      <c r="AS27" s="30">
        <v>1.4</v>
      </c>
      <c r="AT27" s="30">
        <v>1.8</v>
      </c>
      <c r="AU27" s="30">
        <v>2.8</v>
      </c>
      <c r="AV27" s="30">
        <v>3.3</v>
      </c>
      <c r="AW27" s="30">
        <v>1.5</v>
      </c>
      <c r="AX27" s="30">
        <v>2.9</v>
      </c>
      <c r="AY27" s="30">
        <v>5.3</v>
      </c>
      <c r="AZ27" s="30">
        <v>5.6</v>
      </c>
      <c r="BA27" s="30">
        <v>6.8</v>
      </c>
      <c r="BB27" s="30">
        <v>4.0999999999999996</v>
      </c>
      <c r="BC27" s="30">
        <v>3.5</v>
      </c>
      <c r="BD27" s="30">
        <v>3.4</v>
      </c>
      <c r="BE27" s="30">
        <v>3.5</v>
      </c>
      <c r="BF27" s="30">
        <v>2.6</v>
      </c>
      <c r="BG27" s="30">
        <v>4</v>
      </c>
      <c r="BH27" s="30">
        <v>3</v>
      </c>
      <c r="BI27" s="30">
        <v>2.7</v>
      </c>
      <c r="BJ27" s="30">
        <v>3.5</v>
      </c>
      <c r="BK27" s="30">
        <v>1.5</v>
      </c>
      <c r="BL27" s="30">
        <v>0.2</v>
      </c>
      <c r="BM27" s="30">
        <v>1.2</v>
      </c>
      <c r="BN27" s="30">
        <v>0.5</v>
      </c>
      <c r="BO27" s="30">
        <v>3</v>
      </c>
      <c r="BP27" s="30">
        <v>5.7</v>
      </c>
      <c r="BQ27" s="30">
        <v>4.7</v>
      </c>
      <c r="BR27" s="124">
        <v>5.6</v>
      </c>
      <c r="BS27" s="125" t="s">
        <v>948</v>
      </c>
      <c r="BT27" s="132">
        <v>1.9</v>
      </c>
      <c r="BU27" s="136">
        <v>3.5</v>
      </c>
      <c r="BV27" s="30">
        <v>3.6</v>
      </c>
      <c r="BW27" s="30">
        <v>2.2999999999999998</v>
      </c>
      <c r="BX27" s="41">
        <v>2.2999999999999998</v>
      </c>
      <c r="BY27" s="30">
        <v>2</v>
      </c>
      <c r="BZ27" s="30">
        <v>1.8</v>
      </c>
      <c r="CA27" s="30">
        <v>2.7</v>
      </c>
      <c r="CB27" s="30">
        <v>4.3</v>
      </c>
      <c r="CC27" s="30">
        <v>5.2</v>
      </c>
      <c r="CD27" s="30">
        <v>5.8</v>
      </c>
      <c r="CE27" s="30">
        <v>5</v>
      </c>
      <c r="CF27" s="30">
        <v>3.1</v>
      </c>
      <c r="CG27" s="31">
        <v>2.5</v>
      </c>
      <c r="CH27" s="30">
        <v>-0.7</v>
      </c>
      <c r="CI27" s="30">
        <v>-1.8</v>
      </c>
      <c r="CJ27" s="30">
        <v>-1.3</v>
      </c>
      <c r="CK27" s="30">
        <v>-0.6</v>
      </c>
      <c r="CL27" s="30">
        <v>1.5</v>
      </c>
      <c r="CM27" s="30">
        <v>2.2000000000000002</v>
      </c>
      <c r="CN27" s="30">
        <v>2.8</v>
      </c>
      <c r="CO27" s="30">
        <v>2.1</v>
      </c>
      <c r="CP27" s="30">
        <v>1.3</v>
      </c>
      <c r="CQ27" s="30">
        <v>2.6</v>
      </c>
      <c r="CR27" s="30">
        <v>3.4083044982698993</v>
      </c>
      <c r="CS27" s="30">
        <v>3.6031506619741833</v>
      </c>
      <c r="CT27" s="30">
        <v>3.5</v>
      </c>
      <c r="CU27" s="30">
        <v>4.2</v>
      </c>
      <c r="CV27" s="30">
        <v>3.2</v>
      </c>
      <c r="CW27" s="30">
        <v>2.8</v>
      </c>
      <c r="CX27" s="31"/>
    </row>
    <row r="28" spans="1:102" x14ac:dyDescent="0.2">
      <c r="A28" s="49" t="s">
        <v>190</v>
      </c>
      <c r="B28" s="41" t="s">
        <v>331</v>
      </c>
      <c r="C28" s="30" t="s">
        <v>331</v>
      </c>
      <c r="D28" s="30" t="s">
        <v>331</v>
      </c>
      <c r="E28" s="30" t="s">
        <v>331</v>
      </c>
      <c r="F28" s="30" t="s">
        <v>331</v>
      </c>
      <c r="G28" s="30" t="s">
        <v>331</v>
      </c>
      <c r="H28" s="30" t="s">
        <v>331</v>
      </c>
      <c r="I28" s="30">
        <v>3</v>
      </c>
      <c r="J28" s="30">
        <v>2.6</v>
      </c>
      <c r="K28" s="30">
        <v>1.8</v>
      </c>
      <c r="L28" s="30">
        <v>1.2</v>
      </c>
      <c r="M28" s="30">
        <v>0.4</v>
      </c>
      <c r="N28" s="30">
        <v>1.2</v>
      </c>
      <c r="O28" s="30">
        <v>-0.8</v>
      </c>
      <c r="P28" s="30">
        <v>2.1</v>
      </c>
      <c r="Q28" s="30">
        <v>2.7</v>
      </c>
      <c r="R28" s="30">
        <v>1.8</v>
      </c>
      <c r="S28" s="30">
        <v>2.8</v>
      </c>
      <c r="T28" s="30">
        <v>2.5</v>
      </c>
      <c r="U28" s="30">
        <v>2.2999999999999998</v>
      </c>
      <c r="V28" s="30">
        <v>1.7</v>
      </c>
      <c r="W28" s="30">
        <v>2.1</v>
      </c>
      <c r="X28" s="30">
        <v>1.9</v>
      </c>
      <c r="Y28" s="30">
        <v>1.3</v>
      </c>
      <c r="Z28" s="30">
        <v>2</v>
      </c>
      <c r="AA28" s="30">
        <v>1.9</v>
      </c>
      <c r="AB28" s="30">
        <v>1.9</v>
      </c>
      <c r="AC28" s="30">
        <v>2.2999999999999998</v>
      </c>
      <c r="AD28" s="30">
        <v>2.1</v>
      </c>
      <c r="AE28" s="30">
        <v>2.6</v>
      </c>
      <c r="AF28" s="30">
        <v>2.6</v>
      </c>
      <c r="AG28" s="30">
        <v>3.4</v>
      </c>
      <c r="AH28" s="30">
        <v>3.7</v>
      </c>
      <c r="AI28" s="30">
        <v>2.2999999999999998</v>
      </c>
      <c r="AJ28" s="30">
        <v>2.6</v>
      </c>
      <c r="AK28" s="30">
        <v>2.4</v>
      </c>
      <c r="AL28" s="30">
        <v>2.2999999999999998</v>
      </c>
      <c r="AM28" s="30">
        <v>2.9</v>
      </c>
      <c r="AN28" s="30">
        <v>1.1000000000000001</v>
      </c>
      <c r="AO28" s="30">
        <v>1.6</v>
      </c>
      <c r="AP28" s="30">
        <v>1.4</v>
      </c>
      <c r="AQ28" s="30">
        <v>0.6</v>
      </c>
      <c r="AR28" s="30">
        <v>2.2999999999999998</v>
      </c>
      <c r="AS28" s="30">
        <v>2.2000000000000002</v>
      </c>
      <c r="AT28" s="30">
        <v>1.6</v>
      </c>
      <c r="AU28" s="30">
        <v>2.8</v>
      </c>
      <c r="AV28" s="30">
        <v>1.4</v>
      </c>
      <c r="AW28" s="30">
        <v>0.7</v>
      </c>
      <c r="AX28" s="30">
        <v>1.3</v>
      </c>
      <c r="AY28" s="30">
        <v>2.7</v>
      </c>
      <c r="AZ28" s="30">
        <v>1.4</v>
      </c>
      <c r="BA28" s="30">
        <v>2.6</v>
      </c>
      <c r="BB28" s="30">
        <v>1.6</v>
      </c>
      <c r="BC28" s="30">
        <v>2.9</v>
      </c>
      <c r="BD28" s="30">
        <v>3.2</v>
      </c>
      <c r="BE28" s="30">
        <v>3</v>
      </c>
      <c r="BF28" s="30">
        <v>0.9</v>
      </c>
      <c r="BG28" s="30">
        <v>0</v>
      </c>
      <c r="BH28" s="30">
        <v>1.5</v>
      </c>
      <c r="BI28" s="30">
        <v>-0.1</v>
      </c>
      <c r="BJ28" s="30">
        <v>4.5999999999999996</v>
      </c>
      <c r="BK28" s="30">
        <v>4.0999999999999996</v>
      </c>
      <c r="BL28" s="30">
        <v>2</v>
      </c>
      <c r="BM28" s="30">
        <v>1.2</v>
      </c>
      <c r="BN28" s="30">
        <v>1.2</v>
      </c>
      <c r="BO28" s="30">
        <v>2.7</v>
      </c>
      <c r="BP28" s="30">
        <v>3.4</v>
      </c>
      <c r="BQ28" s="30">
        <v>3.5</v>
      </c>
      <c r="BR28" s="124">
        <v>3.6</v>
      </c>
      <c r="BS28" s="124">
        <v>3.3</v>
      </c>
      <c r="BT28" s="132">
        <v>4.8</v>
      </c>
      <c r="BU28" s="136">
        <v>5.0999999999999996</v>
      </c>
      <c r="BV28" s="30">
        <v>4.8</v>
      </c>
      <c r="BW28" s="30">
        <v>3.1</v>
      </c>
      <c r="BX28" s="41">
        <v>1.9</v>
      </c>
      <c r="BY28" s="30">
        <v>2</v>
      </c>
      <c r="BZ28" s="30">
        <v>0.8</v>
      </c>
      <c r="CA28" s="30">
        <v>2.4</v>
      </c>
      <c r="CB28" s="30">
        <v>2.5</v>
      </c>
      <c r="CC28" s="30">
        <v>2.6</v>
      </c>
      <c r="CD28" s="30">
        <v>3</v>
      </c>
      <c r="CE28" s="30">
        <v>2.8</v>
      </c>
      <c r="CF28" s="30">
        <v>2.4</v>
      </c>
      <c r="CG28" s="31">
        <v>2.5</v>
      </c>
      <c r="CH28" s="30">
        <v>1.7</v>
      </c>
      <c r="CI28" s="30">
        <v>1.1000000000000001</v>
      </c>
      <c r="CJ28" s="30">
        <v>0.9</v>
      </c>
      <c r="CK28" s="30">
        <v>1.6</v>
      </c>
      <c r="CL28" s="30">
        <v>1.3</v>
      </c>
      <c r="CM28" s="30">
        <v>1.1000000000000001</v>
      </c>
      <c r="CN28" s="30">
        <v>1.6</v>
      </c>
      <c r="CO28" s="30">
        <v>1.5</v>
      </c>
      <c r="CP28" s="30">
        <v>2.6</v>
      </c>
      <c r="CQ28" s="30">
        <v>2.5</v>
      </c>
      <c r="CR28" s="30">
        <v>2.4295850354762365</v>
      </c>
      <c r="CS28" s="30">
        <v>2.8080469404861788</v>
      </c>
      <c r="CT28" s="30">
        <v>3.6</v>
      </c>
      <c r="CU28" s="30">
        <v>2.4</v>
      </c>
      <c r="CV28" s="30">
        <v>2.4</v>
      </c>
      <c r="CW28" s="30">
        <v>1</v>
      </c>
      <c r="CX28" s="31"/>
    </row>
    <row r="29" spans="1:102" x14ac:dyDescent="0.2">
      <c r="A29" s="49" t="s">
        <v>191</v>
      </c>
      <c r="B29" s="41" t="s">
        <v>331</v>
      </c>
      <c r="C29" s="30" t="s">
        <v>331</v>
      </c>
      <c r="D29" s="30" t="s">
        <v>331</v>
      </c>
      <c r="E29" s="30" t="s">
        <v>331</v>
      </c>
      <c r="F29" s="30" t="s">
        <v>331</v>
      </c>
      <c r="G29" s="30" t="s">
        <v>331</v>
      </c>
      <c r="H29" s="30" t="s">
        <v>331</v>
      </c>
      <c r="I29" s="30">
        <v>2.2999999999999998</v>
      </c>
      <c r="J29" s="30">
        <v>2.4</v>
      </c>
      <c r="K29" s="30">
        <v>2.2999999999999998</v>
      </c>
      <c r="L29" s="30">
        <v>1.9</v>
      </c>
      <c r="M29" s="30">
        <v>2.2000000000000002</v>
      </c>
      <c r="N29" s="30">
        <v>2.1</v>
      </c>
      <c r="O29" s="30">
        <v>0.8</v>
      </c>
      <c r="P29" s="30">
        <v>2.2000000000000002</v>
      </c>
      <c r="Q29" s="30">
        <v>1.7</v>
      </c>
      <c r="R29" s="30">
        <v>1.4</v>
      </c>
      <c r="S29" s="30">
        <v>1.7</v>
      </c>
      <c r="T29" s="30">
        <v>2.4</v>
      </c>
      <c r="U29" s="30">
        <v>2.7</v>
      </c>
      <c r="V29" s="30">
        <v>3.2</v>
      </c>
      <c r="W29" s="30">
        <v>2.8</v>
      </c>
      <c r="X29" s="30">
        <v>1.5</v>
      </c>
      <c r="Y29" s="30">
        <v>1.5</v>
      </c>
      <c r="Z29" s="30">
        <v>1.6</v>
      </c>
      <c r="AA29" s="30">
        <v>2</v>
      </c>
      <c r="AB29" s="30">
        <v>2.2000000000000002</v>
      </c>
      <c r="AC29" s="30">
        <v>2.1</v>
      </c>
      <c r="AD29" s="30">
        <v>2.5</v>
      </c>
      <c r="AE29" s="30">
        <v>3.7</v>
      </c>
      <c r="AF29" s="30">
        <v>3.4</v>
      </c>
      <c r="AG29" s="30">
        <v>4.7</v>
      </c>
      <c r="AH29" s="30">
        <v>4.0999999999999996</v>
      </c>
      <c r="AI29" s="30">
        <v>2.9</v>
      </c>
      <c r="AJ29" s="30">
        <v>3.3</v>
      </c>
      <c r="AK29" s="30">
        <v>2.2000000000000002</v>
      </c>
      <c r="AL29" s="30">
        <v>0.8</v>
      </c>
      <c r="AM29" s="30">
        <v>1.9</v>
      </c>
      <c r="AN29" s="30">
        <v>1.3</v>
      </c>
      <c r="AO29" s="30">
        <v>2</v>
      </c>
      <c r="AP29" s="30">
        <v>3.6</v>
      </c>
      <c r="AQ29" s="30">
        <v>0.7</v>
      </c>
      <c r="AR29" s="30">
        <v>1.8</v>
      </c>
      <c r="AS29" s="30">
        <v>1.7</v>
      </c>
      <c r="AT29" s="30">
        <v>0.7</v>
      </c>
      <c r="AU29" s="30">
        <v>3</v>
      </c>
      <c r="AV29" s="30">
        <v>1.2</v>
      </c>
      <c r="AW29" s="30">
        <v>0.5</v>
      </c>
      <c r="AX29" s="30">
        <v>1</v>
      </c>
      <c r="AY29" s="30">
        <v>1.6</v>
      </c>
      <c r="AZ29" s="30">
        <v>1</v>
      </c>
      <c r="BA29" s="30">
        <v>2.2000000000000002</v>
      </c>
      <c r="BB29" s="30">
        <v>1.9</v>
      </c>
      <c r="BC29" s="30">
        <v>3.7</v>
      </c>
      <c r="BD29" s="30">
        <v>4</v>
      </c>
      <c r="BE29" s="30">
        <v>3</v>
      </c>
      <c r="BF29" s="30">
        <v>3.1</v>
      </c>
      <c r="BG29" s="30">
        <v>1.9</v>
      </c>
      <c r="BH29" s="30">
        <v>2.8</v>
      </c>
      <c r="BI29" s="30">
        <v>2.1</v>
      </c>
      <c r="BJ29" s="30">
        <v>2.6</v>
      </c>
      <c r="BK29" s="30">
        <v>2</v>
      </c>
      <c r="BL29" s="30">
        <v>1.1000000000000001</v>
      </c>
      <c r="BM29" s="30">
        <v>0.7</v>
      </c>
      <c r="BN29" s="30">
        <v>1.5</v>
      </c>
      <c r="BO29" s="30">
        <v>3.4</v>
      </c>
      <c r="BP29" s="30">
        <v>3.9</v>
      </c>
      <c r="BQ29" s="30">
        <v>4</v>
      </c>
      <c r="BR29" s="124">
        <v>4.8</v>
      </c>
      <c r="BS29" s="124">
        <v>3.4</v>
      </c>
      <c r="BT29" s="132">
        <v>4.7</v>
      </c>
      <c r="BU29" s="136">
        <v>5.6</v>
      </c>
      <c r="BV29" s="30">
        <v>2.6</v>
      </c>
      <c r="BW29" s="30">
        <v>2.4</v>
      </c>
      <c r="BX29" s="41">
        <v>0.4</v>
      </c>
      <c r="BY29" s="30">
        <v>0.2</v>
      </c>
      <c r="BZ29" s="30">
        <v>1.3</v>
      </c>
      <c r="CA29" s="30">
        <v>2.2999999999999998</v>
      </c>
      <c r="CB29" s="30">
        <v>3.5</v>
      </c>
      <c r="CC29" s="30">
        <v>3.3</v>
      </c>
      <c r="CD29" s="30">
        <v>3.8</v>
      </c>
      <c r="CE29" s="30">
        <v>3.6</v>
      </c>
      <c r="CF29" s="30">
        <v>3.3</v>
      </c>
      <c r="CG29" s="31">
        <v>3</v>
      </c>
      <c r="CH29" s="30">
        <v>1.5</v>
      </c>
      <c r="CI29" s="30">
        <v>0.4</v>
      </c>
      <c r="CJ29" s="30">
        <v>0.8</v>
      </c>
      <c r="CK29" s="30">
        <v>1.3</v>
      </c>
      <c r="CL29" s="30">
        <v>2</v>
      </c>
      <c r="CM29" s="30">
        <v>3.7</v>
      </c>
      <c r="CN29" s="30">
        <v>2</v>
      </c>
      <c r="CO29" s="30">
        <v>2.8</v>
      </c>
      <c r="CP29" s="30">
        <v>3.1</v>
      </c>
      <c r="CQ29" s="30">
        <v>0.2</v>
      </c>
      <c r="CR29" s="30">
        <v>0.79445915665104394</v>
      </c>
      <c r="CS29" s="30">
        <v>0.57722929936305434</v>
      </c>
      <c r="CT29" s="30">
        <v>-0.2</v>
      </c>
      <c r="CU29" s="30">
        <v>0.9</v>
      </c>
      <c r="CV29" s="30">
        <v>1.8</v>
      </c>
      <c r="CW29" s="30">
        <v>0.6</v>
      </c>
      <c r="CX29" s="31"/>
    </row>
    <row r="30" spans="1:102" x14ac:dyDescent="0.2">
      <c r="A30" s="49" t="s">
        <v>192</v>
      </c>
      <c r="B30" s="41" t="s">
        <v>331</v>
      </c>
      <c r="C30" s="30" t="s">
        <v>331</v>
      </c>
      <c r="D30" s="30" t="s">
        <v>331</v>
      </c>
      <c r="E30" s="30" t="s">
        <v>331</v>
      </c>
      <c r="F30" s="30" t="s">
        <v>331</v>
      </c>
      <c r="G30" s="30" t="s">
        <v>331</v>
      </c>
      <c r="H30" s="30" t="s">
        <v>331</v>
      </c>
      <c r="I30" s="30">
        <v>1.2</v>
      </c>
      <c r="J30" s="30">
        <v>0.7</v>
      </c>
      <c r="K30" s="30">
        <v>1.9</v>
      </c>
      <c r="L30" s="30">
        <v>1.4</v>
      </c>
      <c r="M30" s="30">
        <v>1.8</v>
      </c>
      <c r="N30" s="30">
        <v>2.2999999999999998</v>
      </c>
      <c r="O30" s="30">
        <v>1.4</v>
      </c>
      <c r="P30" s="30">
        <v>2</v>
      </c>
      <c r="Q30" s="30">
        <v>2.5</v>
      </c>
      <c r="R30" s="30">
        <v>2.4</v>
      </c>
      <c r="S30" s="30">
        <v>1.7</v>
      </c>
      <c r="T30" s="30">
        <v>2.4</v>
      </c>
      <c r="U30" s="30">
        <v>3</v>
      </c>
      <c r="V30" s="30">
        <v>1.5</v>
      </c>
      <c r="W30" s="30">
        <v>2.2999999999999998</v>
      </c>
      <c r="X30" s="30">
        <v>2.1</v>
      </c>
      <c r="Y30" s="30">
        <v>0.8</v>
      </c>
      <c r="Z30" s="30">
        <v>1.9</v>
      </c>
      <c r="AA30" s="30">
        <v>1.9</v>
      </c>
      <c r="AB30" s="30">
        <v>1.4</v>
      </c>
      <c r="AC30" s="30">
        <v>1.5</v>
      </c>
      <c r="AD30" s="30">
        <v>2</v>
      </c>
      <c r="AE30" s="30">
        <v>2.2999999999999998</v>
      </c>
      <c r="AF30" s="30">
        <v>2.5</v>
      </c>
      <c r="AG30" s="30">
        <v>3.5</v>
      </c>
      <c r="AH30" s="30">
        <v>3.8</v>
      </c>
      <c r="AI30" s="30">
        <v>2.7</v>
      </c>
      <c r="AJ30" s="30">
        <v>2.9</v>
      </c>
      <c r="AK30" s="30">
        <v>1.8</v>
      </c>
      <c r="AL30" s="30">
        <v>1.5</v>
      </c>
      <c r="AM30" s="30">
        <v>1.8</v>
      </c>
      <c r="AN30" s="30">
        <v>1.2</v>
      </c>
      <c r="AO30" s="30">
        <v>2.1</v>
      </c>
      <c r="AP30" s="30">
        <v>1.7</v>
      </c>
      <c r="AQ30" s="30">
        <v>1.7</v>
      </c>
      <c r="AR30" s="30">
        <v>2.1</v>
      </c>
      <c r="AS30" s="30">
        <v>1.6</v>
      </c>
      <c r="AT30" s="30">
        <v>1</v>
      </c>
      <c r="AU30" s="30">
        <v>1.8</v>
      </c>
      <c r="AV30" s="30">
        <v>1.7</v>
      </c>
      <c r="AW30" s="30">
        <v>0.9</v>
      </c>
      <c r="AX30" s="30">
        <v>1.7</v>
      </c>
      <c r="AY30" s="30">
        <v>0.7</v>
      </c>
      <c r="AZ30" s="30">
        <v>-0.7</v>
      </c>
      <c r="BA30" s="30">
        <v>0.6</v>
      </c>
      <c r="BB30" s="30">
        <v>0.6</v>
      </c>
      <c r="BC30" s="30">
        <v>2.1</v>
      </c>
      <c r="BD30" s="30">
        <v>3.1</v>
      </c>
      <c r="BE30" s="30">
        <v>1.4</v>
      </c>
      <c r="BF30" s="30">
        <v>-3.5</v>
      </c>
      <c r="BG30" s="30">
        <v>-4.3</v>
      </c>
      <c r="BH30" s="30">
        <v>-2</v>
      </c>
      <c r="BI30" s="30">
        <v>-3.9</v>
      </c>
      <c r="BJ30" s="30">
        <v>5</v>
      </c>
      <c r="BK30" s="30">
        <v>7.1</v>
      </c>
      <c r="BL30" s="30">
        <v>4.4000000000000004</v>
      </c>
      <c r="BM30" s="30">
        <v>3.2</v>
      </c>
      <c r="BN30" s="30">
        <v>3.3</v>
      </c>
      <c r="BO30" s="30">
        <v>2.4</v>
      </c>
      <c r="BP30" s="30">
        <v>2.6</v>
      </c>
      <c r="BQ30" s="30">
        <v>2.5</v>
      </c>
      <c r="BR30" s="124">
        <v>6.5</v>
      </c>
      <c r="BS30" s="124">
        <v>6.6</v>
      </c>
      <c r="BT30" s="132">
        <v>6.2</v>
      </c>
      <c r="BU30" s="136">
        <v>7.2</v>
      </c>
      <c r="BV30" s="30">
        <v>4.0999999999999996</v>
      </c>
      <c r="BW30" s="30">
        <v>3.4</v>
      </c>
      <c r="BX30" s="41">
        <v>3.6</v>
      </c>
      <c r="BY30" s="30">
        <v>3.3</v>
      </c>
      <c r="BZ30" s="30">
        <v>1</v>
      </c>
      <c r="CA30" s="30">
        <v>0.9</v>
      </c>
      <c r="CB30" s="30">
        <v>1</v>
      </c>
      <c r="CC30" s="30">
        <v>0.3</v>
      </c>
      <c r="CD30" s="30">
        <v>2.5</v>
      </c>
      <c r="CE30" s="30">
        <v>2.5</v>
      </c>
      <c r="CF30" s="30">
        <v>2.7</v>
      </c>
      <c r="CG30" s="31">
        <v>3</v>
      </c>
      <c r="CH30" s="30">
        <v>1.1000000000000001</v>
      </c>
      <c r="CI30" s="30">
        <v>0.4</v>
      </c>
      <c r="CJ30" s="30">
        <v>0.4</v>
      </c>
      <c r="CK30" s="30">
        <v>0.5</v>
      </c>
      <c r="CL30" s="30">
        <v>2.2000000000000002</v>
      </c>
      <c r="CM30" s="30">
        <v>2.4</v>
      </c>
      <c r="CN30" s="30">
        <v>2</v>
      </c>
      <c r="CO30" s="30">
        <v>2.2000000000000002</v>
      </c>
      <c r="CP30" s="30">
        <v>2.5</v>
      </c>
      <c r="CQ30" s="30">
        <v>2.9</v>
      </c>
      <c r="CR30" s="30">
        <v>2.5625920471281205</v>
      </c>
      <c r="CS30" s="30">
        <v>2.7074235807860134</v>
      </c>
      <c r="CT30" s="30">
        <v>1.7</v>
      </c>
      <c r="CU30" s="30">
        <v>1.7</v>
      </c>
      <c r="CV30" s="30">
        <v>2.2999999999999998</v>
      </c>
      <c r="CW30" s="30">
        <v>1.4</v>
      </c>
      <c r="CX30" s="31"/>
    </row>
    <row r="31" spans="1:102" ht="25.5" x14ac:dyDescent="0.2">
      <c r="A31" s="49" t="s">
        <v>427</v>
      </c>
      <c r="B31" s="41" t="s">
        <v>331</v>
      </c>
      <c r="C31" s="30" t="s">
        <v>331</v>
      </c>
      <c r="D31" s="30" t="s">
        <v>331</v>
      </c>
      <c r="E31" s="30" t="s">
        <v>331</v>
      </c>
      <c r="F31" s="30" t="s">
        <v>331</v>
      </c>
      <c r="G31" s="30" t="s">
        <v>331</v>
      </c>
      <c r="H31" s="30" t="s">
        <v>331</v>
      </c>
      <c r="I31" s="30">
        <v>1.2</v>
      </c>
      <c r="J31" s="30">
        <v>1.7</v>
      </c>
      <c r="K31" s="30">
        <v>1.7</v>
      </c>
      <c r="L31" s="30">
        <v>1</v>
      </c>
      <c r="M31" s="30">
        <v>1.2</v>
      </c>
      <c r="N31" s="30">
        <v>3</v>
      </c>
      <c r="O31" s="30">
        <v>1.9</v>
      </c>
      <c r="P31" s="30">
        <v>1.5</v>
      </c>
      <c r="Q31" s="30">
        <v>2.2000000000000002</v>
      </c>
      <c r="R31" s="30">
        <v>1.8</v>
      </c>
      <c r="S31" s="30">
        <v>2.1</v>
      </c>
      <c r="T31" s="30">
        <v>2.9</v>
      </c>
      <c r="U31" s="30">
        <v>3.4</v>
      </c>
      <c r="V31" s="30">
        <v>-0.2</v>
      </c>
      <c r="W31" s="30">
        <v>0.9</v>
      </c>
      <c r="X31" s="30">
        <v>0.5</v>
      </c>
      <c r="Y31" s="30">
        <v>-1.1000000000000001</v>
      </c>
      <c r="Z31" s="30">
        <v>1.7</v>
      </c>
      <c r="AA31" s="30">
        <v>1.4</v>
      </c>
      <c r="AB31" s="30">
        <v>1</v>
      </c>
      <c r="AC31" s="30">
        <v>0.9</v>
      </c>
      <c r="AD31" s="30">
        <v>1.3</v>
      </c>
      <c r="AE31" s="30">
        <v>1</v>
      </c>
      <c r="AF31" s="30">
        <v>1.7</v>
      </c>
      <c r="AG31" s="30">
        <v>2.9</v>
      </c>
      <c r="AH31" s="30">
        <v>3.1</v>
      </c>
      <c r="AI31" s="30">
        <v>3.7</v>
      </c>
      <c r="AJ31" s="30">
        <v>3.2</v>
      </c>
      <c r="AK31" s="30">
        <v>2.2999999999999998</v>
      </c>
      <c r="AL31" s="30">
        <v>2.7</v>
      </c>
      <c r="AM31" s="30">
        <v>1.5</v>
      </c>
      <c r="AN31" s="30">
        <v>1.6</v>
      </c>
      <c r="AO31" s="30">
        <v>2.1</v>
      </c>
      <c r="AP31" s="30">
        <v>1.5</v>
      </c>
      <c r="AQ31" s="30">
        <v>0.9</v>
      </c>
      <c r="AR31" s="30">
        <v>1.1000000000000001</v>
      </c>
      <c r="AS31" s="30">
        <v>1</v>
      </c>
      <c r="AT31" s="30">
        <v>0.5</v>
      </c>
      <c r="AU31" s="30">
        <v>2.2999999999999998</v>
      </c>
      <c r="AV31" s="30">
        <v>2</v>
      </c>
      <c r="AW31" s="30">
        <v>1.5</v>
      </c>
      <c r="AX31" s="30">
        <v>2.1</v>
      </c>
      <c r="AY31" s="30">
        <v>1.4</v>
      </c>
      <c r="AZ31" s="30">
        <v>1.4</v>
      </c>
      <c r="BA31" s="30">
        <v>2.5</v>
      </c>
      <c r="BB31" s="30">
        <v>1.6</v>
      </c>
      <c r="BC31" s="30">
        <v>1.8</v>
      </c>
      <c r="BD31" s="30">
        <v>2.7</v>
      </c>
      <c r="BE31" s="30">
        <v>1.2</v>
      </c>
      <c r="BF31" s="30">
        <v>-1.2</v>
      </c>
      <c r="BG31" s="30">
        <v>-1</v>
      </c>
      <c r="BH31" s="30">
        <v>-0.6</v>
      </c>
      <c r="BI31" s="30">
        <v>-1.7</v>
      </c>
      <c r="BJ31" s="30">
        <v>2.8</v>
      </c>
      <c r="BK31" s="30">
        <v>4.9000000000000004</v>
      </c>
      <c r="BL31" s="30">
        <v>3.9</v>
      </c>
      <c r="BM31" s="30">
        <v>3.6</v>
      </c>
      <c r="BN31" s="30">
        <v>4.0999999999999996</v>
      </c>
      <c r="BO31" s="30">
        <v>2.8</v>
      </c>
      <c r="BP31" s="30">
        <v>2.6</v>
      </c>
      <c r="BQ31" s="30">
        <v>2.8</v>
      </c>
      <c r="BR31" s="124">
        <v>3.9</v>
      </c>
      <c r="BS31" s="124">
        <v>3.7</v>
      </c>
      <c r="BT31" s="132">
        <v>3</v>
      </c>
      <c r="BU31" s="136">
        <v>3.1</v>
      </c>
      <c r="BV31" s="30">
        <v>3.3</v>
      </c>
      <c r="BW31" s="30">
        <v>3.3</v>
      </c>
      <c r="BX31" s="41">
        <v>3.2</v>
      </c>
      <c r="BY31" s="30">
        <v>3.7</v>
      </c>
      <c r="BZ31" s="30">
        <v>3.6</v>
      </c>
      <c r="CA31" s="30">
        <v>3.1</v>
      </c>
      <c r="CB31" s="30">
        <v>3.7</v>
      </c>
      <c r="CC31" s="30">
        <v>3.7</v>
      </c>
      <c r="CD31" s="30">
        <v>4.9000000000000004</v>
      </c>
      <c r="CE31" s="30">
        <v>4.9000000000000004</v>
      </c>
      <c r="CF31" s="30">
        <v>5.4</v>
      </c>
      <c r="CG31" s="31">
        <v>4.7</v>
      </c>
      <c r="CH31" s="30">
        <v>2.8</v>
      </c>
      <c r="CI31" s="30">
        <v>1.6</v>
      </c>
      <c r="CJ31" s="30">
        <v>1.4</v>
      </c>
      <c r="CK31" s="30">
        <v>1.8</v>
      </c>
      <c r="CL31" s="30">
        <v>1.5</v>
      </c>
      <c r="CM31" s="30">
        <v>1.8</v>
      </c>
      <c r="CN31" s="30">
        <v>1.5</v>
      </c>
      <c r="CO31" s="30">
        <v>1.8</v>
      </c>
      <c r="CP31" s="30">
        <v>1.5</v>
      </c>
      <c r="CQ31" s="30">
        <v>1.5</v>
      </c>
      <c r="CR31" s="30">
        <v>1.2601512181461771</v>
      </c>
      <c r="CS31" s="30">
        <v>1.6093229744728035</v>
      </c>
      <c r="CT31" s="30">
        <v>3.2</v>
      </c>
      <c r="CU31" s="30">
        <v>3.1</v>
      </c>
      <c r="CV31" s="30">
        <v>4.8</v>
      </c>
      <c r="CW31" s="30">
        <v>4.2</v>
      </c>
      <c r="CX31" s="31"/>
    </row>
    <row r="32" spans="1:102" x14ac:dyDescent="0.2">
      <c r="A32" s="49" t="s">
        <v>193</v>
      </c>
      <c r="B32" s="41" t="s">
        <v>331</v>
      </c>
      <c r="C32" s="30" t="s">
        <v>331</v>
      </c>
      <c r="D32" s="30" t="s">
        <v>331</v>
      </c>
      <c r="E32" s="30" t="s">
        <v>331</v>
      </c>
      <c r="F32" s="30" t="s">
        <v>331</v>
      </c>
      <c r="G32" s="30" t="s">
        <v>331</v>
      </c>
      <c r="H32" s="30" t="s">
        <v>331</v>
      </c>
      <c r="I32" s="30">
        <v>-0.2</v>
      </c>
      <c r="J32" s="30">
        <v>0.6</v>
      </c>
      <c r="K32" s="30">
        <v>2.5</v>
      </c>
      <c r="L32" s="30">
        <v>2.5</v>
      </c>
      <c r="M32" s="30">
        <v>3.4</v>
      </c>
      <c r="N32" s="30">
        <v>3.4</v>
      </c>
      <c r="O32" s="30">
        <v>3.5</v>
      </c>
      <c r="P32" s="30">
        <v>2.9</v>
      </c>
      <c r="Q32" s="30">
        <v>2.1</v>
      </c>
      <c r="R32" s="30">
        <v>0.7</v>
      </c>
      <c r="S32" s="30">
        <v>0.8</v>
      </c>
      <c r="T32" s="30">
        <v>1.9</v>
      </c>
      <c r="U32" s="30">
        <v>3</v>
      </c>
      <c r="V32" s="30">
        <v>5.0999999999999996</v>
      </c>
      <c r="W32" s="30">
        <v>4.4000000000000004</v>
      </c>
      <c r="X32" s="30">
        <v>5.5</v>
      </c>
      <c r="Y32" s="30">
        <v>4.4000000000000004</v>
      </c>
      <c r="Z32" s="30">
        <v>2.8</v>
      </c>
      <c r="AA32" s="30">
        <v>2.2999999999999998</v>
      </c>
      <c r="AB32" s="30">
        <v>0.2</v>
      </c>
      <c r="AC32" s="30">
        <v>0.3</v>
      </c>
      <c r="AD32" s="30">
        <v>-0.1</v>
      </c>
      <c r="AE32" s="30">
        <v>0.3</v>
      </c>
      <c r="AF32" s="30">
        <v>3.7</v>
      </c>
      <c r="AG32" s="30">
        <v>3.6</v>
      </c>
      <c r="AH32" s="30">
        <v>4.5</v>
      </c>
      <c r="AI32" s="30">
        <v>3.6</v>
      </c>
      <c r="AJ32" s="30">
        <v>1.1000000000000001</v>
      </c>
      <c r="AK32" s="30">
        <v>0.8</v>
      </c>
      <c r="AL32" s="30">
        <v>1.5</v>
      </c>
      <c r="AM32" s="30">
        <v>2.2999999999999998</v>
      </c>
      <c r="AN32" s="30">
        <v>2.6</v>
      </c>
      <c r="AO32" s="30">
        <v>3.3</v>
      </c>
      <c r="AP32" s="30">
        <v>2.2000000000000002</v>
      </c>
      <c r="AQ32" s="30">
        <v>1</v>
      </c>
      <c r="AR32" s="30">
        <v>1.3</v>
      </c>
      <c r="AS32" s="30">
        <v>1.1000000000000001</v>
      </c>
      <c r="AT32" s="30">
        <v>1</v>
      </c>
      <c r="AU32" s="30">
        <v>3.4</v>
      </c>
      <c r="AV32" s="30">
        <v>3.1</v>
      </c>
      <c r="AW32" s="30">
        <v>3.2</v>
      </c>
      <c r="AX32" s="30">
        <v>3.4</v>
      </c>
      <c r="AY32" s="30">
        <v>2.7</v>
      </c>
      <c r="AZ32" s="30">
        <v>1.2</v>
      </c>
      <c r="BA32" s="30">
        <v>1.5</v>
      </c>
      <c r="BB32" s="30">
        <v>2.4</v>
      </c>
      <c r="BC32" s="30">
        <v>2.7</v>
      </c>
      <c r="BD32" s="30">
        <v>2.8</v>
      </c>
      <c r="BE32" s="30">
        <v>0.6</v>
      </c>
      <c r="BF32" s="30">
        <v>-8.1999999999999993</v>
      </c>
      <c r="BG32" s="30">
        <v>-12.3</v>
      </c>
      <c r="BH32" s="30">
        <v>-7</v>
      </c>
      <c r="BI32" s="30">
        <v>-10.5</v>
      </c>
      <c r="BJ32" s="30">
        <v>7.8</v>
      </c>
      <c r="BK32" s="30">
        <v>15.4</v>
      </c>
      <c r="BL32" s="30">
        <v>9.9</v>
      </c>
      <c r="BM32" s="30">
        <v>8.9</v>
      </c>
      <c r="BN32" s="30">
        <v>6</v>
      </c>
      <c r="BO32" s="30">
        <v>4.2</v>
      </c>
      <c r="BP32" s="30">
        <v>3.5</v>
      </c>
      <c r="BQ32" s="30">
        <v>1.8</v>
      </c>
      <c r="BR32" s="124">
        <v>2.7</v>
      </c>
      <c r="BS32" s="124">
        <v>3.1</v>
      </c>
      <c r="BT32" s="132">
        <v>3.3</v>
      </c>
      <c r="BU32" s="136">
        <v>3.2</v>
      </c>
      <c r="BV32" s="30">
        <v>2.1</v>
      </c>
      <c r="BW32" s="30">
        <v>1.8</v>
      </c>
      <c r="BX32" s="41">
        <v>1.4</v>
      </c>
      <c r="BY32" s="30">
        <v>3.4</v>
      </c>
      <c r="BZ32" s="30">
        <v>3.6</v>
      </c>
      <c r="CA32" s="30">
        <v>3.6</v>
      </c>
      <c r="CB32" s="30">
        <v>4.0999999999999996</v>
      </c>
      <c r="CC32" s="30">
        <v>2.4</v>
      </c>
      <c r="CD32" s="30">
        <v>2.4</v>
      </c>
      <c r="CE32" s="30">
        <v>3</v>
      </c>
      <c r="CF32" s="30">
        <v>2.4</v>
      </c>
      <c r="CG32" s="31">
        <v>2.5</v>
      </c>
      <c r="CH32" s="30">
        <v>3.2</v>
      </c>
      <c r="CI32" s="30">
        <v>1.6</v>
      </c>
      <c r="CJ32" s="30">
        <v>2.2999999999999998</v>
      </c>
      <c r="CK32" s="30">
        <v>2.9</v>
      </c>
      <c r="CL32" s="30">
        <v>2.1</v>
      </c>
      <c r="CM32" s="30">
        <v>4.2</v>
      </c>
      <c r="CN32" s="30">
        <v>3.5</v>
      </c>
      <c r="CO32" s="30">
        <v>3.5</v>
      </c>
      <c r="CP32" s="30">
        <v>2.9</v>
      </c>
      <c r="CQ32" s="30">
        <v>2.7</v>
      </c>
      <c r="CR32" s="30">
        <v>2.5851654989127866</v>
      </c>
      <c r="CS32" s="30">
        <v>2.1988527724665374</v>
      </c>
      <c r="CT32" s="30">
        <v>1.4</v>
      </c>
      <c r="CU32" s="30">
        <v>-1.1000000000000001</v>
      </c>
      <c r="CV32" s="30">
        <v>-1</v>
      </c>
      <c r="CW32" s="30">
        <v>-3</v>
      </c>
      <c r="CX32" s="31"/>
    </row>
    <row r="33" spans="1:102" x14ac:dyDescent="0.2">
      <c r="A33" s="49" t="s">
        <v>194</v>
      </c>
      <c r="B33" s="41" t="s">
        <v>331</v>
      </c>
      <c r="C33" s="30" t="s">
        <v>331</v>
      </c>
      <c r="D33" s="30" t="s">
        <v>331</v>
      </c>
      <c r="E33" s="30" t="s">
        <v>331</v>
      </c>
      <c r="F33" s="30" t="s">
        <v>331</v>
      </c>
      <c r="G33" s="30" t="s">
        <v>331</v>
      </c>
      <c r="H33" s="30" t="s">
        <v>331</v>
      </c>
      <c r="I33" s="30">
        <v>1.3</v>
      </c>
      <c r="J33" s="30">
        <v>0.3</v>
      </c>
      <c r="K33" s="30">
        <v>2.2999999999999998</v>
      </c>
      <c r="L33" s="30">
        <v>1.3</v>
      </c>
      <c r="M33" s="30">
        <v>1.8</v>
      </c>
      <c r="N33" s="30">
        <v>2</v>
      </c>
      <c r="O33" s="30">
        <v>1.7</v>
      </c>
      <c r="P33" s="30">
        <v>2.2999999999999998</v>
      </c>
      <c r="Q33" s="30">
        <v>2.2999999999999998</v>
      </c>
      <c r="R33" s="30">
        <v>1.7</v>
      </c>
      <c r="S33" s="30">
        <v>1.8</v>
      </c>
      <c r="T33" s="30">
        <v>2.2000000000000002</v>
      </c>
      <c r="U33" s="30">
        <v>2.2999999999999998</v>
      </c>
      <c r="V33" s="30">
        <v>1.9</v>
      </c>
      <c r="W33" s="30">
        <v>1.7</v>
      </c>
      <c r="X33" s="30">
        <v>2</v>
      </c>
      <c r="Y33" s="30">
        <v>1.2</v>
      </c>
      <c r="Z33" s="30">
        <v>2.5</v>
      </c>
      <c r="AA33" s="30">
        <v>1.3</v>
      </c>
      <c r="AB33" s="30">
        <v>1.1000000000000001</v>
      </c>
      <c r="AC33" s="30">
        <v>1.2</v>
      </c>
      <c r="AD33" s="30">
        <v>1.4</v>
      </c>
      <c r="AE33" s="30">
        <v>1</v>
      </c>
      <c r="AF33" s="30">
        <v>2.4</v>
      </c>
      <c r="AG33" s="30">
        <v>2.6</v>
      </c>
      <c r="AH33" s="30">
        <v>3.1</v>
      </c>
      <c r="AI33" s="30">
        <v>3</v>
      </c>
      <c r="AJ33" s="30">
        <v>1.9</v>
      </c>
      <c r="AK33" s="30">
        <v>1.8</v>
      </c>
      <c r="AL33" s="30">
        <v>1</v>
      </c>
      <c r="AM33" s="30">
        <v>2.1</v>
      </c>
      <c r="AN33" s="30">
        <v>1.7</v>
      </c>
      <c r="AO33" s="30">
        <v>2</v>
      </c>
      <c r="AP33" s="30">
        <v>1.5</v>
      </c>
      <c r="AQ33" s="30">
        <v>1.5</v>
      </c>
      <c r="AR33" s="30">
        <v>0.7</v>
      </c>
      <c r="AS33" s="30">
        <v>0.8</v>
      </c>
      <c r="AT33" s="30">
        <v>1.4</v>
      </c>
      <c r="AU33" s="30">
        <v>0.9</v>
      </c>
      <c r="AV33" s="30">
        <v>2.2000000000000002</v>
      </c>
      <c r="AW33" s="30">
        <v>2.5</v>
      </c>
      <c r="AX33" s="30">
        <v>2.5</v>
      </c>
      <c r="AY33" s="30">
        <v>4</v>
      </c>
      <c r="AZ33" s="30">
        <v>2.6</v>
      </c>
      <c r="BA33" s="30">
        <v>3.1</v>
      </c>
      <c r="BB33" s="30">
        <v>3.3</v>
      </c>
      <c r="BC33" s="30">
        <v>1.7</v>
      </c>
      <c r="BD33" s="30">
        <v>2.2000000000000002</v>
      </c>
      <c r="BE33" s="30">
        <v>0.4</v>
      </c>
      <c r="BF33" s="30">
        <v>-4.7</v>
      </c>
      <c r="BG33" s="30">
        <v>-7.9</v>
      </c>
      <c r="BH33" s="30">
        <v>-5.5</v>
      </c>
      <c r="BI33" s="30">
        <v>-7.8</v>
      </c>
      <c r="BJ33" s="30">
        <v>2.5</v>
      </c>
      <c r="BK33" s="30">
        <v>9.1</v>
      </c>
      <c r="BL33" s="30">
        <v>7.9</v>
      </c>
      <c r="BM33" s="30">
        <v>7.5</v>
      </c>
      <c r="BN33" s="30">
        <v>6.9</v>
      </c>
      <c r="BO33" s="30">
        <v>5.4</v>
      </c>
      <c r="BP33" s="30">
        <v>4</v>
      </c>
      <c r="BQ33" s="30">
        <v>2.5</v>
      </c>
      <c r="BR33" s="124">
        <v>2.7</v>
      </c>
      <c r="BS33" s="124">
        <v>2.4</v>
      </c>
      <c r="BT33" s="132">
        <v>2.1</v>
      </c>
      <c r="BU33" s="136">
        <v>3.1</v>
      </c>
      <c r="BV33" s="30">
        <v>1.5</v>
      </c>
      <c r="BW33" s="30">
        <v>0.8</v>
      </c>
      <c r="BX33" s="41">
        <v>1.6</v>
      </c>
      <c r="BY33" s="30">
        <v>1.9</v>
      </c>
      <c r="BZ33" s="30">
        <v>3.8</v>
      </c>
      <c r="CA33" s="30">
        <v>4</v>
      </c>
      <c r="CB33" s="30">
        <v>3.6</v>
      </c>
      <c r="CC33" s="30">
        <v>3.6</v>
      </c>
      <c r="CD33" s="30">
        <v>1.8</v>
      </c>
      <c r="CE33" s="30">
        <v>2.6</v>
      </c>
      <c r="CF33" s="30">
        <v>2.4</v>
      </c>
      <c r="CG33" s="31">
        <v>1.8</v>
      </c>
      <c r="CH33" s="30">
        <v>1.9</v>
      </c>
      <c r="CI33" s="30">
        <v>0.6</v>
      </c>
      <c r="CJ33" s="30">
        <v>1</v>
      </c>
      <c r="CK33" s="30">
        <v>0.9</v>
      </c>
      <c r="CL33" s="30">
        <v>2.4</v>
      </c>
      <c r="CM33" s="30">
        <v>3.3</v>
      </c>
      <c r="CN33" s="30">
        <v>2.8</v>
      </c>
      <c r="CO33" s="30">
        <v>3.7</v>
      </c>
      <c r="CP33" s="30">
        <v>3.2</v>
      </c>
      <c r="CQ33" s="30">
        <v>3.9</v>
      </c>
      <c r="CR33" s="30">
        <v>3.306727480045609</v>
      </c>
      <c r="CS33" s="30">
        <v>3.2139836481533735</v>
      </c>
      <c r="CT33" s="30">
        <v>2.6</v>
      </c>
      <c r="CU33" s="30">
        <v>0.5</v>
      </c>
      <c r="CV33" s="30">
        <v>1.4</v>
      </c>
      <c r="CW33" s="30">
        <v>0</v>
      </c>
      <c r="CX33" s="31"/>
    </row>
    <row r="34" spans="1:102" ht="25.5" x14ac:dyDescent="0.2">
      <c r="A34" s="49" t="s">
        <v>428</v>
      </c>
      <c r="B34" s="41" t="s">
        <v>331</v>
      </c>
      <c r="C34" s="30" t="s">
        <v>331</v>
      </c>
      <c r="D34" s="30" t="s">
        <v>331</v>
      </c>
      <c r="E34" s="30" t="s">
        <v>331</v>
      </c>
      <c r="F34" s="30" t="s">
        <v>331</v>
      </c>
      <c r="G34" s="30" t="s">
        <v>331</v>
      </c>
      <c r="H34" s="30" t="s">
        <v>331</v>
      </c>
      <c r="I34" s="30">
        <v>3.3</v>
      </c>
      <c r="J34" s="30">
        <v>1.9</v>
      </c>
      <c r="K34" s="30">
        <v>2.6</v>
      </c>
      <c r="L34" s="30">
        <v>1.7</v>
      </c>
      <c r="M34" s="30">
        <v>1.9</v>
      </c>
      <c r="N34" s="30">
        <v>1.6</v>
      </c>
      <c r="O34" s="30">
        <v>2.4</v>
      </c>
      <c r="P34" s="30">
        <v>2.6</v>
      </c>
      <c r="Q34" s="30">
        <v>3</v>
      </c>
      <c r="R34" s="30">
        <v>2.2999999999999998</v>
      </c>
      <c r="S34" s="30">
        <v>2.4</v>
      </c>
      <c r="T34" s="30">
        <v>2.5</v>
      </c>
      <c r="U34" s="30">
        <v>2.6</v>
      </c>
      <c r="V34" s="30">
        <v>-2.2999999999999998</v>
      </c>
      <c r="W34" s="30">
        <v>-3.5</v>
      </c>
      <c r="X34" s="30">
        <v>-2.2999999999999998</v>
      </c>
      <c r="Y34" s="30">
        <v>-2.6</v>
      </c>
      <c r="Z34" s="30">
        <v>2.5</v>
      </c>
      <c r="AA34" s="30">
        <v>2.4</v>
      </c>
      <c r="AB34" s="30">
        <v>1.9</v>
      </c>
      <c r="AC34" s="30">
        <v>1.7</v>
      </c>
      <c r="AD34" s="30">
        <v>2.7</v>
      </c>
      <c r="AE34" s="30">
        <v>3.1</v>
      </c>
      <c r="AF34" s="30">
        <v>4.2</v>
      </c>
      <c r="AG34" s="30">
        <v>5.0999999999999996</v>
      </c>
      <c r="AH34" s="30">
        <v>4.7</v>
      </c>
      <c r="AI34" s="30">
        <v>4.0999999999999996</v>
      </c>
      <c r="AJ34" s="30">
        <v>2.4</v>
      </c>
      <c r="AK34" s="30">
        <v>0.9</v>
      </c>
      <c r="AL34" s="30">
        <v>0.9</v>
      </c>
      <c r="AM34" s="30">
        <v>1.9</v>
      </c>
      <c r="AN34" s="30">
        <v>1.7</v>
      </c>
      <c r="AO34" s="30">
        <v>1.1000000000000001</v>
      </c>
      <c r="AP34" s="30">
        <v>2</v>
      </c>
      <c r="AQ34" s="30">
        <v>1.8</v>
      </c>
      <c r="AR34" s="30">
        <v>2.2000000000000002</v>
      </c>
      <c r="AS34" s="30">
        <v>3.3</v>
      </c>
      <c r="AT34" s="30">
        <v>2</v>
      </c>
      <c r="AU34" s="30">
        <v>1.4</v>
      </c>
      <c r="AV34" s="30">
        <v>1.9</v>
      </c>
      <c r="AW34" s="30">
        <v>1.8</v>
      </c>
      <c r="AX34" s="30">
        <v>2.2999999999999998</v>
      </c>
      <c r="AY34" s="30">
        <v>2.6</v>
      </c>
      <c r="AZ34" s="30">
        <v>3</v>
      </c>
      <c r="BA34" s="30">
        <v>3.7</v>
      </c>
      <c r="BB34" s="30">
        <v>3.3</v>
      </c>
      <c r="BC34" s="30">
        <v>3.4</v>
      </c>
      <c r="BD34" s="30">
        <v>2.2000000000000002</v>
      </c>
      <c r="BE34" s="30">
        <v>2.2999999999999998</v>
      </c>
      <c r="BF34" s="30">
        <v>-0.5</v>
      </c>
      <c r="BG34" s="30">
        <v>-2.4</v>
      </c>
      <c r="BH34" s="30">
        <v>-1.8</v>
      </c>
      <c r="BI34" s="30">
        <v>-3.5</v>
      </c>
      <c r="BJ34" s="30">
        <v>2.8</v>
      </c>
      <c r="BK34" s="30">
        <v>5.2</v>
      </c>
      <c r="BL34" s="30">
        <v>5.2</v>
      </c>
      <c r="BM34" s="30">
        <v>4.8</v>
      </c>
      <c r="BN34" s="30">
        <v>3.7</v>
      </c>
      <c r="BO34" s="30">
        <v>3.9</v>
      </c>
      <c r="BP34" s="30">
        <v>2.8</v>
      </c>
      <c r="BQ34" s="30">
        <v>2.5</v>
      </c>
      <c r="BR34" s="125" t="s">
        <v>401</v>
      </c>
      <c r="BS34" s="125" t="s">
        <v>249</v>
      </c>
      <c r="BT34" s="132">
        <v>0.4</v>
      </c>
      <c r="BU34" s="136">
        <v>0.5</v>
      </c>
      <c r="BV34" s="30">
        <v>1.8</v>
      </c>
      <c r="BW34" s="30">
        <v>1.6</v>
      </c>
      <c r="BX34" s="41">
        <v>2.1</v>
      </c>
      <c r="BY34" s="30">
        <v>1.8</v>
      </c>
      <c r="BZ34" s="30">
        <v>4.0999999999999996</v>
      </c>
      <c r="CA34" s="30">
        <v>4.9000000000000004</v>
      </c>
      <c r="CB34" s="30">
        <v>3.5</v>
      </c>
      <c r="CC34" s="30">
        <v>3.6</v>
      </c>
      <c r="CD34" s="30">
        <v>3.1</v>
      </c>
      <c r="CE34" s="30">
        <v>1.2</v>
      </c>
      <c r="CF34" s="30">
        <v>2.5</v>
      </c>
      <c r="CG34" s="31">
        <v>3.4</v>
      </c>
      <c r="CH34" s="30">
        <v>2.5</v>
      </c>
      <c r="CI34" s="30">
        <v>3.9</v>
      </c>
      <c r="CJ34" s="30">
        <v>3.2</v>
      </c>
      <c r="CK34" s="30">
        <v>2.2000000000000002</v>
      </c>
      <c r="CL34" s="30">
        <v>2.2999999999999998</v>
      </c>
      <c r="CM34" s="30">
        <v>2.5</v>
      </c>
      <c r="CN34" s="30">
        <v>1.6</v>
      </c>
      <c r="CO34" s="30">
        <v>1.6</v>
      </c>
      <c r="CP34" s="30">
        <v>2.4</v>
      </c>
      <c r="CQ34" s="30">
        <v>2.9</v>
      </c>
      <c r="CR34" s="30">
        <v>3.2066769163189122</v>
      </c>
      <c r="CS34" s="30">
        <v>3.3820641501200157</v>
      </c>
      <c r="CT34" s="30">
        <v>4</v>
      </c>
      <c r="CU34" s="30">
        <v>2</v>
      </c>
      <c r="CV34" s="30">
        <v>1.5</v>
      </c>
      <c r="CW34" s="30">
        <v>1</v>
      </c>
      <c r="CX34" s="31"/>
    </row>
    <row r="35" spans="1:102" x14ac:dyDescent="0.2">
      <c r="A35" s="49" t="s">
        <v>348</v>
      </c>
      <c r="B35" s="41" t="s">
        <v>331</v>
      </c>
      <c r="C35" s="30" t="s">
        <v>331</v>
      </c>
      <c r="D35" s="30" t="s">
        <v>331</v>
      </c>
      <c r="E35" s="30" t="s">
        <v>331</v>
      </c>
      <c r="F35" s="30" t="s">
        <v>331</v>
      </c>
      <c r="G35" s="30" t="s">
        <v>331</v>
      </c>
      <c r="H35" s="30" t="s">
        <v>331</v>
      </c>
      <c r="I35" s="30">
        <v>3.7</v>
      </c>
      <c r="J35" s="30">
        <v>0.8</v>
      </c>
      <c r="K35" s="30">
        <v>2.2000000000000002</v>
      </c>
      <c r="L35" s="30">
        <v>1.2</v>
      </c>
      <c r="M35" s="30">
        <v>1.5</v>
      </c>
      <c r="N35" s="30">
        <v>1.1000000000000001</v>
      </c>
      <c r="O35" s="30">
        <v>1.9</v>
      </c>
      <c r="P35" s="30">
        <v>2.1</v>
      </c>
      <c r="Q35" s="30">
        <v>2.6</v>
      </c>
      <c r="R35" s="30">
        <v>2.9</v>
      </c>
      <c r="S35" s="30">
        <v>3.5</v>
      </c>
      <c r="T35" s="30">
        <v>3.9</v>
      </c>
      <c r="U35" s="30">
        <v>3.8</v>
      </c>
      <c r="V35" s="30">
        <v>-2.2000000000000002</v>
      </c>
      <c r="W35" s="30">
        <v>-4.0999999999999996</v>
      </c>
      <c r="X35" s="30">
        <v>-2.2999999999999998</v>
      </c>
      <c r="Y35" s="30">
        <v>-3.2</v>
      </c>
      <c r="Z35" s="30">
        <v>3.2</v>
      </c>
      <c r="AA35" s="30">
        <v>3</v>
      </c>
      <c r="AB35" s="30">
        <v>2.2999999999999998</v>
      </c>
      <c r="AC35" s="30">
        <v>2.9</v>
      </c>
      <c r="AD35" s="30">
        <v>1.8</v>
      </c>
      <c r="AE35" s="30">
        <v>3.1</v>
      </c>
      <c r="AF35" s="30">
        <v>4.2</v>
      </c>
      <c r="AG35" s="30">
        <v>4.5999999999999996</v>
      </c>
      <c r="AH35" s="30">
        <v>4.5</v>
      </c>
      <c r="AI35" s="30">
        <v>3.7</v>
      </c>
      <c r="AJ35" s="30">
        <v>2</v>
      </c>
      <c r="AK35" s="30">
        <v>1.7</v>
      </c>
      <c r="AL35" s="30">
        <v>2.6</v>
      </c>
      <c r="AM35" s="30">
        <v>3.3</v>
      </c>
      <c r="AN35" s="30">
        <v>2.9</v>
      </c>
      <c r="AO35" s="30">
        <v>2</v>
      </c>
      <c r="AP35" s="30">
        <v>1.6</v>
      </c>
      <c r="AQ35" s="30">
        <v>2</v>
      </c>
      <c r="AR35" s="30">
        <v>1.8</v>
      </c>
      <c r="AS35" s="30">
        <v>2.9</v>
      </c>
      <c r="AT35" s="30">
        <v>2.5</v>
      </c>
      <c r="AU35" s="30">
        <v>1.2</v>
      </c>
      <c r="AV35" s="30">
        <v>2.6</v>
      </c>
      <c r="AW35" s="30">
        <v>2.2999999999999998</v>
      </c>
      <c r="AX35" s="30">
        <v>2.6</v>
      </c>
      <c r="AY35" s="30">
        <v>3.6</v>
      </c>
      <c r="AZ35" s="30">
        <v>2.6</v>
      </c>
      <c r="BA35" s="30">
        <v>3.2</v>
      </c>
      <c r="BB35" s="30">
        <v>1.9</v>
      </c>
      <c r="BC35" s="30">
        <v>1.3</v>
      </c>
      <c r="BD35" s="30">
        <v>1</v>
      </c>
      <c r="BE35" s="30">
        <v>0.6</v>
      </c>
      <c r="BF35" s="30">
        <v>-1.5</v>
      </c>
      <c r="BG35" s="30">
        <v>-4.3</v>
      </c>
      <c r="BH35" s="30">
        <v>-3.2</v>
      </c>
      <c r="BI35" s="30">
        <v>-5.2</v>
      </c>
      <c r="BJ35" s="30">
        <v>3</v>
      </c>
      <c r="BK35" s="30">
        <v>7.9</v>
      </c>
      <c r="BL35" s="30">
        <v>7.7</v>
      </c>
      <c r="BM35" s="30">
        <v>5.4</v>
      </c>
      <c r="BN35" s="30">
        <v>4.4000000000000004</v>
      </c>
      <c r="BO35" s="30">
        <v>3.2</v>
      </c>
      <c r="BP35" s="30">
        <v>1.7</v>
      </c>
      <c r="BQ35" s="30">
        <v>1.5</v>
      </c>
      <c r="BR35" s="125" t="s">
        <v>949</v>
      </c>
      <c r="BS35" s="124">
        <v>4.0999999999999996</v>
      </c>
      <c r="BT35" s="132">
        <v>5.3</v>
      </c>
      <c r="BU35" s="136">
        <v>5.5</v>
      </c>
      <c r="BV35" s="30">
        <v>4.3</v>
      </c>
      <c r="BW35" s="30">
        <v>2.5</v>
      </c>
      <c r="BX35" s="41">
        <v>3.8</v>
      </c>
      <c r="BY35" s="30">
        <v>4.4000000000000004</v>
      </c>
      <c r="BZ35" s="30">
        <v>3.3</v>
      </c>
      <c r="CA35" s="30">
        <v>3.6</v>
      </c>
      <c r="CB35" s="30">
        <v>2.1</v>
      </c>
      <c r="CC35" s="30">
        <v>1.4</v>
      </c>
      <c r="CD35" s="30">
        <v>2.8</v>
      </c>
      <c r="CE35" s="30">
        <v>4.5</v>
      </c>
      <c r="CF35" s="30">
        <v>3.5</v>
      </c>
      <c r="CG35" s="31">
        <v>3.6</v>
      </c>
      <c r="CH35" s="30">
        <v>3.5</v>
      </c>
      <c r="CI35" s="30">
        <v>1.9</v>
      </c>
      <c r="CJ35" s="30">
        <v>3</v>
      </c>
      <c r="CK35" s="30">
        <v>3.1</v>
      </c>
      <c r="CL35" s="30">
        <v>3.4</v>
      </c>
      <c r="CM35" s="30">
        <v>4.0999999999999996</v>
      </c>
      <c r="CN35" s="30">
        <v>3</v>
      </c>
      <c r="CO35" s="30">
        <v>2.6</v>
      </c>
      <c r="CP35" s="30">
        <v>3.3</v>
      </c>
      <c r="CQ35" s="30">
        <v>3.8</v>
      </c>
      <c r="CR35" s="30">
        <v>3.0016162549064944</v>
      </c>
      <c r="CS35" s="30">
        <v>2.3442886692714353</v>
      </c>
      <c r="CT35" s="30">
        <v>-0.4</v>
      </c>
      <c r="CU35" s="30">
        <v>-2.8</v>
      </c>
      <c r="CV35" s="30">
        <v>-2.1</v>
      </c>
      <c r="CW35" s="30">
        <v>-1.3</v>
      </c>
      <c r="CX35" s="31"/>
    </row>
    <row r="36" spans="1:102" x14ac:dyDescent="0.2">
      <c r="A36" s="49" t="s">
        <v>349</v>
      </c>
      <c r="B36" s="41" t="s">
        <v>331</v>
      </c>
      <c r="C36" s="30" t="s">
        <v>331</v>
      </c>
      <c r="D36" s="30" t="s">
        <v>331</v>
      </c>
      <c r="E36" s="30" t="s">
        <v>331</v>
      </c>
      <c r="F36" s="30" t="s">
        <v>331</v>
      </c>
      <c r="G36" s="30" t="s">
        <v>331</v>
      </c>
      <c r="H36" s="30" t="s">
        <v>331</v>
      </c>
      <c r="I36" s="30">
        <v>2.2000000000000002</v>
      </c>
      <c r="J36" s="30">
        <v>0.3</v>
      </c>
      <c r="K36" s="30">
        <v>2.2999999999999998</v>
      </c>
      <c r="L36" s="30">
        <v>2</v>
      </c>
      <c r="M36" s="30">
        <v>2.2000000000000002</v>
      </c>
      <c r="N36" s="30">
        <v>2.4</v>
      </c>
      <c r="O36" s="30">
        <v>2.5</v>
      </c>
      <c r="P36" s="30">
        <v>2.5</v>
      </c>
      <c r="Q36" s="30">
        <v>2.5</v>
      </c>
      <c r="R36" s="30">
        <v>2.1</v>
      </c>
      <c r="S36" s="30">
        <v>2.2999999999999998</v>
      </c>
      <c r="T36" s="30">
        <v>2.4</v>
      </c>
      <c r="U36" s="30">
        <v>3</v>
      </c>
      <c r="V36" s="30">
        <v>1.7</v>
      </c>
      <c r="W36" s="30">
        <v>0.6</v>
      </c>
      <c r="X36" s="30">
        <v>1.9</v>
      </c>
      <c r="Y36" s="30">
        <v>1.2</v>
      </c>
      <c r="Z36" s="30">
        <v>3</v>
      </c>
      <c r="AA36" s="30">
        <v>2.4</v>
      </c>
      <c r="AB36" s="30">
        <v>1.9</v>
      </c>
      <c r="AC36" s="30">
        <v>1.8</v>
      </c>
      <c r="AD36" s="30">
        <v>1.2</v>
      </c>
      <c r="AE36" s="30">
        <v>0.8</v>
      </c>
      <c r="AF36" s="30">
        <v>2.5</v>
      </c>
      <c r="AG36" s="30">
        <v>2.5</v>
      </c>
      <c r="AH36" s="30">
        <v>3</v>
      </c>
      <c r="AI36" s="30">
        <v>3.9</v>
      </c>
      <c r="AJ36" s="30">
        <v>2.8</v>
      </c>
      <c r="AK36" s="30">
        <v>3.1</v>
      </c>
      <c r="AL36" s="30">
        <v>2.9</v>
      </c>
      <c r="AM36" s="30">
        <v>3.4</v>
      </c>
      <c r="AN36" s="30">
        <v>2.4</v>
      </c>
      <c r="AO36" s="30">
        <v>2.4</v>
      </c>
      <c r="AP36" s="30">
        <v>2</v>
      </c>
      <c r="AQ36" s="30">
        <v>2.1</v>
      </c>
      <c r="AR36" s="30">
        <v>1.6</v>
      </c>
      <c r="AS36" s="30">
        <v>1.7</v>
      </c>
      <c r="AT36" s="30">
        <v>1.6</v>
      </c>
      <c r="AU36" s="30">
        <v>0.9</v>
      </c>
      <c r="AV36" s="30">
        <v>2.6</v>
      </c>
      <c r="AW36" s="30">
        <v>2.6</v>
      </c>
      <c r="AX36" s="30">
        <v>2.9</v>
      </c>
      <c r="AY36" s="30">
        <v>4</v>
      </c>
      <c r="AZ36" s="30">
        <v>2.7</v>
      </c>
      <c r="BA36" s="30">
        <v>3.1</v>
      </c>
      <c r="BB36" s="30">
        <v>3.2</v>
      </c>
      <c r="BC36" s="30">
        <v>2.2999999999999998</v>
      </c>
      <c r="BD36" s="30">
        <v>1.7</v>
      </c>
      <c r="BE36" s="30">
        <v>0.9</v>
      </c>
      <c r="BF36" s="30">
        <v>-2.9</v>
      </c>
      <c r="BG36" s="30">
        <v>-6.6</v>
      </c>
      <c r="BH36" s="30">
        <v>-5.5</v>
      </c>
      <c r="BI36" s="30">
        <v>-6.8</v>
      </c>
      <c r="BJ36" s="30">
        <v>0.5</v>
      </c>
      <c r="BK36" s="30">
        <v>7.1</v>
      </c>
      <c r="BL36" s="30">
        <v>7.9</v>
      </c>
      <c r="BM36" s="30">
        <v>8.3000000000000007</v>
      </c>
      <c r="BN36" s="30">
        <v>7.8</v>
      </c>
      <c r="BO36" s="30">
        <v>6.3</v>
      </c>
      <c r="BP36" s="30">
        <v>4.4000000000000004</v>
      </c>
      <c r="BQ36" s="30">
        <v>3.5</v>
      </c>
      <c r="BR36" s="124">
        <v>2.7</v>
      </c>
      <c r="BS36" s="124">
        <v>2.9</v>
      </c>
      <c r="BT36" s="132">
        <v>4</v>
      </c>
      <c r="BU36" s="136">
        <v>3.7</v>
      </c>
      <c r="BV36" s="30">
        <v>3.2</v>
      </c>
      <c r="BW36" s="30">
        <v>2.1</v>
      </c>
      <c r="BX36" s="41">
        <v>2.5</v>
      </c>
      <c r="BY36" s="30">
        <v>2.6</v>
      </c>
      <c r="BZ36" s="30">
        <v>3.4</v>
      </c>
      <c r="CA36" s="30">
        <v>4.5999999999999996</v>
      </c>
      <c r="CB36" s="30">
        <v>3.4</v>
      </c>
      <c r="CC36" s="30">
        <v>3.3</v>
      </c>
      <c r="CD36" s="30">
        <v>4.3</v>
      </c>
      <c r="CE36" s="30">
        <v>4.4000000000000004</v>
      </c>
      <c r="CF36" s="30">
        <v>3.9</v>
      </c>
      <c r="CG36" s="31">
        <v>4.3</v>
      </c>
      <c r="CH36" s="30">
        <v>3.4</v>
      </c>
      <c r="CI36" s="30">
        <v>2.5</v>
      </c>
      <c r="CJ36" s="30">
        <v>3.6</v>
      </c>
      <c r="CK36" s="30">
        <v>3.6</v>
      </c>
      <c r="CL36" s="30">
        <v>1</v>
      </c>
      <c r="CM36" s="30">
        <v>1</v>
      </c>
      <c r="CN36" s="30">
        <v>-0.3</v>
      </c>
      <c r="CO36" s="30">
        <v>-0.3</v>
      </c>
      <c r="CP36" s="30">
        <v>0.6</v>
      </c>
      <c r="CQ36" s="30">
        <v>1.7</v>
      </c>
      <c r="CR36" s="30">
        <v>1.9546169400134943</v>
      </c>
      <c r="CS36" s="30">
        <v>2.0735785953177128</v>
      </c>
      <c r="CT36" s="30">
        <v>4.5</v>
      </c>
      <c r="CU36" s="30">
        <v>2.4</v>
      </c>
      <c r="CV36" s="30">
        <v>1.9</v>
      </c>
      <c r="CW36" s="30">
        <v>1.5</v>
      </c>
      <c r="CX36" s="31"/>
    </row>
    <row r="37" spans="1:102" x14ac:dyDescent="0.2">
      <c r="A37" s="49" t="s">
        <v>350</v>
      </c>
      <c r="B37" s="41" t="s">
        <v>331</v>
      </c>
      <c r="C37" s="30" t="s">
        <v>331</v>
      </c>
      <c r="D37" s="30" t="s">
        <v>331</v>
      </c>
      <c r="E37" s="30" t="s">
        <v>331</v>
      </c>
      <c r="F37" s="30" t="s">
        <v>331</v>
      </c>
      <c r="G37" s="30" t="s">
        <v>331</v>
      </c>
      <c r="H37" s="30" t="s">
        <v>331</v>
      </c>
      <c r="I37" s="30">
        <v>3.1</v>
      </c>
      <c r="J37" s="30">
        <v>0.3</v>
      </c>
      <c r="K37" s="30">
        <v>1.2</v>
      </c>
      <c r="L37" s="30">
        <v>1</v>
      </c>
      <c r="M37" s="30">
        <v>2.1</v>
      </c>
      <c r="N37" s="30">
        <v>3.4</v>
      </c>
      <c r="O37" s="30">
        <v>2.7</v>
      </c>
      <c r="P37" s="30">
        <v>2.7</v>
      </c>
      <c r="Q37" s="30">
        <v>3.9</v>
      </c>
      <c r="R37" s="30">
        <v>2.7</v>
      </c>
      <c r="S37" s="30">
        <v>2.8</v>
      </c>
      <c r="T37" s="30">
        <v>3.4</v>
      </c>
      <c r="U37" s="30">
        <v>2.2999999999999998</v>
      </c>
      <c r="V37" s="30">
        <v>1.1000000000000001</v>
      </c>
      <c r="W37" s="30">
        <v>0.6</v>
      </c>
      <c r="X37" s="30">
        <v>2.5</v>
      </c>
      <c r="Y37" s="30">
        <v>1.5</v>
      </c>
      <c r="Z37" s="30">
        <v>3.2</v>
      </c>
      <c r="AA37" s="30">
        <v>2.4</v>
      </c>
      <c r="AB37" s="30">
        <v>1.3</v>
      </c>
      <c r="AC37" s="30">
        <v>0.5</v>
      </c>
      <c r="AD37" s="30">
        <v>1.1000000000000001</v>
      </c>
      <c r="AE37" s="30">
        <v>1.3</v>
      </c>
      <c r="AF37" s="30">
        <v>2.4</v>
      </c>
      <c r="AG37" s="30">
        <v>3</v>
      </c>
      <c r="AH37" s="30">
        <v>2.8</v>
      </c>
      <c r="AI37" s="30">
        <v>3.6</v>
      </c>
      <c r="AJ37" s="30">
        <v>3.3</v>
      </c>
      <c r="AK37" s="30">
        <v>4.5</v>
      </c>
      <c r="AL37" s="30">
        <v>4.0999999999999996</v>
      </c>
      <c r="AM37" s="30">
        <v>3.9</v>
      </c>
      <c r="AN37" s="30">
        <v>2.5</v>
      </c>
      <c r="AO37" s="30">
        <v>1.7</v>
      </c>
      <c r="AP37" s="30">
        <v>1.8</v>
      </c>
      <c r="AQ37" s="30">
        <v>2.5</v>
      </c>
      <c r="AR37" s="30">
        <v>1.7</v>
      </c>
      <c r="AS37" s="30">
        <v>1.3</v>
      </c>
      <c r="AT37" s="30">
        <v>1.4</v>
      </c>
      <c r="AU37" s="30">
        <v>-0.1</v>
      </c>
      <c r="AV37" s="30">
        <v>2.1</v>
      </c>
      <c r="AW37" s="30">
        <v>2.2000000000000002</v>
      </c>
      <c r="AX37" s="30">
        <v>2.2999999999999998</v>
      </c>
      <c r="AY37" s="30">
        <v>4.3</v>
      </c>
      <c r="AZ37" s="30">
        <v>3.7</v>
      </c>
      <c r="BA37" s="30">
        <v>4.0999999999999996</v>
      </c>
      <c r="BB37" s="30">
        <v>4.9000000000000004</v>
      </c>
      <c r="BC37" s="30">
        <v>3.7</v>
      </c>
      <c r="BD37" s="30">
        <v>2.6</v>
      </c>
      <c r="BE37" s="30">
        <v>1.4</v>
      </c>
      <c r="BF37" s="30">
        <v>-6</v>
      </c>
      <c r="BG37" s="30">
        <v>-7</v>
      </c>
      <c r="BH37" s="30">
        <v>-2.7</v>
      </c>
      <c r="BI37" s="30">
        <v>-6.7</v>
      </c>
      <c r="BJ37" s="30">
        <v>7.4</v>
      </c>
      <c r="BK37" s="30">
        <v>11.3</v>
      </c>
      <c r="BL37" s="30">
        <v>7.9</v>
      </c>
      <c r="BM37" s="30">
        <v>6.9</v>
      </c>
      <c r="BN37" s="30">
        <v>6.7</v>
      </c>
      <c r="BO37" s="30">
        <v>5.8</v>
      </c>
      <c r="BP37" s="30">
        <v>4.3</v>
      </c>
      <c r="BQ37" s="30">
        <v>4.0999999999999996</v>
      </c>
      <c r="BR37" s="124">
        <v>2.1</v>
      </c>
      <c r="BS37" s="124">
        <v>2.2000000000000002</v>
      </c>
      <c r="BT37" s="132">
        <v>3.2</v>
      </c>
      <c r="BU37" s="136">
        <v>2.9</v>
      </c>
      <c r="BV37" s="30">
        <v>4</v>
      </c>
      <c r="BW37" s="30">
        <v>2.5</v>
      </c>
      <c r="BX37" s="41">
        <v>3.1</v>
      </c>
      <c r="BY37" s="30">
        <v>4</v>
      </c>
      <c r="BZ37" s="30">
        <v>3.9</v>
      </c>
      <c r="CA37" s="30">
        <v>4.0999999999999996</v>
      </c>
      <c r="CB37" s="30">
        <v>3</v>
      </c>
      <c r="CC37" s="30">
        <v>2.2999999999999998</v>
      </c>
      <c r="CD37" s="30">
        <v>2</v>
      </c>
      <c r="CE37" s="30">
        <v>2.9</v>
      </c>
      <c r="CF37" s="30">
        <v>2.4</v>
      </c>
      <c r="CG37" s="31">
        <v>2.2999999999999998</v>
      </c>
      <c r="CH37" s="30">
        <v>2.6</v>
      </c>
      <c r="CI37" s="30">
        <v>1.5</v>
      </c>
      <c r="CJ37" s="30">
        <v>2.2999999999999998</v>
      </c>
      <c r="CK37" s="30">
        <v>2.8</v>
      </c>
      <c r="CL37" s="30">
        <v>3.6</v>
      </c>
      <c r="CM37" s="30">
        <v>4.5999999999999996</v>
      </c>
      <c r="CN37" s="30">
        <v>3.6</v>
      </c>
      <c r="CO37" s="30">
        <v>3.9</v>
      </c>
      <c r="CP37" s="30">
        <v>2.2999999999999998</v>
      </c>
      <c r="CQ37" s="30">
        <v>3.5</v>
      </c>
      <c r="CR37" s="30">
        <v>3.2847464586327249</v>
      </c>
      <c r="CS37" s="30">
        <v>2.550091074681248</v>
      </c>
      <c r="CT37" s="30">
        <v>2.7</v>
      </c>
      <c r="CU37" s="30">
        <v>0.1</v>
      </c>
      <c r="CV37" s="30">
        <v>0.1</v>
      </c>
      <c r="CW37" s="30">
        <v>-0.2</v>
      </c>
      <c r="CX37" s="31"/>
    </row>
    <row r="38" spans="1:102" x14ac:dyDescent="0.2">
      <c r="A38" s="49" t="s">
        <v>351</v>
      </c>
      <c r="B38" s="41" t="s">
        <v>331</v>
      </c>
      <c r="C38" s="30" t="s">
        <v>331</v>
      </c>
      <c r="D38" s="30" t="s">
        <v>331</v>
      </c>
      <c r="E38" s="30" t="s">
        <v>331</v>
      </c>
      <c r="F38" s="30" t="s">
        <v>331</v>
      </c>
      <c r="G38" s="30" t="s">
        <v>331</v>
      </c>
      <c r="H38" s="30" t="s">
        <v>331</v>
      </c>
      <c r="I38" s="30">
        <v>2.1</v>
      </c>
      <c r="J38" s="30">
        <v>3.1</v>
      </c>
      <c r="K38" s="30">
        <v>1.5</v>
      </c>
      <c r="L38" s="30">
        <v>2</v>
      </c>
      <c r="M38" s="30">
        <v>3.8</v>
      </c>
      <c r="N38" s="30">
        <v>3.7</v>
      </c>
      <c r="O38" s="30">
        <v>5.7</v>
      </c>
      <c r="P38" s="30">
        <v>3.8</v>
      </c>
      <c r="Q38" s="30">
        <v>5.2</v>
      </c>
      <c r="R38" s="30">
        <v>3.7</v>
      </c>
      <c r="S38" s="30">
        <v>2.4</v>
      </c>
      <c r="T38" s="30">
        <v>4.4000000000000004</v>
      </c>
      <c r="U38" s="30">
        <v>2.7</v>
      </c>
      <c r="V38" s="30">
        <v>2</v>
      </c>
      <c r="W38" s="30">
        <v>0.5</v>
      </c>
      <c r="X38" s="30">
        <v>2.2999999999999998</v>
      </c>
      <c r="Y38" s="30">
        <v>2.5</v>
      </c>
      <c r="Z38" s="30">
        <v>4.0999999999999996</v>
      </c>
      <c r="AA38" s="30">
        <v>4.0999999999999996</v>
      </c>
      <c r="AB38" s="30">
        <v>3.4</v>
      </c>
      <c r="AC38" s="30">
        <v>3.4</v>
      </c>
      <c r="AD38" s="30">
        <v>2.8</v>
      </c>
      <c r="AE38" s="30">
        <v>1.6</v>
      </c>
      <c r="AF38" s="30">
        <v>3.4</v>
      </c>
      <c r="AG38" s="30">
        <v>2.5</v>
      </c>
      <c r="AH38" s="30">
        <v>2.7</v>
      </c>
      <c r="AI38" s="30">
        <v>4.3</v>
      </c>
      <c r="AJ38" s="30">
        <v>1.9</v>
      </c>
      <c r="AK38" s="30">
        <v>2.9</v>
      </c>
      <c r="AL38" s="30">
        <v>4.0999999999999996</v>
      </c>
      <c r="AM38" s="30">
        <v>2.5</v>
      </c>
      <c r="AN38" s="30">
        <v>1.1000000000000001</v>
      </c>
      <c r="AO38" s="30">
        <v>1.1000000000000001</v>
      </c>
      <c r="AP38" s="30">
        <v>0.8</v>
      </c>
      <c r="AQ38" s="30">
        <v>2.4</v>
      </c>
      <c r="AR38" s="30">
        <v>3.2</v>
      </c>
      <c r="AS38" s="30">
        <v>2.9</v>
      </c>
      <c r="AT38" s="30">
        <v>2.1</v>
      </c>
      <c r="AU38" s="30">
        <v>1.8</v>
      </c>
      <c r="AV38" s="30">
        <v>2.2000000000000002</v>
      </c>
      <c r="AW38" s="30">
        <v>2.2000000000000002</v>
      </c>
      <c r="AX38" s="30">
        <v>2.5</v>
      </c>
      <c r="AY38" s="30">
        <v>5.0999999999999996</v>
      </c>
      <c r="AZ38" s="30">
        <v>3.3</v>
      </c>
      <c r="BA38" s="30">
        <v>5.6</v>
      </c>
      <c r="BB38" s="30">
        <v>4.9000000000000004</v>
      </c>
      <c r="BC38" s="30">
        <v>3.5</v>
      </c>
      <c r="BD38" s="30">
        <v>3.5</v>
      </c>
      <c r="BE38" s="30">
        <v>2.4</v>
      </c>
      <c r="BF38" s="30">
        <v>2.9</v>
      </c>
      <c r="BG38" s="30">
        <v>4.7</v>
      </c>
      <c r="BH38" s="30">
        <v>5.5</v>
      </c>
      <c r="BI38" s="30">
        <v>3.8</v>
      </c>
      <c r="BJ38" s="30">
        <v>2.7</v>
      </c>
      <c r="BK38" s="30">
        <v>0.2</v>
      </c>
      <c r="BL38" s="30">
        <v>0.1</v>
      </c>
      <c r="BM38" s="30">
        <v>2.1</v>
      </c>
      <c r="BN38" s="30">
        <v>1.5</v>
      </c>
      <c r="BO38" s="30">
        <v>2.6</v>
      </c>
      <c r="BP38" s="30">
        <v>3.5</v>
      </c>
      <c r="BQ38" s="30">
        <v>3.8</v>
      </c>
      <c r="BR38" s="125" t="s">
        <v>35</v>
      </c>
      <c r="BS38" s="125" t="s">
        <v>719</v>
      </c>
      <c r="BT38" s="132">
        <v>1.1000000000000001</v>
      </c>
      <c r="BU38" s="136">
        <v>0.1</v>
      </c>
      <c r="BV38" s="30">
        <v>4</v>
      </c>
      <c r="BW38" s="30">
        <v>3.1</v>
      </c>
      <c r="BX38" s="41">
        <v>3.6</v>
      </c>
      <c r="BY38" s="30">
        <v>4.3</v>
      </c>
      <c r="BZ38" s="30">
        <v>3.9</v>
      </c>
      <c r="CA38" s="30">
        <v>4.2</v>
      </c>
      <c r="CB38" s="30">
        <v>1.9</v>
      </c>
      <c r="CC38" s="30">
        <v>2.1</v>
      </c>
      <c r="CD38" s="30">
        <v>2.7</v>
      </c>
      <c r="CE38" s="30">
        <v>3.7</v>
      </c>
      <c r="CF38" s="30">
        <v>2.9</v>
      </c>
      <c r="CG38" s="31">
        <v>3.2</v>
      </c>
      <c r="CH38" s="30">
        <v>1.7</v>
      </c>
      <c r="CI38" s="30">
        <v>0.9</v>
      </c>
      <c r="CJ38" s="30">
        <v>3.1</v>
      </c>
      <c r="CK38" s="30">
        <v>2.5</v>
      </c>
      <c r="CL38" s="30">
        <v>3</v>
      </c>
      <c r="CM38" s="30">
        <v>3.9</v>
      </c>
      <c r="CN38" s="30">
        <v>1.7</v>
      </c>
      <c r="CO38" s="30">
        <v>1.8</v>
      </c>
      <c r="CP38" s="30">
        <v>2.5</v>
      </c>
      <c r="CQ38" s="30">
        <v>4.9000000000000004</v>
      </c>
      <c r="CR38" s="30">
        <v>4.5445405188015258</v>
      </c>
      <c r="CS38" s="30">
        <v>4.9052841475573246</v>
      </c>
      <c r="CT38" s="30">
        <v>2.6</v>
      </c>
      <c r="CU38" s="30">
        <v>-1.4</v>
      </c>
      <c r="CV38" s="30">
        <v>-0.8</v>
      </c>
      <c r="CW38" s="30">
        <v>-1.1000000000000001</v>
      </c>
      <c r="CX38" s="31"/>
    </row>
    <row r="39" spans="1:102" x14ac:dyDescent="0.2">
      <c r="A39" s="49" t="s">
        <v>352</v>
      </c>
      <c r="B39" s="41" t="s">
        <v>331</v>
      </c>
      <c r="C39" s="30" t="s">
        <v>331</v>
      </c>
      <c r="D39" s="30" t="s">
        <v>331</v>
      </c>
      <c r="E39" s="30" t="s">
        <v>331</v>
      </c>
      <c r="F39" s="30" t="s">
        <v>331</v>
      </c>
      <c r="G39" s="30" t="s">
        <v>331</v>
      </c>
      <c r="H39" s="30" t="s">
        <v>331</v>
      </c>
      <c r="I39" s="30">
        <v>2.1</v>
      </c>
      <c r="J39" s="30">
        <v>1.8</v>
      </c>
      <c r="K39" s="30">
        <v>2.5</v>
      </c>
      <c r="L39" s="30">
        <v>1.3</v>
      </c>
      <c r="M39" s="30">
        <v>0.9</v>
      </c>
      <c r="N39" s="30">
        <v>1.9</v>
      </c>
      <c r="O39" s="30">
        <v>1.8</v>
      </c>
      <c r="P39" s="30">
        <v>2.2000000000000002</v>
      </c>
      <c r="Q39" s="30">
        <v>2.8</v>
      </c>
      <c r="R39" s="30">
        <v>1.4</v>
      </c>
      <c r="S39" s="30">
        <v>1.9</v>
      </c>
      <c r="T39" s="30">
        <v>3</v>
      </c>
      <c r="U39" s="30">
        <v>3.3</v>
      </c>
      <c r="V39" s="30">
        <v>2.5</v>
      </c>
      <c r="W39" s="30">
        <v>0.3</v>
      </c>
      <c r="X39" s="30">
        <v>1.3</v>
      </c>
      <c r="Y39" s="30">
        <v>0.8</v>
      </c>
      <c r="Z39" s="30">
        <v>1.4</v>
      </c>
      <c r="AA39" s="30">
        <v>3</v>
      </c>
      <c r="AB39" s="30">
        <v>1.8</v>
      </c>
      <c r="AC39" s="30">
        <v>1.3</v>
      </c>
      <c r="AD39" s="30">
        <v>2.4</v>
      </c>
      <c r="AE39" s="30">
        <v>1.1000000000000001</v>
      </c>
      <c r="AF39" s="30">
        <v>0.5</v>
      </c>
      <c r="AG39" s="30">
        <v>1.9</v>
      </c>
      <c r="AH39" s="30">
        <v>1.9</v>
      </c>
      <c r="AI39" s="30">
        <v>2.1</v>
      </c>
      <c r="AJ39" s="30">
        <v>2.4</v>
      </c>
      <c r="AK39" s="30">
        <v>1.4</v>
      </c>
      <c r="AL39" s="30">
        <v>0.9</v>
      </c>
      <c r="AM39" s="30">
        <v>1.8</v>
      </c>
      <c r="AN39" s="30">
        <v>2.4</v>
      </c>
      <c r="AO39" s="30">
        <v>2</v>
      </c>
      <c r="AP39" s="30">
        <v>2.2999999999999998</v>
      </c>
      <c r="AQ39" s="30">
        <v>1.7</v>
      </c>
      <c r="AR39" s="30">
        <v>0.9</v>
      </c>
      <c r="AS39" s="30">
        <v>1.5</v>
      </c>
      <c r="AT39" s="30">
        <v>0.6</v>
      </c>
      <c r="AU39" s="30">
        <v>1.6</v>
      </c>
      <c r="AV39" s="30">
        <v>2.7</v>
      </c>
      <c r="AW39" s="30">
        <v>3</v>
      </c>
      <c r="AX39" s="30">
        <v>3.6</v>
      </c>
      <c r="AY39" s="30">
        <v>2.1</v>
      </c>
      <c r="AZ39" s="30">
        <v>2</v>
      </c>
      <c r="BA39" s="30">
        <v>2.7</v>
      </c>
      <c r="BB39" s="30">
        <v>1</v>
      </c>
      <c r="BC39" s="30">
        <v>2.6</v>
      </c>
      <c r="BD39" s="30">
        <v>2.2000000000000002</v>
      </c>
      <c r="BE39" s="30">
        <v>2.1</v>
      </c>
      <c r="BF39" s="30">
        <v>0.2</v>
      </c>
      <c r="BG39" s="30">
        <v>-1.3</v>
      </c>
      <c r="BH39" s="30">
        <v>-0.9</v>
      </c>
      <c r="BI39" s="30">
        <v>-3.5</v>
      </c>
      <c r="BJ39" s="30">
        <v>1.1000000000000001</v>
      </c>
      <c r="BK39" s="30">
        <v>3.3</v>
      </c>
      <c r="BL39" s="30">
        <v>2.5</v>
      </c>
      <c r="BM39" s="30">
        <v>2.9</v>
      </c>
      <c r="BN39" s="30">
        <v>2.1</v>
      </c>
      <c r="BO39" s="30">
        <v>0.9</v>
      </c>
      <c r="BP39" s="30">
        <v>2.6</v>
      </c>
      <c r="BQ39" s="30">
        <v>1.4</v>
      </c>
      <c r="BR39" s="124">
        <v>1.9</v>
      </c>
      <c r="BS39" s="124">
        <v>2.9</v>
      </c>
      <c r="BT39" s="132">
        <v>0.8</v>
      </c>
      <c r="BU39" s="136">
        <v>1.3</v>
      </c>
      <c r="BV39" s="30">
        <v>0.1</v>
      </c>
      <c r="BW39" s="30">
        <v>-0.5</v>
      </c>
      <c r="BX39" s="41">
        <v>1.3</v>
      </c>
      <c r="BY39" s="30">
        <v>0.2</v>
      </c>
      <c r="BZ39" s="30">
        <v>4.4000000000000004</v>
      </c>
      <c r="CA39" s="30">
        <v>5.3</v>
      </c>
      <c r="CB39" s="30">
        <v>4.8</v>
      </c>
      <c r="CC39" s="30">
        <v>5.5</v>
      </c>
      <c r="CD39" s="30">
        <v>3.2</v>
      </c>
      <c r="CE39" s="30">
        <v>2.8</v>
      </c>
      <c r="CF39" s="30">
        <v>2.4</v>
      </c>
      <c r="CG39" s="31">
        <v>2.4</v>
      </c>
      <c r="CH39" s="30">
        <v>3.7</v>
      </c>
      <c r="CI39" s="30">
        <v>2.4</v>
      </c>
      <c r="CJ39" s="30">
        <v>1.5</v>
      </c>
      <c r="CK39" s="30">
        <v>0.9</v>
      </c>
      <c r="CL39" s="30">
        <v>1.3</v>
      </c>
      <c r="CM39" s="30">
        <v>2.8</v>
      </c>
      <c r="CN39" s="30">
        <v>3.2</v>
      </c>
      <c r="CO39" s="30">
        <v>3.8</v>
      </c>
      <c r="CP39" s="30">
        <v>3.6</v>
      </c>
      <c r="CQ39" s="30">
        <v>3.4</v>
      </c>
      <c r="CR39" s="30">
        <v>2.759689922480618</v>
      </c>
      <c r="CS39" s="30">
        <v>3.2525314513654564</v>
      </c>
      <c r="CT39" s="30">
        <v>3.4</v>
      </c>
      <c r="CU39" s="30">
        <v>1</v>
      </c>
      <c r="CV39" s="30">
        <v>1.4</v>
      </c>
      <c r="CW39" s="30">
        <v>1.1000000000000001</v>
      </c>
      <c r="CX39" s="31"/>
    </row>
    <row r="40" spans="1:102" x14ac:dyDescent="0.2">
      <c r="A40" s="50" t="s">
        <v>353</v>
      </c>
      <c r="B40" s="41" t="s">
        <v>331</v>
      </c>
      <c r="C40" s="30" t="s">
        <v>331</v>
      </c>
      <c r="D40" s="30" t="s">
        <v>331</v>
      </c>
      <c r="E40" s="30" t="s">
        <v>331</v>
      </c>
      <c r="F40" s="30" t="s">
        <v>331</v>
      </c>
      <c r="G40" s="30" t="s">
        <v>331</v>
      </c>
      <c r="H40" s="30" t="s">
        <v>331</v>
      </c>
      <c r="I40" s="30">
        <v>2</v>
      </c>
      <c r="J40" s="30">
        <v>1.9</v>
      </c>
      <c r="K40" s="30">
        <v>2.5</v>
      </c>
      <c r="L40" s="30">
        <v>1.3</v>
      </c>
      <c r="M40" s="30">
        <v>0.9</v>
      </c>
      <c r="N40" s="30">
        <v>1.9</v>
      </c>
      <c r="O40" s="30">
        <v>1.8</v>
      </c>
      <c r="P40" s="30">
        <v>2.2000000000000002</v>
      </c>
      <c r="Q40" s="30">
        <v>2.8</v>
      </c>
      <c r="R40" s="30">
        <v>1.5</v>
      </c>
      <c r="S40" s="30">
        <v>1.9</v>
      </c>
      <c r="T40" s="30">
        <v>2.9</v>
      </c>
      <c r="U40" s="30">
        <v>3.3</v>
      </c>
      <c r="V40" s="30">
        <v>2.5</v>
      </c>
      <c r="W40" s="30">
        <v>1.7</v>
      </c>
      <c r="X40" s="30">
        <v>1.7</v>
      </c>
      <c r="Y40" s="30">
        <v>1.2</v>
      </c>
      <c r="Z40" s="30">
        <v>2.8</v>
      </c>
      <c r="AA40" s="30">
        <v>2.1</v>
      </c>
      <c r="AB40" s="30">
        <v>2.1</v>
      </c>
      <c r="AC40" s="30">
        <v>1.9</v>
      </c>
      <c r="AD40" s="30">
        <v>2.2999999999999998</v>
      </c>
      <c r="AE40" s="30">
        <v>3.2</v>
      </c>
      <c r="AF40" s="30">
        <v>3.4</v>
      </c>
      <c r="AG40" s="30">
        <v>3.8</v>
      </c>
      <c r="AH40" s="30">
        <v>2.9</v>
      </c>
      <c r="AI40" s="30">
        <v>3</v>
      </c>
      <c r="AJ40" s="30">
        <v>2.2000000000000002</v>
      </c>
      <c r="AK40" s="30">
        <v>1.3</v>
      </c>
      <c r="AL40" s="30">
        <v>1.6</v>
      </c>
      <c r="AM40" s="30">
        <v>1.2</v>
      </c>
      <c r="AN40" s="30">
        <v>1.2</v>
      </c>
      <c r="AO40" s="30">
        <v>1.9</v>
      </c>
      <c r="AP40" s="30">
        <v>1.5</v>
      </c>
      <c r="AQ40" s="30">
        <v>1.8</v>
      </c>
      <c r="AR40" s="30">
        <v>2</v>
      </c>
      <c r="AS40" s="30">
        <v>1.5</v>
      </c>
      <c r="AT40" s="30">
        <v>0.6</v>
      </c>
      <c r="AU40" s="30">
        <v>0.9</v>
      </c>
      <c r="AV40" s="30">
        <v>1.7</v>
      </c>
      <c r="AW40" s="30">
        <v>1.5</v>
      </c>
      <c r="AX40" s="30">
        <v>2.6</v>
      </c>
      <c r="AY40" s="30">
        <v>2.2000000000000002</v>
      </c>
      <c r="AZ40" s="30">
        <v>0.5</v>
      </c>
      <c r="BA40" s="30">
        <v>1</v>
      </c>
      <c r="BB40" s="30">
        <v>1.1000000000000001</v>
      </c>
      <c r="BC40" s="30">
        <v>1.5</v>
      </c>
      <c r="BD40" s="30">
        <v>1.6</v>
      </c>
      <c r="BE40" s="30">
        <v>2.1</v>
      </c>
      <c r="BF40" s="30">
        <v>1.3</v>
      </c>
      <c r="BG40" s="30">
        <v>0.5</v>
      </c>
      <c r="BH40" s="30">
        <v>1.2</v>
      </c>
      <c r="BI40" s="30">
        <v>-0.1</v>
      </c>
      <c r="BJ40" s="30">
        <v>2</v>
      </c>
      <c r="BK40" s="30">
        <v>2.9</v>
      </c>
      <c r="BL40" s="30">
        <v>2.6</v>
      </c>
      <c r="BM40" s="30">
        <v>1.6</v>
      </c>
      <c r="BN40" s="30">
        <v>1.2</v>
      </c>
      <c r="BO40" s="30">
        <v>1.3</v>
      </c>
      <c r="BP40" s="30">
        <v>2</v>
      </c>
      <c r="BQ40" s="30">
        <v>2.1</v>
      </c>
      <c r="BR40" s="124">
        <v>5.6</v>
      </c>
      <c r="BS40" s="124">
        <v>5.2</v>
      </c>
      <c r="BT40" s="132">
        <v>4.5999999999999996</v>
      </c>
      <c r="BU40" s="136">
        <v>5.7</v>
      </c>
      <c r="BV40" s="30">
        <v>1</v>
      </c>
      <c r="BW40" s="30">
        <v>1.6</v>
      </c>
      <c r="BX40" s="41">
        <v>2.6</v>
      </c>
      <c r="BY40" s="30">
        <v>1.1000000000000001</v>
      </c>
      <c r="BZ40" s="30">
        <v>3.9</v>
      </c>
      <c r="CA40" s="30">
        <v>3.4</v>
      </c>
      <c r="CB40" s="30">
        <v>2.9</v>
      </c>
      <c r="CC40" s="30">
        <v>3.6</v>
      </c>
      <c r="CD40" s="30">
        <v>4</v>
      </c>
      <c r="CE40" s="30">
        <v>5.6</v>
      </c>
      <c r="CF40" s="30">
        <v>4.4000000000000004</v>
      </c>
      <c r="CG40" s="31">
        <v>4</v>
      </c>
      <c r="CH40" s="30">
        <v>2.2000000000000002</v>
      </c>
      <c r="CI40" s="30">
        <v>0.7</v>
      </c>
      <c r="CJ40" s="30">
        <v>2.1</v>
      </c>
      <c r="CK40" s="30">
        <v>1.8</v>
      </c>
      <c r="CL40" s="30">
        <v>1.1000000000000001</v>
      </c>
      <c r="CM40" s="30">
        <v>1.2</v>
      </c>
      <c r="CN40" s="30">
        <v>0.5</v>
      </c>
      <c r="CO40" s="30">
        <v>1.3</v>
      </c>
      <c r="CP40" s="30">
        <v>0.8</v>
      </c>
      <c r="CQ40" s="30">
        <v>1.7</v>
      </c>
      <c r="CR40" s="30">
        <v>1.4594442885209133</v>
      </c>
      <c r="CS40" s="30">
        <v>0.91286307053941584</v>
      </c>
      <c r="CT40" s="30">
        <v>1.9</v>
      </c>
      <c r="CU40" s="30">
        <v>1</v>
      </c>
      <c r="CV40" s="30">
        <v>1.9</v>
      </c>
      <c r="CW40" s="30">
        <v>1.5</v>
      </c>
      <c r="CX40" s="31"/>
    </row>
    <row r="41" spans="1:102" ht="25.5" x14ac:dyDescent="0.2">
      <c r="A41" s="49" t="s">
        <v>429</v>
      </c>
      <c r="B41" s="41" t="s">
        <v>331</v>
      </c>
      <c r="C41" s="30" t="s">
        <v>331</v>
      </c>
      <c r="D41" s="30" t="s">
        <v>331</v>
      </c>
      <c r="E41" s="30" t="s">
        <v>331</v>
      </c>
      <c r="F41" s="30" t="s">
        <v>331</v>
      </c>
      <c r="G41" s="30" t="s">
        <v>331</v>
      </c>
      <c r="H41" s="30" t="s">
        <v>331</v>
      </c>
      <c r="I41" s="30">
        <v>2.5</v>
      </c>
      <c r="J41" s="30">
        <v>1.2</v>
      </c>
      <c r="K41" s="30">
        <v>2.2000000000000002</v>
      </c>
      <c r="L41" s="30">
        <v>1.8</v>
      </c>
      <c r="M41" s="30">
        <v>2.2999999999999998</v>
      </c>
      <c r="N41" s="30">
        <v>2.2999999999999998</v>
      </c>
      <c r="O41" s="30">
        <v>2.9</v>
      </c>
      <c r="P41" s="30">
        <v>2.7</v>
      </c>
      <c r="Q41" s="30">
        <v>3.2</v>
      </c>
      <c r="R41" s="30">
        <v>2.6</v>
      </c>
      <c r="S41" s="30">
        <v>2.6</v>
      </c>
      <c r="T41" s="30">
        <v>3.2</v>
      </c>
      <c r="U41" s="30">
        <v>3</v>
      </c>
      <c r="V41" s="30">
        <v>0.5</v>
      </c>
      <c r="W41" s="30">
        <v>-0.8</v>
      </c>
      <c r="X41" s="30">
        <v>0.6</v>
      </c>
      <c r="Y41" s="30">
        <v>0.1</v>
      </c>
      <c r="Z41" s="30">
        <v>3.1</v>
      </c>
      <c r="AA41" s="30">
        <v>2.8</v>
      </c>
      <c r="AB41" s="30">
        <v>2.2000000000000002</v>
      </c>
      <c r="AC41" s="30">
        <v>2.2000000000000002</v>
      </c>
      <c r="AD41" s="30">
        <v>1.9</v>
      </c>
      <c r="AE41" s="30">
        <v>1.7</v>
      </c>
      <c r="AF41" s="30">
        <v>3.2</v>
      </c>
      <c r="AG41" s="30">
        <v>3.3</v>
      </c>
      <c r="AH41" s="30">
        <v>3.5</v>
      </c>
      <c r="AI41" s="30">
        <v>4</v>
      </c>
      <c r="AJ41" s="30">
        <v>2.2999999999999998</v>
      </c>
      <c r="AK41" s="30">
        <v>2.2999999999999998</v>
      </c>
      <c r="AL41" s="30">
        <v>2.6</v>
      </c>
      <c r="AM41" s="30">
        <v>2.8</v>
      </c>
      <c r="AN41" s="30">
        <v>2</v>
      </c>
      <c r="AO41" s="30">
        <v>1.8</v>
      </c>
      <c r="AP41" s="30">
        <v>1.6</v>
      </c>
      <c r="AQ41" s="30">
        <v>2</v>
      </c>
      <c r="AR41" s="30">
        <v>2</v>
      </c>
      <c r="AS41" s="30">
        <v>2.2999999999999998</v>
      </c>
      <c r="AT41" s="30">
        <v>1.9</v>
      </c>
      <c r="AU41" s="30">
        <v>1.2</v>
      </c>
      <c r="AV41" s="30">
        <v>2.4</v>
      </c>
      <c r="AW41" s="30">
        <v>2.2999999999999998</v>
      </c>
      <c r="AX41" s="30">
        <v>2.6</v>
      </c>
      <c r="AY41" s="30">
        <v>4.4000000000000004</v>
      </c>
      <c r="AZ41" s="30">
        <v>3.9</v>
      </c>
      <c r="BA41" s="30">
        <v>4.2</v>
      </c>
      <c r="BB41" s="30">
        <v>2.9</v>
      </c>
      <c r="BC41" s="30">
        <v>2</v>
      </c>
      <c r="BD41" s="30">
        <v>1.8</v>
      </c>
      <c r="BE41" s="30">
        <v>1.4</v>
      </c>
      <c r="BF41" s="30">
        <v>-0.1</v>
      </c>
      <c r="BG41" s="30">
        <v>-0.9</v>
      </c>
      <c r="BH41" s="30">
        <v>-1.4</v>
      </c>
      <c r="BI41" s="30">
        <v>-1.9</v>
      </c>
      <c r="BJ41" s="30">
        <v>1.7</v>
      </c>
      <c r="BK41" s="30">
        <v>2.2999999999999998</v>
      </c>
      <c r="BL41" s="30">
        <v>2.2999999999999998</v>
      </c>
      <c r="BM41" s="30">
        <v>3</v>
      </c>
      <c r="BN41" s="30">
        <v>3.7</v>
      </c>
      <c r="BO41" s="30">
        <v>4.3</v>
      </c>
      <c r="BP41" s="30">
        <v>4.5</v>
      </c>
      <c r="BQ41" s="30">
        <v>3.9</v>
      </c>
      <c r="BR41" s="124">
        <v>6.8</v>
      </c>
      <c r="BS41" s="124">
        <v>6.1</v>
      </c>
      <c r="BT41" s="132">
        <v>6</v>
      </c>
      <c r="BU41" s="136">
        <v>6.2</v>
      </c>
      <c r="BV41" s="30">
        <v>-1.1000000000000001</v>
      </c>
      <c r="BW41" s="30">
        <v>-0.9</v>
      </c>
      <c r="BX41" s="41">
        <v>-0.1</v>
      </c>
      <c r="BY41" s="30">
        <v>-0.3</v>
      </c>
      <c r="BZ41" s="30">
        <v>4.3</v>
      </c>
      <c r="CA41" s="30">
        <v>3.9</v>
      </c>
      <c r="CB41" s="30">
        <v>3.1</v>
      </c>
      <c r="CC41" s="30">
        <v>3.3</v>
      </c>
      <c r="CD41" s="30">
        <v>1.6</v>
      </c>
      <c r="CE41" s="30">
        <v>2.4</v>
      </c>
      <c r="CF41" s="30">
        <v>2.7</v>
      </c>
      <c r="CG41" s="31">
        <v>2.4</v>
      </c>
      <c r="CH41" s="30">
        <v>1.7</v>
      </c>
      <c r="CI41" s="30">
        <v>0.9</v>
      </c>
      <c r="CJ41" s="30">
        <v>0.7</v>
      </c>
      <c r="CK41" s="30">
        <v>0.1</v>
      </c>
      <c r="CL41" s="30">
        <v>0.7</v>
      </c>
      <c r="CM41" s="30">
        <v>1.3</v>
      </c>
      <c r="CN41" s="30">
        <v>0.4</v>
      </c>
      <c r="CO41" s="30">
        <v>1.4</v>
      </c>
      <c r="CP41" s="30">
        <v>1.2</v>
      </c>
      <c r="CQ41" s="30">
        <v>1.5</v>
      </c>
      <c r="CR41" s="30">
        <v>0.35850860420649155</v>
      </c>
      <c r="CS41" s="30">
        <v>2.1533364884051167</v>
      </c>
      <c r="CT41" s="30">
        <v>2.5</v>
      </c>
      <c r="CU41" s="30">
        <v>0.2</v>
      </c>
      <c r="CV41" s="30">
        <v>1.8</v>
      </c>
      <c r="CW41" s="30">
        <v>-0.4</v>
      </c>
      <c r="CX41" s="31"/>
    </row>
    <row r="42" spans="1:102" x14ac:dyDescent="0.2">
      <c r="A42" s="48" t="s">
        <v>354</v>
      </c>
      <c r="B42" s="41" t="s">
        <v>331</v>
      </c>
      <c r="C42" s="30" t="s">
        <v>331</v>
      </c>
      <c r="D42" s="30" t="s">
        <v>331</v>
      </c>
      <c r="E42" s="30" t="s">
        <v>331</v>
      </c>
      <c r="F42" s="30" t="s">
        <v>331</v>
      </c>
      <c r="G42" s="30" t="s">
        <v>331</v>
      </c>
      <c r="H42" s="30" t="s">
        <v>331</v>
      </c>
      <c r="I42" s="30">
        <v>1.9</v>
      </c>
      <c r="J42" s="30">
        <v>2</v>
      </c>
      <c r="K42" s="30">
        <v>1.3</v>
      </c>
      <c r="L42" s="30">
        <v>1.9</v>
      </c>
      <c r="M42" s="30">
        <v>1.8</v>
      </c>
      <c r="N42" s="30">
        <v>1.9</v>
      </c>
      <c r="O42" s="30">
        <v>2.6</v>
      </c>
      <c r="P42" s="30">
        <v>2</v>
      </c>
      <c r="Q42" s="30">
        <v>2.1</v>
      </c>
      <c r="R42" s="30">
        <v>1.6</v>
      </c>
      <c r="S42" s="30">
        <v>1.8</v>
      </c>
      <c r="T42" s="30">
        <v>2.6</v>
      </c>
      <c r="U42" s="30">
        <v>2.4</v>
      </c>
      <c r="V42" s="30">
        <v>2.4</v>
      </c>
      <c r="W42" s="30">
        <v>1.6</v>
      </c>
      <c r="X42" s="30">
        <v>1.1000000000000001</v>
      </c>
      <c r="Y42" s="30">
        <v>1.1000000000000001</v>
      </c>
      <c r="Z42" s="30">
        <v>1.2</v>
      </c>
      <c r="AA42" s="30">
        <v>2.2000000000000002</v>
      </c>
      <c r="AB42" s="30">
        <v>1.5</v>
      </c>
      <c r="AC42" s="30">
        <v>3</v>
      </c>
      <c r="AD42" s="30">
        <v>4.4000000000000004</v>
      </c>
      <c r="AE42" s="30">
        <v>3.5</v>
      </c>
      <c r="AF42" s="30">
        <v>4</v>
      </c>
      <c r="AG42" s="30">
        <v>2.8</v>
      </c>
      <c r="AH42" s="30">
        <v>3.4</v>
      </c>
      <c r="AI42" s="30">
        <v>4</v>
      </c>
      <c r="AJ42" s="30">
        <v>4.0999999999999996</v>
      </c>
      <c r="AK42" s="30">
        <v>4.2</v>
      </c>
      <c r="AL42" s="30">
        <v>2.8</v>
      </c>
      <c r="AM42" s="30">
        <v>2.1</v>
      </c>
      <c r="AN42" s="30">
        <v>3.3</v>
      </c>
      <c r="AO42" s="30">
        <v>3</v>
      </c>
      <c r="AP42" s="30">
        <v>3.7</v>
      </c>
      <c r="AQ42" s="30">
        <v>3.4</v>
      </c>
      <c r="AR42" s="30">
        <v>3.5</v>
      </c>
      <c r="AS42" s="30">
        <v>2.9</v>
      </c>
      <c r="AT42" s="30">
        <v>1.3</v>
      </c>
      <c r="AU42" s="30">
        <v>2.9</v>
      </c>
      <c r="AV42" s="30">
        <v>1.8</v>
      </c>
      <c r="AW42" s="30">
        <v>2.2000000000000002</v>
      </c>
      <c r="AX42" s="30">
        <v>3.4</v>
      </c>
      <c r="AY42" s="30">
        <v>2.1</v>
      </c>
      <c r="AZ42" s="30">
        <v>1.2</v>
      </c>
      <c r="BA42" s="30">
        <v>1.9</v>
      </c>
      <c r="BB42" s="30">
        <v>1.6</v>
      </c>
      <c r="BC42" s="30">
        <v>3.6</v>
      </c>
      <c r="BD42" s="30">
        <v>5</v>
      </c>
      <c r="BE42" s="30">
        <v>4.0999999999999996</v>
      </c>
      <c r="BF42" s="30">
        <v>5.0999999999999996</v>
      </c>
      <c r="BG42" s="30">
        <v>3.7</v>
      </c>
      <c r="BH42" s="30">
        <v>1.8</v>
      </c>
      <c r="BI42" s="30">
        <v>2.6</v>
      </c>
      <c r="BJ42" s="30">
        <v>0.9</v>
      </c>
      <c r="BK42" s="30">
        <v>2.6</v>
      </c>
      <c r="BL42" s="30">
        <v>3.3</v>
      </c>
      <c r="BM42" s="30">
        <v>2.4</v>
      </c>
      <c r="BN42" s="30">
        <v>3.8</v>
      </c>
      <c r="BO42" s="30">
        <v>1.6</v>
      </c>
      <c r="BP42" s="30">
        <v>2.2000000000000002</v>
      </c>
      <c r="BQ42" s="30">
        <v>2.4</v>
      </c>
      <c r="BR42" s="124">
        <v>1.9</v>
      </c>
      <c r="BS42" s="124">
        <v>3.6</v>
      </c>
      <c r="BT42" s="132">
        <v>2.7</v>
      </c>
      <c r="BU42" s="136">
        <v>3</v>
      </c>
      <c r="BV42" s="30">
        <v>1.7</v>
      </c>
      <c r="BW42" s="30">
        <v>0.3</v>
      </c>
      <c r="BX42" s="41">
        <v>0.4</v>
      </c>
      <c r="BY42" s="30">
        <v>0.5</v>
      </c>
      <c r="BZ42" s="30">
        <v>-0.3</v>
      </c>
      <c r="CA42" s="30">
        <v>1.5</v>
      </c>
      <c r="CB42" s="30">
        <v>2</v>
      </c>
      <c r="CC42" s="30">
        <v>1.9</v>
      </c>
      <c r="CD42" s="30">
        <v>6</v>
      </c>
      <c r="CE42" s="30">
        <v>5.9</v>
      </c>
      <c r="CF42" s="30">
        <v>5.8</v>
      </c>
      <c r="CG42" s="31">
        <v>5.7</v>
      </c>
      <c r="CH42" s="30">
        <v>-0.2</v>
      </c>
      <c r="CI42" s="30">
        <v>-1.5</v>
      </c>
      <c r="CJ42" s="30">
        <v>-0.6</v>
      </c>
      <c r="CK42" s="30">
        <v>-1.1000000000000001</v>
      </c>
      <c r="CL42" s="30">
        <v>2.6</v>
      </c>
      <c r="CM42" s="30">
        <v>2.1</v>
      </c>
      <c r="CN42" s="30">
        <v>0.9</v>
      </c>
      <c r="CO42" s="30">
        <v>1.5</v>
      </c>
      <c r="CP42" s="30">
        <v>0.5</v>
      </c>
      <c r="CQ42" s="30">
        <v>0.9</v>
      </c>
      <c r="CR42" s="30">
        <v>2.0688242523555971</v>
      </c>
      <c r="CS42" s="30">
        <v>1.4448514448514516</v>
      </c>
      <c r="CT42" s="30">
        <v>3.5</v>
      </c>
      <c r="CU42" s="30">
        <v>4.4000000000000004</v>
      </c>
      <c r="CV42" s="30">
        <v>3.8</v>
      </c>
      <c r="CW42" s="30">
        <v>4.0999999999999996</v>
      </c>
      <c r="CX42" s="31"/>
    </row>
    <row r="43" spans="1:102" ht="25.5" x14ac:dyDescent="0.2">
      <c r="A43" s="48" t="s">
        <v>827</v>
      </c>
      <c r="B43" s="41" t="s">
        <v>331</v>
      </c>
      <c r="C43" s="30" t="s">
        <v>331</v>
      </c>
      <c r="D43" s="30" t="s">
        <v>331</v>
      </c>
      <c r="E43" s="30" t="s">
        <v>331</v>
      </c>
      <c r="F43" s="30" t="s">
        <v>331</v>
      </c>
      <c r="G43" s="30" t="s">
        <v>331</v>
      </c>
      <c r="H43" s="30" t="s">
        <v>331</v>
      </c>
      <c r="I43" s="30" t="s">
        <v>331</v>
      </c>
      <c r="J43" s="30" t="s">
        <v>331</v>
      </c>
      <c r="K43" s="30" t="s">
        <v>331</v>
      </c>
      <c r="L43" s="30" t="s">
        <v>331</v>
      </c>
      <c r="M43" s="30" t="s">
        <v>331</v>
      </c>
      <c r="N43" s="30" t="s">
        <v>331</v>
      </c>
      <c r="O43" s="30" t="s">
        <v>331</v>
      </c>
      <c r="P43" s="30" t="s">
        <v>331</v>
      </c>
      <c r="Q43" s="30" t="s">
        <v>331</v>
      </c>
      <c r="R43" s="30" t="s">
        <v>331</v>
      </c>
      <c r="S43" s="30" t="s">
        <v>331</v>
      </c>
      <c r="T43" s="30" t="s">
        <v>331</v>
      </c>
      <c r="U43" s="30" t="s">
        <v>331</v>
      </c>
      <c r="V43" s="30" t="s">
        <v>331</v>
      </c>
      <c r="W43" s="30" t="s">
        <v>331</v>
      </c>
      <c r="X43" s="30" t="s">
        <v>331</v>
      </c>
      <c r="Y43" s="30" t="s">
        <v>331</v>
      </c>
      <c r="Z43" s="30" t="s">
        <v>331</v>
      </c>
      <c r="AA43" s="30" t="s">
        <v>331</v>
      </c>
      <c r="AB43" s="30" t="s">
        <v>331</v>
      </c>
      <c r="AC43" s="30" t="s">
        <v>331</v>
      </c>
      <c r="AD43" s="30" t="s">
        <v>331</v>
      </c>
      <c r="AE43" s="30" t="s">
        <v>331</v>
      </c>
      <c r="AF43" s="30" t="s">
        <v>331</v>
      </c>
      <c r="AG43" s="30" t="s">
        <v>331</v>
      </c>
      <c r="AH43" s="30" t="s">
        <v>331</v>
      </c>
      <c r="AI43" s="30" t="s">
        <v>331</v>
      </c>
      <c r="AJ43" s="30" t="s">
        <v>331</v>
      </c>
      <c r="AK43" s="30" t="s">
        <v>331</v>
      </c>
      <c r="AL43" s="30" t="s">
        <v>331</v>
      </c>
      <c r="AM43" s="30" t="s">
        <v>331</v>
      </c>
      <c r="AN43" s="30" t="s">
        <v>331</v>
      </c>
      <c r="AO43" s="30" t="s">
        <v>331</v>
      </c>
      <c r="AP43" s="30" t="s">
        <v>331</v>
      </c>
      <c r="AQ43" s="30" t="s">
        <v>331</v>
      </c>
      <c r="AR43" s="30" t="s">
        <v>331</v>
      </c>
      <c r="AS43" s="30" t="s">
        <v>331</v>
      </c>
      <c r="AT43" s="30" t="s">
        <v>331</v>
      </c>
      <c r="AU43" s="30" t="s">
        <v>331</v>
      </c>
      <c r="AV43" s="30" t="s">
        <v>331</v>
      </c>
      <c r="AW43" s="30" t="s">
        <v>331</v>
      </c>
      <c r="AX43" s="30" t="s">
        <v>331</v>
      </c>
      <c r="AY43" s="30" t="s">
        <v>331</v>
      </c>
      <c r="AZ43" s="30" t="s">
        <v>331</v>
      </c>
      <c r="BA43" s="30" t="s">
        <v>331</v>
      </c>
      <c r="BB43" s="30">
        <v>2</v>
      </c>
      <c r="BC43" s="30">
        <v>4.0999999999999996</v>
      </c>
      <c r="BD43" s="30">
        <v>3.3</v>
      </c>
      <c r="BE43" s="30">
        <v>2.9</v>
      </c>
      <c r="BF43" s="30">
        <v>4.0999999999999996</v>
      </c>
      <c r="BG43" s="30">
        <v>2</v>
      </c>
      <c r="BH43" s="30">
        <v>2.6</v>
      </c>
      <c r="BI43" s="30">
        <v>1.8</v>
      </c>
      <c r="BJ43" s="30">
        <v>1.5</v>
      </c>
      <c r="BK43" s="30">
        <v>2.5</v>
      </c>
      <c r="BL43" s="30">
        <v>1.6</v>
      </c>
      <c r="BM43" s="30">
        <v>2.5</v>
      </c>
      <c r="BN43" s="30">
        <v>2.8</v>
      </c>
      <c r="BO43" s="30">
        <v>1.2</v>
      </c>
      <c r="BP43" s="30">
        <v>2.2999999999999998</v>
      </c>
      <c r="BQ43" s="30">
        <v>2</v>
      </c>
      <c r="BR43" s="124">
        <v>1.2</v>
      </c>
      <c r="BS43" s="124">
        <v>2.8</v>
      </c>
      <c r="BT43" s="132">
        <v>3.4</v>
      </c>
      <c r="BU43" s="136">
        <v>4.2</v>
      </c>
      <c r="BV43" s="30">
        <v>2.6</v>
      </c>
      <c r="BW43" s="30">
        <v>1.3</v>
      </c>
      <c r="BX43" s="41">
        <v>1.1000000000000001</v>
      </c>
      <c r="BY43" s="30">
        <v>0.8</v>
      </c>
      <c r="BZ43" s="30">
        <v>2.2999999999999998</v>
      </c>
      <c r="CA43" s="30">
        <v>3.2</v>
      </c>
      <c r="CB43" s="30">
        <v>3.5</v>
      </c>
      <c r="CC43" s="30">
        <v>3.3</v>
      </c>
      <c r="CD43" s="30">
        <v>2.8</v>
      </c>
      <c r="CE43" s="30">
        <v>2.9</v>
      </c>
      <c r="CF43" s="30">
        <v>1.9</v>
      </c>
      <c r="CG43" s="31">
        <v>1.9</v>
      </c>
      <c r="CH43" s="30">
        <v>2.5</v>
      </c>
      <c r="CI43" s="30">
        <v>1</v>
      </c>
      <c r="CJ43" s="30">
        <v>2.2000000000000002</v>
      </c>
      <c r="CK43" s="30">
        <v>0.9</v>
      </c>
      <c r="CL43" s="30">
        <v>1.8</v>
      </c>
      <c r="CM43" s="30">
        <v>2.5</v>
      </c>
      <c r="CN43" s="30">
        <v>1.5</v>
      </c>
      <c r="CO43" s="30">
        <v>2.9</v>
      </c>
      <c r="CP43" s="30">
        <v>1.5</v>
      </c>
      <c r="CQ43" s="30">
        <v>1.3</v>
      </c>
      <c r="CR43" s="30">
        <v>3.2689450222882783</v>
      </c>
      <c r="CS43" s="30">
        <v>2.0882352941176521</v>
      </c>
      <c r="CT43" s="30">
        <v>2</v>
      </c>
      <c r="CU43" s="30">
        <v>3.1</v>
      </c>
      <c r="CV43" s="30">
        <v>1.7</v>
      </c>
      <c r="CW43" s="30">
        <v>2.2000000000000002</v>
      </c>
      <c r="CX43" s="31"/>
    </row>
    <row r="44" spans="1:102" x14ac:dyDescent="0.2">
      <c r="A44" s="50" t="s">
        <v>74</v>
      </c>
      <c r="B44" s="41" t="s">
        <v>331</v>
      </c>
      <c r="C44" s="30" t="s">
        <v>331</v>
      </c>
      <c r="D44" s="30" t="s">
        <v>331</v>
      </c>
      <c r="E44" s="30" t="s">
        <v>331</v>
      </c>
      <c r="F44" s="30" t="s">
        <v>331</v>
      </c>
      <c r="G44" s="30" t="s">
        <v>331</v>
      </c>
      <c r="H44" s="30" t="s">
        <v>331</v>
      </c>
      <c r="I44" s="30">
        <v>0.5</v>
      </c>
      <c r="J44" s="30">
        <v>1.6</v>
      </c>
      <c r="K44" s="30">
        <v>1.2</v>
      </c>
      <c r="L44" s="30">
        <v>1.5</v>
      </c>
      <c r="M44" s="30">
        <v>2.5</v>
      </c>
      <c r="N44" s="30">
        <v>2.6</v>
      </c>
      <c r="O44" s="30">
        <v>2.9</v>
      </c>
      <c r="P44" s="30">
        <v>3.6</v>
      </c>
      <c r="Q44" s="30">
        <v>3.3</v>
      </c>
      <c r="R44" s="30">
        <v>2.4</v>
      </c>
      <c r="S44" s="30">
        <v>4.3</v>
      </c>
      <c r="T44" s="30">
        <v>3.6</v>
      </c>
      <c r="U44" s="30">
        <v>3.2</v>
      </c>
      <c r="V44" s="30">
        <v>-1.4</v>
      </c>
      <c r="W44" s="30">
        <v>-3.8</v>
      </c>
      <c r="X44" s="30">
        <v>-3.6</v>
      </c>
      <c r="Y44" s="30">
        <v>-2.5</v>
      </c>
      <c r="Z44" s="30">
        <v>2.2999999999999998</v>
      </c>
      <c r="AA44" s="30">
        <v>2.7</v>
      </c>
      <c r="AB44" s="30">
        <v>3.4</v>
      </c>
      <c r="AC44" s="30">
        <v>3.1</v>
      </c>
      <c r="AD44" s="30">
        <v>4.2</v>
      </c>
      <c r="AE44" s="30">
        <v>4.0999999999999996</v>
      </c>
      <c r="AF44" s="30">
        <v>4</v>
      </c>
      <c r="AG44" s="30">
        <v>2.5</v>
      </c>
      <c r="AH44" s="30">
        <v>1.6</v>
      </c>
      <c r="AI44" s="30">
        <v>3.4</v>
      </c>
      <c r="AJ44" s="30">
        <v>2.6</v>
      </c>
      <c r="AK44" s="30">
        <v>3.1</v>
      </c>
      <c r="AL44" s="30">
        <v>3.5</v>
      </c>
      <c r="AM44" s="30">
        <v>1.6</v>
      </c>
      <c r="AN44" s="30">
        <v>2.9</v>
      </c>
      <c r="AO44" s="30">
        <v>2</v>
      </c>
      <c r="AP44" s="30">
        <v>1.4</v>
      </c>
      <c r="AQ44" s="30">
        <v>2.2999999999999998</v>
      </c>
      <c r="AR44" s="30">
        <v>1.8</v>
      </c>
      <c r="AS44" s="30">
        <v>1.6</v>
      </c>
      <c r="AT44" s="30">
        <v>1.6</v>
      </c>
      <c r="AU44" s="30">
        <v>2.4</v>
      </c>
      <c r="AV44" s="30">
        <v>1.7</v>
      </c>
      <c r="AW44" s="30">
        <v>1.7</v>
      </c>
      <c r="AX44" s="30">
        <v>2</v>
      </c>
      <c r="AY44" s="30">
        <v>2</v>
      </c>
      <c r="AZ44" s="30">
        <v>0.9</v>
      </c>
      <c r="BA44" s="30">
        <v>2.9</v>
      </c>
      <c r="BB44" s="30">
        <v>2</v>
      </c>
      <c r="BC44" s="30">
        <v>5.6</v>
      </c>
      <c r="BD44" s="30">
        <v>4.3</v>
      </c>
      <c r="BE44" s="30">
        <v>4.5999999999999996</v>
      </c>
      <c r="BF44" s="30">
        <v>7.2</v>
      </c>
      <c r="BG44" s="30">
        <v>2.6</v>
      </c>
      <c r="BH44" s="30">
        <v>4</v>
      </c>
      <c r="BI44" s="30">
        <v>2.5</v>
      </c>
      <c r="BJ44" s="30">
        <v>1.5</v>
      </c>
      <c r="BK44" s="30">
        <v>3</v>
      </c>
      <c r="BL44" s="30">
        <v>2.2999999999999998</v>
      </c>
      <c r="BM44" s="30">
        <v>2.5</v>
      </c>
      <c r="BN44" s="30">
        <v>2.6</v>
      </c>
      <c r="BO44" s="30">
        <v>0.5</v>
      </c>
      <c r="BP44" s="30">
        <v>1.1000000000000001</v>
      </c>
      <c r="BQ44" s="30">
        <v>1.7</v>
      </c>
      <c r="BR44" s="125" t="s">
        <v>727</v>
      </c>
      <c r="BS44" s="124">
        <v>3.4</v>
      </c>
      <c r="BT44" s="132">
        <v>4.8</v>
      </c>
      <c r="BU44" s="136">
        <v>4.8</v>
      </c>
      <c r="BV44" s="30">
        <v>0.3</v>
      </c>
      <c r="BW44" s="30">
        <v>-1.3</v>
      </c>
      <c r="BX44" s="41">
        <v>-2.1</v>
      </c>
      <c r="BY44" s="30">
        <v>-2</v>
      </c>
      <c r="BZ44" s="30">
        <v>2.8</v>
      </c>
      <c r="CA44" s="30">
        <v>4.8</v>
      </c>
      <c r="CB44" s="30">
        <v>5.2</v>
      </c>
      <c r="CC44" s="30">
        <v>4.9000000000000004</v>
      </c>
      <c r="CD44" s="30">
        <v>4.0999999999999996</v>
      </c>
      <c r="CE44" s="30">
        <v>3.6</v>
      </c>
      <c r="CF44" s="30">
        <v>1.7</v>
      </c>
      <c r="CG44" s="31">
        <v>1.8</v>
      </c>
      <c r="CH44" s="30">
        <v>0.4</v>
      </c>
      <c r="CI44" s="30">
        <v>-0.7</v>
      </c>
      <c r="CJ44" s="30">
        <v>1.9</v>
      </c>
      <c r="CK44" s="30">
        <v>0.4</v>
      </c>
      <c r="CL44" s="30">
        <v>3.3</v>
      </c>
      <c r="CM44" s="30">
        <v>3.5</v>
      </c>
      <c r="CN44" s="30">
        <v>1.8</v>
      </c>
      <c r="CO44" s="30">
        <v>3.1</v>
      </c>
      <c r="CP44" s="30">
        <v>0.5</v>
      </c>
      <c r="CQ44" s="30">
        <v>0</v>
      </c>
      <c r="CR44" s="30">
        <v>2.9739776951672923</v>
      </c>
      <c r="CS44" s="30">
        <v>0.96059113300492527</v>
      </c>
      <c r="CT44" s="30">
        <v>1.6</v>
      </c>
      <c r="CU44" s="30">
        <v>3.2</v>
      </c>
      <c r="CV44" s="30">
        <v>1.3</v>
      </c>
      <c r="CW44" s="30">
        <v>2.2999999999999998</v>
      </c>
      <c r="CX44" s="31"/>
    </row>
    <row r="45" spans="1:102" x14ac:dyDescent="0.2">
      <c r="A45" s="50" t="s">
        <v>75</v>
      </c>
      <c r="B45" s="41" t="s">
        <v>331</v>
      </c>
      <c r="C45" s="30" t="s">
        <v>331</v>
      </c>
      <c r="D45" s="30" t="s">
        <v>331</v>
      </c>
      <c r="E45" s="30" t="s">
        <v>331</v>
      </c>
      <c r="F45" s="30" t="s">
        <v>331</v>
      </c>
      <c r="G45" s="30" t="s">
        <v>331</v>
      </c>
      <c r="H45" s="30" t="s">
        <v>331</v>
      </c>
      <c r="I45" s="30" t="s">
        <v>331</v>
      </c>
      <c r="J45" s="30" t="s">
        <v>331</v>
      </c>
      <c r="K45" s="30" t="s">
        <v>331</v>
      </c>
      <c r="L45" s="30" t="s">
        <v>331</v>
      </c>
      <c r="M45" s="30" t="s">
        <v>331</v>
      </c>
      <c r="N45" s="30" t="s">
        <v>331</v>
      </c>
      <c r="O45" s="30" t="s">
        <v>331</v>
      </c>
      <c r="P45" s="30" t="s">
        <v>331</v>
      </c>
      <c r="Q45" s="30" t="s">
        <v>331</v>
      </c>
      <c r="R45" s="30" t="s">
        <v>331</v>
      </c>
      <c r="S45" s="30" t="s">
        <v>331</v>
      </c>
      <c r="T45" s="30" t="s">
        <v>331</v>
      </c>
      <c r="U45" s="30" t="s">
        <v>331</v>
      </c>
      <c r="V45" s="30" t="s">
        <v>331</v>
      </c>
      <c r="W45" s="30" t="s">
        <v>331</v>
      </c>
      <c r="X45" s="30" t="s">
        <v>331</v>
      </c>
      <c r="Y45" s="30" t="s">
        <v>331</v>
      </c>
      <c r="Z45" s="30" t="s">
        <v>331</v>
      </c>
      <c r="AA45" s="30" t="s">
        <v>331</v>
      </c>
      <c r="AB45" s="30" t="s">
        <v>331</v>
      </c>
      <c r="AC45" s="30" t="s">
        <v>331</v>
      </c>
      <c r="AD45" s="30" t="s">
        <v>331</v>
      </c>
      <c r="AE45" s="30" t="s">
        <v>331</v>
      </c>
      <c r="AF45" s="30" t="s">
        <v>331</v>
      </c>
      <c r="AG45" s="30" t="s">
        <v>331</v>
      </c>
      <c r="AH45" s="30" t="s">
        <v>331</v>
      </c>
      <c r="AI45" s="30" t="s">
        <v>331</v>
      </c>
      <c r="AJ45" s="30" t="s">
        <v>331</v>
      </c>
      <c r="AK45" s="30" t="s">
        <v>331</v>
      </c>
      <c r="AL45" s="30" t="s">
        <v>331</v>
      </c>
      <c r="AM45" s="30" t="s">
        <v>331</v>
      </c>
      <c r="AN45" s="30" t="s">
        <v>331</v>
      </c>
      <c r="AO45" s="30" t="s">
        <v>331</v>
      </c>
      <c r="AP45" s="30" t="s">
        <v>331</v>
      </c>
      <c r="AQ45" s="30" t="s">
        <v>331</v>
      </c>
      <c r="AR45" s="30" t="s">
        <v>331</v>
      </c>
      <c r="AS45" s="30" t="s">
        <v>331</v>
      </c>
      <c r="AT45" s="30" t="s">
        <v>331</v>
      </c>
      <c r="AU45" s="30" t="s">
        <v>331</v>
      </c>
      <c r="AV45" s="30" t="s">
        <v>331</v>
      </c>
      <c r="AW45" s="30" t="s">
        <v>331</v>
      </c>
      <c r="AX45" s="30" t="s">
        <v>331</v>
      </c>
      <c r="AY45" s="30" t="s">
        <v>331</v>
      </c>
      <c r="AZ45" s="30" t="s">
        <v>331</v>
      </c>
      <c r="BA45" s="30" t="s">
        <v>331</v>
      </c>
      <c r="BB45" s="30">
        <v>1.7</v>
      </c>
      <c r="BC45" s="30">
        <v>4.5999999999999996</v>
      </c>
      <c r="BD45" s="30">
        <v>2.9</v>
      </c>
      <c r="BE45" s="30">
        <v>1.5</v>
      </c>
      <c r="BF45" s="30">
        <v>3.8</v>
      </c>
      <c r="BG45" s="30">
        <v>0.2</v>
      </c>
      <c r="BH45" s="30">
        <v>2.4</v>
      </c>
      <c r="BI45" s="30">
        <v>1.8</v>
      </c>
      <c r="BJ45" s="30">
        <v>1.2</v>
      </c>
      <c r="BK45" s="30">
        <v>2.9</v>
      </c>
      <c r="BL45" s="30">
        <v>1.2</v>
      </c>
      <c r="BM45" s="30">
        <v>1</v>
      </c>
      <c r="BN45" s="30">
        <v>1.7</v>
      </c>
      <c r="BO45" s="30">
        <v>-0.2</v>
      </c>
      <c r="BP45" s="30">
        <v>2.2999999999999998</v>
      </c>
      <c r="BQ45" s="30">
        <v>2.5</v>
      </c>
      <c r="BR45" s="124">
        <v>2.9</v>
      </c>
      <c r="BS45" s="124">
        <v>5.3</v>
      </c>
      <c r="BT45" s="132">
        <v>4.4000000000000004</v>
      </c>
      <c r="BU45" s="136">
        <v>5.3</v>
      </c>
      <c r="BV45" s="30">
        <v>3.7</v>
      </c>
      <c r="BW45" s="30">
        <v>2.5</v>
      </c>
      <c r="BX45" s="41">
        <v>3.5</v>
      </c>
      <c r="BY45" s="30">
        <v>2.7</v>
      </c>
      <c r="BZ45" s="30">
        <v>1.9</v>
      </c>
      <c r="CA45" s="30">
        <v>3.8</v>
      </c>
      <c r="CB45" s="30">
        <v>4.0999999999999996</v>
      </c>
      <c r="CC45" s="30">
        <v>4</v>
      </c>
      <c r="CD45" s="30">
        <v>2.7</v>
      </c>
      <c r="CE45" s="30">
        <v>1.3</v>
      </c>
      <c r="CF45" s="30">
        <v>0.7</v>
      </c>
      <c r="CG45" s="31">
        <v>0.8</v>
      </c>
      <c r="CH45" s="30">
        <v>1.9</v>
      </c>
      <c r="CI45" s="30">
        <v>0.1</v>
      </c>
      <c r="CJ45" s="30">
        <v>2</v>
      </c>
      <c r="CK45" s="30">
        <v>0.3</v>
      </c>
      <c r="CL45" s="30">
        <v>1.1000000000000001</v>
      </c>
      <c r="CM45" s="30">
        <v>2</v>
      </c>
      <c r="CN45" s="30">
        <v>-0.1</v>
      </c>
      <c r="CO45" s="30">
        <v>1.6</v>
      </c>
      <c r="CP45" s="30">
        <v>2.2000000000000002</v>
      </c>
      <c r="CQ45" s="30">
        <v>1.8</v>
      </c>
      <c r="CR45" s="30">
        <v>5.4376657824933545</v>
      </c>
      <c r="CS45" s="30">
        <v>4.1930379746835342</v>
      </c>
      <c r="CT45" s="30">
        <v>1.4</v>
      </c>
      <c r="CU45" s="30">
        <v>3.1</v>
      </c>
      <c r="CV45" s="30">
        <v>-0.3</v>
      </c>
      <c r="CW45" s="30">
        <v>0.7</v>
      </c>
      <c r="CX45" s="31"/>
    </row>
    <row r="46" spans="1:102" ht="25.5" x14ac:dyDescent="0.2">
      <c r="A46" s="49" t="s">
        <v>828</v>
      </c>
      <c r="B46" s="41" t="s">
        <v>331</v>
      </c>
      <c r="C46" s="30" t="s">
        <v>331</v>
      </c>
      <c r="D46" s="30" t="s">
        <v>331</v>
      </c>
      <c r="E46" s="30" t="s">
        <v>331</v>
      </c>
      <c r="F46" s="30" t="s">
        <v>331</v>
      </c>
      <c r="G46" s="30" t="s">
        <v>331</v>
      </c>
      <c r="H46" s="30" t="s">
        <v>331</v>
      </c>
      <c r="I46" s="30">
        <v>2.2999999999999998</v>
      </c>
      <c r="J46" s="30">
        <v>3.3</v>
      </c>
      <c r="K46" s="30">
        <v>3.6</v>
      </c>
      <c r="L46" s="30">
        <v>1.4</v>
      </c>
      <c r="M46" s="30">
        <v>0.6</v>
      </c>
      <c r="N46" s="30">
        <v>3</v>
      </c>
      <c r="O46" s="30">
        <v>0.8</v>
      </c>
      <c r="P46" s="30">
        <v>0.2</v>
      </c>
      <c r="Q46" s="30">
        <v>0.3</v>
      </c>
      <c r="R46" s="30">
        <v>0.2</v>
      </c>
      <c r="S46" s="30">
        <v>0.7</v>
      </c>
      <c r="T46" s="30">
        <v>2.1</v>
      </c>
      <c r="U46" s="30">
        <v>3.6</v>
      </c>
      <c r="V46" s="30">
        <v>2.1</v>
      </c>
      <c r="W46" s="30">
        <v>3</v>
      </c>
      <c r="X46" s="30">
        <v>3.3</v>
      </c>
      <c r="Y46" s="30">
        <v>2.2000000000000002</v>
      </c>
      <c r="Z46" s="30">
        <v>2.6</v>
      </c>
      <c r="AA46" s="30">
        <v>1</v>
      </c>
      <c r="AB46" s="30">
        <v>1.8</v>
      </c>
      <c r="AC46" s="30">
        <v>2.1</v>
      </c>
      <c r="AD46" s="30">
        <v>2.8</v>
      </c>
      <c r="AE46" s="30">
        <v>3.8</v>
      </c>
      <c r="AF46" s="30">
        <v>4.8</v>
      </c>
      <c r="AG46" s="30">
        <v>3.2</v>
      </c>
      <c r="AH46" s="30">
        <v>1.7</v>
      </c>
      <c r="AI46" s="30">
        <v>2.1</v>
      </c>
      <c r="AJ46" s="30">
        <v>-0.5</v>
      </c>
      <c r="AK46" s="30">
        <v>0.9</v>
      </c>
      <c r="AL46" s="30">
        <v>3.7</v>
      </c>
      <c r="AM46" s="30">
        <v>1.8</v>
      </c>
      <c r="AN46" s="30">
        <v>2.8</v>
      </c>
      <c r="AO46" s="30">
        <v>3</v>
      </c>
      <c r="AP46" s="30">
        <v>0.8</v>
      </c>
      <c r="AQ46" s="30">
        <v>1.8</v>
      </c>
      <c r="AR46" s="30">
        <v>0.5</v>
      </c>
      <c r="AS46" s="30">
        <v>0.6</v>
      </c>
      <c r="AT46" s="30">
        <v>0.5</v>
      </c>
      <c r="AU46" s="30">
        <v>1</v>
      </c>
      <c r="AV46" s="30">
        <v>2.5</v>
      </c>
      <c r="AW46" s="30">
        <v>1.5</v>
      </c>
      <c r="AX46" s="30">
        <v>2.1</v>
      </c>
      <c r="AY46" s="30">
        <v>1</v>
      </c>
      <c r="AZ46" s="30">
        <v>0.3</v>
      </c>
      <c r="BA46" s="30">
        <v>1.6</v>
      </c>
      <c r="BB46" s="30">
        <v>1.8</v>
      </c>
      <c r="BC46" s="30">
        <v>3.5</v>
      </c>
      <c r="BD46" s="30">
        <v>2.9</v>
      </c>
      <c r="BE46" s="30">
        <v>2.5</v>
      </c>
      <c r="BF46" s="30">
        <v>2.8</v>
      </c>
      <c r="BG46" s="30">
        <v>1.6</v>
      </c>
      <c r="BH46" s="30">
        <v>1.9</v>
      </c>
      <c r="BI46" s="30">
        <v>1.2</v>
      </c>
      <c r="BJ46" s="30">
        <v>1.9</v>
      </c>
      <c r="BK46" s="30">
        <v>2.6</v>
      </c>
      <c r="BL46" s="30">
        <v>2.1</v>
      </c>
      <c r="BM46" s="30">
        <v>3</v>
      </c>
      <c r="BN46" s="30">
        <v>2.8</v>
      </c>
      <c r="BO46" s="30">
        <v>1.7</v>
      </c>
      <c r="BP46" s="30">
        <v>2.5</v>
      </c>
      <c r="BQ46" s="30">
        <v>1.8</v>
      </c>
      <c r="BR46" s="124">
        <v>1.8</v>
      </c>
      <c r="BS46" s="124">
        <v>2.9</v>
      </c>
      <c r="BT46" s="132">
        <v>3.2</v>
      </c>
      <c r="BU46" s="136">
        <v>4.5</v>
      </c>
      <c r="BV46" s="30">
        <v>3.1</v>
      </c>
      <c r="BW46" s="30">
        <v>1.7</v>
      </c>
      <c r="BX46" s="41">
        <v>1.7</v>
      </c>
      <c r="BY46" s="30">
        <v>1.1000000000000001</v>
      </c>
      <c r="BZ46" s="30">
        <v>1.5</v>
      </c>
      <c r="CA46" s="30">
        <v>2.1</v>
      </c>
      <c r="CB46" s="30">
        <v>2.4</v>
      </c>
      <c r="CC46" s="30">
        <v>2.2000000000000002</v>
      </c>
      <c r="CD46" s="30">
        <v>3.5</v>
      </c>
      <c r="CE46" s="30">
        <v>4</v>
      </c>
      <c r="CF46" s="30">
        <v>3.2</v>
      </c>
      <c r="CG46" s="31">
        <v>3.1</v>
      </c>
      <c r="CH46" s="30">
        <v>3</v>
      </c>
      <c r="CI46" s="30">
        <v>1.4</v>
      </c>
      <c r="CJ46" s="30">
        <v>2.2000000000000002</v>
      </c>
      <c r="CK46" s="30">
        <v>1.3</v>
      </c>
      <c r="CL46" s="30">
        <v>2.2999999999999998</v>
      </c>
      <c r="CM46" s="30">
        <v>3.1</v>
      </c>
      <c r="CN46" s="30">
        <v>2.5</v>
      </c>
      <c r="CO46" s="30">
        <v>3.7</v>
      </c>
      <c r="CP46" s="30">
        <v>1.3</v>
      </c>
      <c r="CQ46" s="30">
        <v>1.2</v>
      </c>
      <c r="CR46" s="30">
        <v>2.7315541601255831</v>
      </c>
      <c r="CS46" s="30">
        <v>1.8932340161390329</v>
      </c>
      <c r="CT46" s="30">
        <v>1.9</v>
      </c>
      <c r="CU46" s="30">
        <v>2.9</v>
      </c>
      <c r="CV46" s="30">
        <v>1.9</v>
      </c>
      <c r="CW46" s="30">
        <v>2.2000000000000002</v>
      </c>
      <c r="CX46" s="31"/>
    </row>
    <row r="47" spans="1:102" ht="26.25" customHeight="1" x14ac:dyDescent="0.2">
      <c r="A47" s="49" t="s">
        <v>829</v>
      </c>
      <c r="B47" s="41" t="s">
        <v>331</v>
      </c>
      <c r="C47" s="30" t="s">
        <v>331</v>
      </c>
      <c r="D47" s="30" t="s">
        <v>331</v>
      </c>
      <c r="E47" s="30" t="s">
        <v>331</v>
      </c>
      <c r="F47" s="30" t="s">
        <v>331</v>
      </c>
      <c r="G47" s="30" t="s">
        <v>331</v>
      </c>
      <c r="H47" s="30" t="s">
        <v>331</v>
      </c>
      <c r="I47" s="30" t="s">
        <v>331</v>
      </c>
      <c r="J47" s="30" t="s">
        <v>331</v>
      </c>
      <c r="K47" s="30" t="s">
        <v>331</v>
      </c>
      <c r="L47" s="30" t="s">
        <v>331</v>
      </c>
      <c r="M47" s="30" t="s">
        <v>331</v>
      </c>
      <c r="N47" s="30" t="s">
        <v>331</v>
      </c>
      <c r="O47" s="30" t="s">
        <v>331</v>
      </c>
      <c r="P47" s="30" t="s">
        <v>331</v>
      </c>
      <c r="Q47" s="30" t="s">
        <v>331</v>
      </c>
      <c r="R47" s="30" t="s">
        <v>331</v>
      </c>
      <c r="S47" s="30" t="s">
        <v>331</v>
      </c>
      <c r="T47" s="30" t="s">
        <v>331</v>
      </c>
      <c r="U47" s="30" t="s">
        <v>331</v>
      </c>
      <c r="V47" s="30" t="s">
        <v>331</v>
      </c>
      <c r="W47" s="30" t="s">
        <v>331</v>
      </c>
      <c r="X47" s="30" t="s">
        <v>331</v>
      </c>
      <c r="Y47" s="30" t="s">
        <v>331</v>
      </c>
      <c r="Z47" s="30" t="s">
        <v>331</v>
      </c>
      <c r="AA47" s="30" t="s">
        <v>331</v>
      </c>
      <c r="AB47" s="30" t="s">
        <v>331</v>
      </c>
      <c r="AC47" s="30" t="s">
        <v>331</v>
      </c>
      <c r="AD47" s="30" t="s">
        <v>331</v>
      </c>
      <c r="AE47" s="30" t="s">
        <v>331</v>
      </c>
      <c r="AF47" s="30" t="s">
        <v>331</v>
      </c>
      <c r="AG47" s="30" t="s">
        <v>331</v>
      </c>
      <c r="AH47" s="30" t="s">
        <v>331</v>
      </c>
      <c r="AI47" s="30" t="s">
        <v>331</v>
      </c>
      <c r="AJ47" s="30" t="s">
        <v>331</v>
      </c>
      <c r="AK47" s="30" t="s">
        <v>331</v>
      </c>
      <c r="AL47" s="30" t="s">
        <v>331</v>
      </c>
      <c r="AM47" s="30" t="s">
        <v>331</v>
      </c>
      <c r="AN47" s="30" t="s">
        <v>331</v>
      </c>
      <c r="AO47" s="30" t="s">
        <v>331</v>
      </c>
      <c r="AP47" s="30" t="s">
        <v>331</v>
      </c>
      <c r="AQ47" s="30" t="s">
        <v>331</v>
      </c>
      <c r="AR47" s="30" t="s">
        <v>331</v>
      </c>
      <c r="AS47" s="30" t="s">
        <v>331</v>
      </c>
      <c r="AT47" s="30" t="s">
        <v>331</v>
      </c>
      <c r="AU47" s="30" t="s">
        <v>331</v>
      </c>
      <c r="AV47" s="30" t="s">
        <v>331</v>
      </c>
      <c r="AW47" s="30" t="s">
        <v>331</v>
      </c>
      <c r="AX47" s="30" t="s">
        <v>331</v>
      </c>
      <c r="AY47" s="30" t="s">
        <v>331</v>
      </c>
      <c r="AZ47" s="30" t="s">
        <v>331</v>
      </c>
      <c r="BA47" s="30" t="s">
        <v>331</v>
      </c>
      <c r="BB47" s="30">
        <v>-0.6</v>
      </c>
      <c r="BC47" s="30">
        <v>1.1000000000000001</v>
      </c>
      <c r="BD47" s="30">
        <v>7.7</v>
      </c>
      <c r="BE47" s="30">
        <v>6.5</v>
      </c>
      <c r="BF47" s="30">
        <v>7.9</v>
      </c>
      <c r="BG47" s="30">
        <v>5.0999999999999996</v>
      </c>
      <c r="BH47" s="30" t="s">
        <v>255</v>
      </c>
      <c r="BI47" s="30" t="s">
        <v>246</v>
      </c>
      <c r="BJ47" s="30" t="s">
        <v>333</v>
      </c>
      <c r="BK47" s="30" t="s">
        <v>611</v>
      </c>
      <c r="BL47" s="30" t="s">
        <v>254</v>
      </c>
      <c r="BM47" s="30" t="s">
        <v>626</v>
      </c>
      <c r="BN47" s="30" t="s">
        <v>333</v>
      </c>
      <c r="BO47" s="30" t="s">
        <v>779</v>
      </c>
      <c r="BP47" s="30" t="s">
        <v>805</v>
      </c>
      <c r="BQ47" s="30" t="s">
        <v>399</v>
      </c>
      <c r="BR47" s="124" t="s">
        <v>930</v>
      </c>
      <c r="BS47" s="124" t="s">
        <v>950</v>
      </c>
      <c r="BT47" s="132" t="s">
        <v>956</v>
      </c>
      <c r="BU47" s="136" t="s">
        <v>972</v>
      </c>
      <c r="BV47" s="30">
        <v>6</v>
      </c>
      <c r="BW47" s="30">
        <v>6.3</v>
      </c>
      <c r="BX47" s="41">
        <v>6.4</v>
      </c>
      <c r="BY47" s="30">
        <v>5.6</v>
      </c>
      <c r="BZ47" s="30">
        <v>4.7</v>
      </c>
      <c r="CA47" s="30">
        <v>0.6</v>
      </c>
      <c r="CB47" s="30">
        <v>-1.5</v>
      </c>
      <c r="CC47" s="30">
        <v>1</v>
      </c>
      <c r="CD47" s="30">
        <v>1.7</v>
      </c>
      <c r="CE47" s="30">
        <v>6.1</v>
      </c>
      <c r="CF47" s="30">
        <v>6.4</v>
      </c>
      <c r="CG47" s="31">
        <v>8.3000000000000007</v>
      </c>
      <c r="CH47" s="30">
        <v>5.2</v>
      </c>
      <c r="CI47" s="30">
        <v>2.9</v>
      </c>
      <c r="CJ47" s="30">
        <v>4.5999999999999996</v>
      </c>
      <c r="CK47" s="30">
        <v>-4</v>
      </c>
      <c r="CL47" s="30">
        <v>-3.5</v>
      </c>
      <c r="CM47" s="30">
        <v>-3.8</v>
      </c>
      <c r="CN47" s="30">
        <v>-3.8</v>
      </c>
      <c r="CO47" s="30">
        <v>1.3</v>
      </c>
      <c r="CP47" s="30">
        <v>4</v>
      </c>
      <c r="CQ47" s="30">
        <v>4.7</v>
      </c>
      <c r="CR47" s="30">
        <v>4.7649504317236904</v>
      </c>
      <c r="CS47" s="30">
        <v>5.0206545916745995</v>
      </c>
      <c r="CT47" s="30">
        <v>11.2</v>
      </c>
      <c r="CU47" s="30">
        <v>11.3</v>
      </c>
      <c r="CV47" s="30">
        <v>10</v>
      </c>
      <c r="CW47" s="30">
        <v>9.1999999999999993</v>
      </c>
      <c r="CX47" s="31"/>
    </row>
    <row r="48" spans="1:102" x14ac:dyDescent="0.2">
      <c r="A48" s="82" t="s">
        <v>76</v>
      </c>
      <c r="B48" s="41" t="s">
        <v>331</v>
      </c>
      <c r="C48" s="30" t="s">
        <v>331</v>
      </c>
      <c r="D48" s="30" t="s">
        <v>331</v>
      </c>
      <c r="E48" s="30" t="s">
        <v>331</v>
      </c>
      <c r="F48" s="30" t="s">
        <v>331</v>
      </c>
      <c r="G48" s="30" t="s">
        <v>331</v>
      </c>
      <c r="H48" s="30" t="s">
        <v>331</v>
      </c>
      <c r="I48" s="30" t="s">
        <v>331</v>
      </c>
      <c r="J48" s="30" t="s">
        <v>331</v>
      </c>
      <c r="K48" s="30" t="s">
        <v>331</v>
      </c>
      <c r="L48" s="30" t="s">
        <v>331</v>
      </c>
      <c r="M48" s="30" t="s">
        <v>331</v>
      </c>
      <c r="N48" s="30" t="s">
        <v>331</v>
      </c>
      <c r="O48" s="30" t="s">
        <v>331</v>
      </c>
      <c r="P48" s="30" t="s">
        <v>331</v>
      </c>
      <c r="Q48" s="30" t="s">
        <v>331</v>
      </c>
      <c r="R48" s="30" t="s">
        <v>331</v>
      </c>
      <c r="S48" s="30" t="s">
        <v>331</v>
      </c>
      <c r="T48" s="30" t="s">
        <v>331</v>
      </c>
      <c r="U48" s="30" t="s">
        <v>331</v>
      </c>
      <c r="V48" s="30" t="s">
        <v>331</v>
      </c>
      <c r="W48" s="30" t="s">
        <v>331</v>
      </c>
      <c r="X48" s="30" t="s">
        <v>331</v>
      </c>
      <c r="Y48" s="30" t="s">
        <v>331</v>
      </c>
      <c r="Z48" s="30" t="s">
        <v>331</v>
      </c>
      <c r="AA48" s="30" t="s">
        <v>331</v>
      </c>
      <c r="AB48" s="30" t="s">
        <v>331</v>
      </c>
      <c r="AC48" s="30" t="s">
        <v>331</v>
      </c>
      <c r="AD48" s="30" t="s">
        <v>331</v>
      </c>
      <c r="AE48" s="30" t="s">
        <v>331</v>
      </c>
      <c r="AF48" s="30" t="s">
        <v>331</v>
      </c>
      <c r="AG48" s="30" t="s">
        <v>331</v>
      </c>
      <c r="AH48" s="30" t="s">
        <v>331</v>
      </c>
      <c r="AI48" s="30" t="s">
        <v>331</v>
      </c>
      <c r="AJ48" s="30" t="s">
        <v>331</v>
      </c>
      <c r="AK48" s="30" t="s">
        <v>331</v>
      </c>
      <c r="AL48" s="30" t="s">
        <v>331</v>
      </c>
      <c r="AM48" s="30" t="s">
        <v>331</v>
      </c>
      <c r="AN48" s="30" t="s">
        <v>331</v>
      </c>
      <c r="AO48" s="30" t="s">
        <v>331</v>
      </c>
      <c r="AP48" s="30" t="s">
        <v>331</v>
      </c>
      <c r="AQ48" s="30" t="s">
        <v>331</v>
      </c>
      <c r="AR48" s="30" t="s">
        <v>331</v>
      </c>
      <c r="AS48" s="30" t="s">
        <v>331</v>
      </c>
      <c r="AT48" s="30" t="s">
        <v>331</v>
      </c>
      <c r="AU48" s="30" t="s">
        <v>331</v>
      </c>
      <c r="AV48" s="30" t="s">
        <v>331</v>
      </c>
      <c r="AW48" s="30" t="s">
        <v>331</v>
      </c>
      <c r="AX48" s="30" t="s">
        <v>331</v>
      </c>
      <c r="AY48" s="30" t="s">
        <v>331</v>
      </c>
      <c r="AZ48" s="30" t="s">
        <v>331</v>
      </c>
      <c r="BA48" s="30" t="s">
        <v>331</v>
      </c>
      <c r="BB48" s="30">
        <v>1.9</v>
      </c>
      <c r="BC48" s="30">
        <v>2.7</v>
      </c>
      <c r="BD48" s="30">
        <v>3.8</v>
      </c>
      <c r="BE48" s="30">
        <v>2.7</v>
      </c>
      <c r="BF48" s="30">
        <v>-1.3</v>
      </c>
      <c r="BG48" s="30">
        <v>1.8</v>
      </c>
      <c r="BH48" s="30">
        <v>1.2</v>
      </c>
      <c r="BI48" s="30">
        <v>-0.1</v>
      </c>
      <c r="BJ48" s="30">
        <v>-0.6</v>
      </c>
      <c r="BK48" s="30">
        <v>1.9</v>
      </c>
      <c r="BL48" s="30">
        <v>1.9</v>
      </c>
      <c r="BM48" s="30">
        <v>0.2</v>
      </c>
      <c r="BN48" s="30">
        <v>5.0999999999999996</v>
      </c>
      <c r="BO48" s="30">
        <v>2.8</v>
      </c>
      <c r="BP48" s="30">
        <v>2.2999999999999998</v>
      </c>
      <c r="BQ48" s="30">
        <v>4</v>
      </c>
      <c r="BR48" s="124">
        <v>4.0999999999999996</v>
      </c>
      <c r="BS48" s="124">
        <v>3.4</v>
      </c>
      <c r="BT48" s="132">
        <v>3.6</v>
      </c>
      <c r="BU48" s="136">
        <v>3.2</v>
      </c>
      <c r="BV48" s="30">
        <v>-3.2</v>
      </c>
      <c r="BW48" s="30">
        <v>-0.3</v>
      </c>
      <c r="BX48" s="41">
        <v>0.3</v>
      </c>
      <c r="BY48" s="30">
        <v>0.2</v>
      </c>
      <c r="BZ48" s="30">
        <v>5.0999999999999996</v>
      </c>
      <c r="CA48" s="30">
        <v>1.7</v>
      </c>
      <c r="CB48" s="30">
        <v>1.9</v>
      </c>
      <c r="CC48" s="30">
        <v>2.1</v>
      </c>
      <c r="CD48" s="30">
        <v>3.5</v>
      </c>
      <c r="CE48" s="30">
        <v>3.8</v>
      </c>
      <c r="CF48" s="30">
        <v>3.2</v>
      </c>
      <c r="CG48" s="31">
        <v>3.4</v>
      </c>
      <c r="CH48" s="30">
        <v>3.8</v>
      </c>
      <c r="CI48" s="30">
        <v>3.4</v>
      </c>
      <c r="CJ48" s="30">
        <v>3.4</v>
      </c>
      <c r="CK48" s="30">
        <v>2.8</v>
      </c>
      <c r="CL48" s="30">
        <v>3.5</v>
      </c>
      <c r="CM48" s="30">
        <v>3.5</v>
      </c>
      <c r="CN48" s="30">
        <v>2.7</v>
      </c>
      <c r="CO48" s="30">
        <v>3.5</v>
      </c>
      <c r="CP48" s="30">
        <v>2.5</v>
      </c>
      <c r="CQ48" s="30">
        <v>3.1</v>
      </c>
      <c r="CR48" s="30">
        <v>3.071776155717771</v>
      </c>
      <c r="CS48" s="30">
        <v>4.1045910611127994</v>
      </c>
      <c r="CT48" s="30">
        <v>2.1</v>
      </c>
      <c r="CU48" s="30">
        <v>2.1</v>
      </c>
      <c r="CV48" s="30">
        <v>2.5</v>
      </c>
      <c r="CW48" s="30">
        <v>1.8</v>
      </c>
      <c r="CX48" s="31"/>
    </row>
    <row r="49" spans="1:102" x14ac:dyDescent="0.2">
      <c r="A49" s="50" t="s">
        <v>403</v>
      </c>
      <c r="B49" s="41" t="s">
        <v>331</v>
      </c>
      <c r="C49" s="30" t="s">
        <v>331</v>
      </c>
      <c r="D49" s="30" t="s">
        <v>331</v>
      </c>
      <c r="E49" s="30" t="s">
        <v>331</v>
      </c>
      <c r="F49" s="30" t="s">
        <v>331</v>
      </c>
      <c r="G49" s="30" t="s">
        <v>331</v>
      </c>
      <c r="H49" s="30" t="s">
        <v>331</v>
      </c>
      <c r="I49" s="30">
        <v>0.9</v>
      </c>
      <c r="J49" s="30">
        <v>2.6</v>
      </c>
      <c r="K49" s="30">
        <v>1.7</v>
      </c>
      <c r="L49" s="30">
        <v>0.8</v>
      </c>
      <c r="M49" s="30">
        <v>1.2</v>
      </c>
      <c r="N49" s="30">
        <v>3</v>
      </c>
      <c r="O49" s="30">
        <v>0.8</v>
      </c>
      <c r="P49" s="30">
        <v>0.7</v>
      </c>
      <c r="Q49" s="30">
        <v>1</v>
      </c>
      <c r="R49" s="30">
        <v>2.1</v>
      </c>
      <c r="S49" s="30">
        <v>2.4</v>
      </c>
      <c r="T49" s="30">
        <v>3</v>
      </c>
      <c r="U49" s="30">
        <v>4.3</v>
      </c>
      <c r="V49" s="30">
        <v>-3.6</v>
      </c>
      <c r="W49" s="30">
        <v>-2.7</v>
      </c>
      <c r="X49" s="30">
        <v>-3.5</v>
      </c>
      <c r="Y49" s="30">
        <v>-4.5</v>
      </c>
      <c r="Z49" s="30">
        <v>1.4</v>
      </c>
      <c r="AA49" s="30">
        <v>2.6</v>
      </c>
      <c r="AB49" s="30">
        <v>3</v>
      </c>
      <c r="AC49" s="30">
        <v>3.1</v>
      </c>
      <c r="AD49" s="30">
        <v>2.9</v>
      </c>
      <c r="AE49" s="30">
        <v>2.2999999999999998</v>
      </c>
      <c r="AF49" s="30">
        <v>1.5</v>
      </c>
      <c r="AG49" s="30">
        <v>2.5</v>
      </c>
      <c r="AH49" s="30">
        <v>0.8</v>
      </c>
      <c r="AI49" s="30">
        <v>3.4</v>
      </c>
      <c r="AJ49" s="30">
        <v>3.2</v>
      </c>
      <c r="AK49" s="30">
        <v>3.4</v>
      </c>
      <c r="AL49" s="30">
        <v>5.5</v>
      </c>
      <c r="AM49" s="30">
        <v>1.1000000000000001</v>
      </c>
      <c r="AN49" s="30">
        <v>0.4</v>
      </c>
      <c r="AO49" s="30">
        <v>-0.6</v>
      </c>
      <c r="AP49" s="30">
        <v>0.1</v>
      </c>
      <c r="AQ49" s="30">
        <v>1.6</v>
      </c>
      <c r="AR49" s="30">
        <v>-0.2</v>
      </c>
      <c r="AS49" s="30">
        <v>1.1000000000000001</v>
      </c>
      <c r="AT49" s="30">
        <v>-0.8</v>
      </c>
      <c r="AU49" s="30">
        <v>-0.2</v>
      </c>
      <c r="AV49" s="30">
        <v>2.2000000000000002</v>
      </c>
      <c r="AW49" s="30">
        <v>1.5</v>
      </c>
      <c r="AX49" s="30">
        <v>2.2000000000000002</v>
      </c>
      <c r="AY49" s="30">
        <v>0.5</v>
      </c>
      <c r="AZ49" s="30">
        <v>1.3</v>
      </c>
      <c r="BA49" s="30">
        <v>1.3</v>
      </c>
      <c r="BB49" s="30">
        <v>-0.1</v>
      </c>
      <c r="BC49" s="30">
        <v>2.7</v>
      </c>
      <c r="BD49" s="30">
        <v>3.1</v>
      </c>
      <c r="BE49" s="30">
        <v>2.2999999999999998</v>
      </c>
      <c r="BF49" s="30">
        <v>-3.5</v>
      </c>
      <c r="BG49" s="30">
        <v>1.3</v>
      </c>
      <c r="BH49" s="30">
        <v>1.5</v>
      </c>
      <c r="BI49" s="30">
        <v>0.3</v>
      </c>
      <c r="BJ49" s="30">
        <v>-3</v>
      </c>
      <c r="BK49" s="30">
        <v>1.8</v>
      </c>
      <c r="BL49" s="30">
        <v>2</v>
      </c>
      <c r="BM49" s="30">
        <v>-1.5</v>
      </c>
      <c r="BN49" s="30">
        <v>9.3000000000000007</v>
      </c>
      <c r="BO49" s="30">
        <v>2.8</v>
      </c>
      <c r="BP49" s="30">
        <v>3.2</v>
      </c>
      <c r="BQ49" s="30">
        <v>6.8</v>
      </c>
      <c r="BR49" s="124">
        <v>3.3</v>
      </c>
      <c r="BS49" s="124">
        <v>3.6</v>
      </c>
      <c r="BT49" s="132">
        <v>2.2999999999999998</v>
      </c>
      <c r="BU49" s="136">
        <v>1.8</v>
      </c>
      <c r="BV49" s="30">
        <v>-4.3</v>
      </c>
      <c r="BW49" s="30">
        <v>0.2</v>
      </c>
      <c r="BX49" s="41">
        <v>1.2</v>
      </c>
      <c r="BY49" s="30">
        <v>2.6</v>
      </c>
      <c r="BZ49" s="30">
        <v>12.5</v>
      </c>
      <c r="CA49" s="30">
        <v>4.7</v>
      </c>
      <c r="CB49" s="30">
        <v>4.2</v>
      </c>
      <c r="CC49" s="30">
        <v>4</v>
      </c>
      <c r="CD49" s="30">
        <v>4.5999999999999996</v>
      </c>
      <c r="CE49" s="30">
        <v>4.7</v>
      </c>
      <c r="CF49" s="30">
        <v>5</v>
      </c>
      <c r="CG49" s="31">
        <v>4.5</v>
      </c>
      <c r="CH49" s="30">
        <v>6.4</v>
      </c>
      <c r="CI49" s="30">
        <v>6.7</v>
      </c>
      <c r="CJ49" s="30">
        <v>6</v>
      </c>
      <c r="CK49" s="30">
        <v>5.0999999999999996</v>
      </c>
      <c r="CL49" s="30">
        <v>4.5999999999999996</v>
      </c>
      <c r="CM49" s="30">
        <v>3.5</v>
      </c>
      <c r="CN49" s="30">
        <v>3.1</v>
      </c>
      <c r="CO49" s="30">
        <v>4.3</v>
      </c>
      <c r="CP49" s="30">
        <v>1.5</v>
      </c>
      <c r="CQ49" s="30">
        <v>3</v>
      </c>
      <c r="CR49" s="30">
        <v>3.1067445565586809</v>
      </c>
      <c r="CS49" s="30">
        <v>4.5844504021447676</v>
      </c>
      <c r="CT49" s="30">
        <v>0.8</v>
      </c>
      <c r="CU49" s="30">
        <v>-1.3</v>
      </c>
      <c r="CV49" s="30">
        <v>-2.2000000000000002</v>
      </c>
      <c r="CW49" s="30">
        <v>-3.1</v>
      </c>
      <c r="CX49" s="31"/>
    </row>
    <row r="50" spans="1:102" x14ac:dyDescent="0.2">
      <c r="A50" s="50" t="s">
        <v>89</v>
      </c>
      <c r="B50" s="41" t="s">
        <v>331</v>
      </c>
      <c r="C50" s="30" t="s">
        <v>331</v>
      </c>
      <c r="D50" s="30" t="s">
        <v>331</v>
      </c>
      <c r="E50" s="30" t="s">
        <v>331</v>
      </c>
      <c r="F50" s="30" t="s">
        <v>331</v>
      </c>
      <c r="G50" s="30" t="s">
        <v>331</v>
      </c>
      <c r="H50" s="30" t="s">
        <v>331</v>
      </c>
      <c r="I50" s="30">
        <v>0.9</v>
      </c>
      <c r="J50" s="30">
        <v>2.6</v>
      </c>
      <c r="K50" s="30">
        <v>1.6</v>
      </c>
      <c r="L50" s="30">
        <v>0.8</v>
      </c>
      <c r="M50" s="30">
        <v>1.2</v>
      </c>
      <c r="N50" s="30">
        <v>3</v>
      </c>
      <c r="O50" s="30">
        <v>0.8</v>
      </c>
      <c r="P50" s="30">
        <v>0.7</v>
      </c>
      <c r="Q50" s="30">
        <v>1</v>
      </c>
      <c r="R50" s="30">
        <v>2.1</v>
      </c>
      <c r="S50" s="30">
        <v>2.4</v>
      </c>
      <c r="T50" s="30">
        <v>3</v>
      </c>
      <c r="U50" s="30">
        <v>4.3</v>
      </c>
      <c r="V50" s="30">
        <v>-3.6</v>
      </c>
      <c r="W50" s="30">
        <v>-2.7</v>
      </c>
      <c r="X50" s="30">
        <v>-3.5</v>
      </c>
      <c r="Y50" s="30">
        <v>-4.5</v>
      </c>
      <c r="Z50" s="30">
        <v>1.4</v>
      </c>
      <c r="AA50" s="30">
        <v>2.6</v>
      </c>
      <c r="AB50" s="30">
        <v>3</v>
      </c>
      <c r="AC50" s="30">
        <v>3.1</v>
      </c>
      <c r="AD50" s="30">
        <v>2.9</v>
      </c>
      <c r="AE50" s="30">
        <v>2.2000000000000002</v>
      </c>
      <c r="AF50" s="30">
        <v>1.5</v>
      </c>
      <c r="AG50" s="30">
        <v>2.4</v>
      </c>
      <c r="AH50" s="30">
        <v>0.7</v>
      </c>
      <c r="AI50" s="30">
        <v>3.4</v>
      </c>
      <c r="AJ50" s="30">
        <v>3.2</v>
      </c>
      <c r="AK50" s="30">
        <v>3.4</v>
      </c>
      <c r="AL50" s="30">
        <v>5.5</v>
      </c>
      <c r="AM50" s="30">
        <v>1.1000000000000001</v>
      </c>
      <c r="AN50" s="30">
        <v>0.4</v>
      </c>
      <c r="AO50" s="30">
        <v>-0.6</v>
      </c>
      <c r="AP50" s="30">
        <v>0.1</v>
      </c>
      <c r="AQ50" s="30">
        <v>1.5</v>
      </c>
      <c r="AR50" s="30">
        <v>-0.2</v>
      </c>
      <c r="AS50" s="30">
        <v>1</v>
      </c>
      <c r="AT50" s="30">
        <v>-0.8</v>
      </c>
      <c r="AU50" s="30">
        <v>-0.2</v>
      </c>
      <c r="AV50" s="30">
        <v>2.2000000000000002</v>
      </c>
      <c r="AW50" s="30">
        <v>1.5</v>
      </c>
      <c r="AX50" s="30">
        <v>2.2000000000000002</v>
      </c>
      <c r="AY50" s="30">
        <v>1.9</v>
      </c>
      <c r="AZ50" s="30">
        <v>4.5999999999999996</v>
      </c>
      <c r="BA50" s="30">
        <v>2.9</v>
      </c>
      <c r="BB50" s="30">
        <v>2.2000000000000002</v>
      </c>
      <c r="BC50" s="30">
        <v>3.5</v>
      </c>
      <c r="BD50" s="30">
        <v>3.9</v>
      </c>
      <c r="BE50" s="30">
        <v>4</v>
      </c>
      <c r="BF50" s="30">
        <v>-3.4</v>
      </c>
      <c r="BG50" s="30">
        <v>4.8</v>
      </c>
      <c r="BH50" s="30">
        <v>3.2</v>
      </c>
      <c r="BI50" s="30">
        <v>2.7</v>
      </c>
      <c r="BJ50" s="30">
        <v>-2.5</v>
      </c>
      <c r="BK50" s="30">
        <v>0.4</v>
      </c>
      <c r="BL50" s="30">
        <v>0.8</v>
      </c>
      <c r="BM50" s="30">
        <v>-1.9</v>
      </c>
      <c r="BN50" s="30">
        <v>8.1999999999999993</v>
      </c>
      <c r="BO50" s="30">
        <v>4.5</v>
      </c>
      <c r="BP50" s="30">
        <v>3.3</v>
      </c>
      <c r="BQ50" s="30">
        <v>7.5</v>
      </c>
      <c r="BR50" s="125" t="s">
        <v>401</v>
      </c>
      <c r="BS50" s="125" t="s">
        <v>615</v>
      </c>
      <c r="BT50" s="132">
        <v>1.2</v>
      </c>
      <c r="BU50" s="136">
        <v>0.2</v>
      </c>
      <c r="BV50" s="30">
        <v>-5.2</v>
      </c>
      <c r="BW50" s="30">
        <v>1.2</v>
      </c>
      <c r="BX50" s="41">
        <v>2.1</v>
      </c>
      <c r="BY50" s="30">
        <v>2.4</v>
      </c>
      <c r="BZ50" s="30">
        <v>14.7</v>
      </c>
      <c r="CA50" s="30">
        <v>5</v>
      </c>
      <c r="CB50" s="30">
        <v>4.8</v>
      </c>
      <c r="CC50" s="30">
        <v>4</v>
      </c>
      <c r="CD50" s="30">
        <v>4</v>
      </c>
      <c r="CE50" s="30">
        <v>5.2</v>
      </c>
      <c r="CF50" s="30">
        <v>4.2</v>
      </c>
      <c r="CG50" s="31">
        <v>5.5</v>
      </c>
      <c r="CH50" s="30">
        <v>4.2</v>
      </c>
      <c r="CI50" s="30">
        <v>3.8</v>
      </c>
      <c r="CJ50" s="30">
        <v>3.2</v>
      </c>
      <c r="CK50" s="30">
        <v>1.8</v>
      </c>
      <c r="CL50" s="30">
        <v>1.6</v>
      </c>
      <c r="CM50" s="30">
        <v>2</v>
      </c>
      <c r="CN50" s="30">
        <v>0.6</v>
      </c>
      <c r="CO50" s="30">
        <v>2.2999999999999998</v>
      </c>
      <c r="CP50" s="30">
        <v>0.6</v>
      </c>
      <c r="CQ50" s="30">
        <v>1.3</v>
      </c>
      <c r="CR50" s="30">
        <v>3.150041447913793</v>
      </c>
      <c r="CS50" s="30">
        <v>4.5518011728567416</v>
      </c>
      <c r="CT50" s="30">
        <v>6.7</v>
      </c>
      <c r="CU50" s="30">
        <v>2.5</v>
      </c>
      <c r="CV50" s="30">
        <v>1.9</v>
      </c>
      <c r="CW50" s="30">
        <v>0.3</v>
      </c>
      <c r="CX50" s="31"/>
    </row>
    <row r="51" spans="1:102" ht="25.5" x14ac:dyDescent="0.2">
      <c r="A51" s="49" t="s">
        <v>830</v>
      </c>
      <c r="B51" s="41" t="s">
        <v>331</v>
      </c>
      <c r="C51" s="30" t="s">
        <v>331</v>
      </c>
      <c r="D51" s="30" t="s">
        <v>331</v>
      </c>
      <c r="E51" s="30" t="s">
        <v>331</v>
      </c>
      <c r="F51" s="30" t="s">
        <v>331</v>
      </c>
      <c r="G51" s="30" t="s">
        <v>331</v>
      </c>
      <c r="H51" s="30" t="s">
        <v>331</v>
      </c>
      <c r="I51" s="30" t="s">
        <v>331</v>
      </c>
      <c r="J51" s="30" t="s">
        <v>331</v>
      </c>
      <c r="K51" s="30" t="s">
        <v>331</v>
      </c>
      <c r="L51" s="30" t="s">
        <v>331</v>
      </c>
      <c r="M51" s="30" t="s">
        <v>331</v>
      </c>
      <c r="N51" s="30" t="s">
        <v>331</v>
      </c>
      <c r="O51" s="30" t="s">
        <v>331</v>
      </c>
      <c r="P51" s="30" t="s">
        <v>331</v>
      </c>
      <c r="Q51" s="30" t="s">
        <v>331</v>
      </c>
      <c r="R51" s="30" t="s">
        <v>331</v>
      </c>
      <c r="S51" s="30" t="s">
        <v>331</v>
      </c>
      <c r="T51" s="30" t="s">
        <v>331</v>
      </c>
      <c r="U51" s="30" t="s">
        <v>331</v>
      </c>
      <c r="V51" s="30" t="s">
        <v>331</v>
      </c>
      <c r="W51" s="30" t="s">
        <v>331</v>
      </c>
      <c r="X51" s="30" t="s">
        <v>331</v>
      </c>
      <c r="Y51" s="30" t="s">
        <v>331</v>
      </c>
      <c r="Z51" s="30" t="s">
        <v>331</v>
      </c>
      <c r="AA51" s="30" t="s">
        <v>331</v>
      </c>
      <c r="AB51" s="30" t="s">
        <v>331</v>
      </c>
      <c r="AC51" s="30" t="s">
        <v>331</v>
      </c>
      <c r="AD51" s="30" t="s">
        <v>331</v>
      </c>
      <c r="AE51" s="30" t="s">
        <v>331</v>
      </c>
      <c r="AF51" s="30" t="s">
        <v>331</v>
      </c>
      <c r="AG51" s="30" t="s">
        <v>331</v>
      </c>
      <c r="AH51" s="30" t="s">
        <v>331</v>
      </c>
      <c r="AI51" s="30" t="s">
        <v>331</v>
      </c>
      <c r="AJ51" s="30" t="s">
        <v>331</v>
      </c>
      <c r="AK51" s="30" t="s">
        <v>331</v>
      </c>
      <c r="AL51" s="30" t="s">
        <v>331</v>
      </c>
      <c r="AM51" s="30" t="s">
        <v>331</v>
      </c>
      <c r="AN51" s="30" t="s">
        <v>331</v>
      </c>
      <c r="AO51" s="30" t="s">
        <v>331</v>
      </c>
      <c r="AP51" s="30" t="s">
        <v>331</v>
      </c>
      <c r="AQ51" s="30" t="s">
        <v>331</v>
      </c>
      <c r="AR51" s="30" t="s">
        <v>331</v>
      </c>
      <c r="AS51" s="30" t="s">
        <v>331</v>
      </c>
      <c r="AT51" s="30" t="s">
        <v>331</v>
      </c>
      <c r="AU51" s="30" t="s">
        <v>331</v>
      </c>
      <c r="AV51" s="30" t="s">
        <v>331</v>
      </c>
      <c r="AW51" s="30" t="s">
        <v>331</v>
      </c>
      <c r="AX51" s="30" t="s">
        <v>331</v>
      </c>
      <c r="AY51" s="30" t="s">
        <v>331</v>
      </c>
      <c r="AZ51" s="30" t="s">
        <v>331</v>
      </c>
      <c r="BA51" s="30" t="s">
        <v>331</v>
      </c>
      <c r="BB51" s="30">
        <v>2.5</v>
      </c>
      <c r="BC51" s="30">
        <v>2.5</v>
      </c>
      <c r="BD51" s="30">
        <v>4</v>
      </c>
      <c r="BE51" s="30">
        <v>2.6</v>
      </c>
      <c r="BF51" s="30">
        <v>-0.4</v>
      </c>
      <c r="BG51" s="30">
        <v>1.3</v>
      </c>
      <c r="BH51" s="30">
        <v>0.6</v>
      </c>
      <c r="BI51" s="30">
        <v>-0.9</v>
      </c>
      <c r="BJ51" s="30">
        <v>0.4</v>
      </c>
      <c r="BK51" s="30">
        <v>2.2000000000000002</v>
      </c>
      <c r="BL51" s="30">
        <v>2.2000000000000002</v>
      </c>
      <c r="BM51" s="30">
        <v>1.1000000000000001</v>
      </c>
      <c r="BN51" s="30">
        <v>3.5</v>
      </c>
      <c r="BO51" s="30">
        <v>2.4</v>
      </c>
      <c r="BP51" s="30">
        <v>1.9</v>
      </c>
      <c r="BQ51" s="30">
        <v>2.4</v>
      </c>
      <c r="BR51" s="124">
        <v>5.2</v>
      </c>
      <c r="BS51" s="124">
        <v>4.8</v>
      </c>
      <c r="BT51" s="132">
        <v>5</v>
      </c>
      <c r="BU51" s="136">
        <v>4.5999999999999996</v>
      </c>
      <c r="BV51" s="30">
        <v>-2.6</v>
      </c>
      <c r="BW51" s="30">
        <v>-0.9</v>
      </c>
      <c r="BX51" s="41">
        <v>-0.4</v>
      </c>
      <c r="BY51" s="30">
        <v>-0.9</v>
      </c>
      <c r="BZ51" s="30">
        <v>1.6</v>
      </c>
      <c r="CA51" s="30">
        <v>0</v>
      </c>
      <c r="CB51" s="30">
        <v>0.2</v>
      </c>
      <c r="CC51" s="30">
        <v>0.9</v>
      </c>
      <c r="CD51" s="30">
        <v>3.2</v>
      </c>
      <c r="CE51" s="30">
        <v>3.2</v>
      </c>
      <c r="CF51" s="30">
        <v>2.7</v>
      </c>
      <c r="CG51" s="31">
        <v>2.8</v>
      </c>
      <c r="CH51" s="30">
        <v>3.2</v>
      </c>
      <c r="CI51" s="30">
        <v>2.7</v>
      </c>
      <c r="CJ51" s="30">
        <v>2.8</v>
      </c>
      <c r="CK51" s="30">
        <v>2.7</v>
      </c>
      <c r="CL51" s="30">
        <v>3.7</v>
      </c>
      <c r="CM51" s="30">
        <v>4.0999999999999996</v>
      </c>
      <c r="CN51" s="30">
        <v>3.5</v>
      </c>
      <c r="CO51" s="30">
        <v>3.8</v>
      </c>
      <c r="CP51" s="30">
        <v>3.1</v>
      </c>
      <c r="CQ51" s="30">
        <v>3.2</v>
      </c>
      <c r="CR51" s="30">
        <v>2.6273630246715669</v>
      </c>
      <c r="CS51" s="30">
        <v>3.5714285714285836</v>
      </c>
      <c r="CT51" s="30">
        <v>1.3</v>
      </c>
      <c r="CU51" s="30">
        <v>2.5</v>
      </c>
      <c r="CV51" s="30">
        <v>3.8</v>
      </c>
      <c r="CW51" s="30">
        <v>3.1</v>
      </c>
      <c r="CX51" s="31"/>
    </row>
    <row r="52" spans="1:102" x14ac:dyDescent="0.2">
      <c r="A52" s="81" t="s">
        <v>90</v>
      </c>
      <c r="B52" s="41" t="s">
        <v>331</v>
      </c>
      <c r="C52" s="30" t="s">
        <v>331</v>
      </c>
      <c r="D52" s="30" t="s">
        <v>331</v>
      </c>
      <c r="E52" s="30" t="s">
        <v>331</v>
      </c>
      <c r="F52" s="30" t="s">
        <v>331</v>
      </c>
      <c r="G52" s="30" t="s">
        <v>331</v>
      </c>
      <c r="H52" s="30" t="s">
        <v>331</v>
      </c>
      <c r="I52" s="30" t="s">
        <v>331</v>
      </c>
      <c r="J52" s="30" t="s">
        <v>331</v>
      </c>
      <c r="K52" s="30" t="s">
        <v>331</v>
      </c>
      <c r="L52" s="30" t="s">
        <v>331</v>
      </c>
      <c r="M52" s="30" t="s">
        <v>331</v>
      </c>
      <c r="N52" s="30" t="s">
        <v>331</v>
      </c>
      <c r="O52" s="30" t="s">
        <v>331</v>
      </c>
      <c r="P52" s="30" t="s">
        <v>331</v>
      </c>
      <c r="Q52" s="30" t="s">
        <v>331</v>
      </c>
      <c r="R52" s="30" t="s">
        <v>331</v>
      </c>
      <c r="S52" s="30" t="s">
        <v>331</v>
      </c>
      <c r="T52" s="30" t="s">
        <v>331</v>
      </c>
      <c r="U52" s="30" t="s">
        <v>331</v>
      </c>
      <c r="V52" s="30" t="s">
        <v>331</v>
      </c>
      <c r="W52" s="30" t="s">
        <v>331</v>
      </c>
      <c r="X52" s="30" t="s">
        <v>331</v>
      </c>
      <c r="Y52" s="30" t="s">
        <v>331</v>
      </c>
      <c r="Z52" s="30" t="s">
        <v>331</v>
      </c>
      <c r="AA52" s="30" t="s">
        <v>331</v>
      </c>
      <c r="AB52" s="30" t="s">
        <v>331</v>
      </c>
      <c r="AC52" s="30" t="s">
        <v>331</v>
      </c>
      <c r="AD52" s="30" t="s">
        <v>331</v>
      </c>
      <c r="AE52" s="30" t="s">
        <v>331</v>
      </c>
      <c r="AF52" s="30" t="s">
        <v>331</v>
      </c>
      <c r="AG52" s="30" t="s">
        <v>331</v>
      </c>
      <c r="AH52" s="30" t="s">
        <v>331</v>
      </c>
      <c r="AI52" s="30" t="s">
        <v>331</v>
      </c>
      <c r="AJ52" s="30" t="s">
        <v>331</v>
      </c>
      <c r="AK52" s="30" t="s">
        <v>331</v>
      </c>
      <c r="AL52" s="30" t="s">
        <v>331</v>
      </c>
      <c r="AM52" s="30" t="s">
        <v>331</v>
      </c>
      <c r="AN52" s="30" t="s">
        <v>331</v>
      </c>
      <c r="AO52" s="30" t="s">
        <v>331</v>
      </c>
      <c r="AP52" s="30" t="s">
        <v>331</v>
      </c>
      <c r="AQ52" s="30" t="s">
        <v>331</v>
      </c>
      <c r="AR52" s="30" t="s">
        <v>331</v>
      </c>
      <c r="AS52" s="30" t="s">
        <v>331</v>
      </c>
      <c r="AT52" s="30" t="s">
        <v>331</v>
      </c>
      <c r="AU52" s="30" t="s">
        <v>331</v>
      </c>
      <c r="AV52" s="30" t="s">
        <v>331</v>
      </c>
      <c r="AW52" s="30" t="s">
        <v>331</v>
      </c>
      <c r="AX52" s="30" t="s">
        <v>331</v>
      </c>
      <c r="AY52" s="30" t="s">
        <v>331</v>
      </c>
      <c r="AZ52" s="30" t="s">
        <v>331</v>
      </c>
      <c r="BA52" s="30" t="s">
        <v>331</v>
      </c>
      <c r="BB52" s="30">
        <v>2</v>
      </c>
      <c r="BC52" s="30">
        <v>2.5</v>
      </c>
      <c r="BD52" s="30">
        <v>3.3</v>
      </c>
      <c r="BE52" s="30">
        <v>3.2</v>
      </c>
      <c r="BF52" s="30">
        <v>3.6</v>
      </c>
      <c r="BG52" s="30">
        <v>3.6</v>
      </c>
      <c r="BH52" s="30">
        <v>3.2</v>
      </c>
      <c r="BI52" s="30">
        <v>1.8</v>
      </c>
      <c r="BJ52" s="30">
        <v>2.1</v>
      </c>
      <c r="BK52" s="30">
        <v>1.7</v>
      </c>
      <c r="BL52" s="30">
        <v>1.4</v>
      </c>
      <c r="BM52" s="30">
        <v>1.5</v>
      </c>
      <c r="BN52" s="30">
        <v>1.5</v>
      </c>
      <c r="BO52" s="30">
        <v>1.8</v>
      </c>
      <c r="BP52" s="30">
        <v>2.1</v>
      </c>
      <c r="BQ52" s="30">
        <v>2.2999999999999998</v>
      </c>
      <c r="BR52" s="124">
        <v>1.9</v>
      </c>
      <c r="BS52" s="124">
        <v>1.9</v>
      </c>
      <c r="BT52" s="132">
        <v>2.2000000000000002</v>
      </c>
      <c r="BU52" s="136">
        <v>2.5</v>
      </c>
      <c r="BV52" s="30">
        <v>1.6</v>
      </c>
      <c r="BW52" s="30">
        <v>1.8</v>
      </c>
      <c r="BX52" s="41">
        <v>1.4</v>
      </c>
      <c r="BY52" s="30">
        <v>0.9</v>
      </c>
      <c r="BZ52" s="30">
        <v>1.7</v>
      </c>
      <c r="CA52" s="30">
        <v>1.5</v>
      </c>
      <c r="CB52" s="30">
        <v>2.1</v>
      </c>
      <c r="CC52" s="30">
        <v>2.5</v>
      </c>
      <c r="CD52" s="30">
        <v>2.2000000000000002</v>
      </c>
      <c r="CE52" s="30">
        <v>2.4</v>
      </c>
      <c r="CF52" s="30">
        <v>1.8</v>
      </c>
      <c r="CG52" s="31">
        <v>1.5</v>
      </c>
      <c r="CH52" s="30">
        <v>2.8</v>
      </c>
      <c r="CI52" s="30">
        <v>2.6</v>
      </c>
      <c r="CJ52" s="30">
        <v>2.9</v>
      </c>
      <c r="CK52" s="30">
        <v>2.9</v>
      </c>
      <c r="CL52" s="30">
        <v>1.7</v>
      </c>
      <c r="CM52" s="30">
        <v>2.1</v>
      </c>
      <c r="CN52" s="30">
        <v>1.7</v>
      </c>
      <c r="CO52" s="30">
        <v>1.6</v>
      </c>
      <c r="CP52" s="30">
        <v>2.6</v>
      </c>
      <c r="CQ52" s="30">
        <v>2.6</v>
      </c>
      <c r="CR52" s="30">
        <v>3.4855444474466424</v>
      </c>
      <c r="CS52" s="30">
        <v>3.7037037037036953</v>
      </c>
      <c r="CT52" s="30">
        <v>3.6</v>
      </c>
      <c r="CU52" s="30">
        <v>4.2</v>
      </c>
      <c r="CV52" s="30">
        <v>3.6</v>
      </c>
      <c r="CW52" s="30">
        <v>3.4</v>
      </c>
      <c r="CX52" s="31"/>
    </row>
    <row r="53" spans="1:102" x14ac:dyDescent="0.2">
      <c r="A53" s="82" t="s">
        <v>1220</v>
      </c>
      <c r="B53" s="41" t="s">
        <v>331</v>
      </c>
      <c r="C53" s="30" t="s">
        <v>331</v>
      </c>
      <c r="D53" s="30" t="s">
        <v>331</v>
      </c>
      <c r="E53" s="30" t="s">
        <v>331</v>
      </c>
      <c r="F53" s="30" t="s">
        <v>331</v>
      </c>
      <c r="G53" s="30" t="s">
        <v>331</v>
      </c>
      <c r="H53" s="30" t="s">
        <v>331</v>
      </c>
      <c r="I53" s="30" t="s">
        <v>331</v>
      </c>
      <c r="J53" s="30" t="s">
        <v>331</v>
      </c>
      <c r="K53" s="30" t="s">
        <v>331</v>
      </c>
      <c r="L53" s="30" t="s">
        <v>331</v>
      </c>
      <c r="M53" s="30" t="s">
        <v>331</v>
      </c>
      <c r="N53" s="30" t="s">
        <v>331</v>
      </c>
      <c r="O53" s="30" t="s">
        <v>331</v>
      </c>
      <c r="P53" s="30" t="s">
        <v>331</v>
      </c>
      <c r="Q53" s="30" t="s">
        <v>331</v>
      </c>
      <c r="R53" s="30" t="s">
        <v>331</v>
      </c>
      <c r="S53" s="30" t="s">
        <v>331</v>
      </c>
      <c r="T53" s="30" t="s">
        <v>331</v>
      </c>
      <c r="U53" s="30" t="s">
        <v>331</v>
      </c>
      <c r="V53" s="30" t="s">
        <v>331</v>
      </c>
      <c r="W53" s="30" t="s">
        <v>331</v>
      </c>
      <c r="X53" s="30" t="s">
        <v>331</v>
      </c>
      <c r="Y53" s="30" t="s">
        <v>331</v>
      </c>
      <c r="Z53" s="30" t="s">
        <v>331</v>
      </c>
      <c r="AA53" s="30" t="s">
        <v>331</v>
      </c>
      <c r="AB53" s="30" t="s">
        <v>331</v>
      </c>
      <c r="AC53" s="30" t="s">
        <v>331</v>
      </c>
      <c r="AD53" s="30" t="s">
        <v>331</v>
      </c>
      <c r="AE53" s="30" t="s">
        <v>331</v>
      </c>
      <c r="AF53" s="30" t="s">
        <v>331</v>
      </c>
      <c r="AG53" s="30" t="s">
        <v>331</v>
      </c>
      <c r="AH53" s="30" t="s">
        <v>331</v>
      </c>
      <c r="AI53" s="30" t="s">
        <v>331</v>
      </c>
      <c r="AJ53" s="30" t="s">
        <v>331</v>
      </c>
      <c r="AK53" s="30" t="s">
        <v>331</v>
      </c>
      <c r="AL53" s="30" t="s">
        <v>331</v>
      </c>
      <c r="AM53" s="30" t="s">
        <v>331</v>
      </c>
      <c r="AN53" s="30" t="s">
        <v>331</v>
      </c>
      <c r="AO53" s="30" t="s">
        <v>331</v>
      </c>
      <c r="AP53" s="30" t="s">
        <v>331</v>
      </c>
      <c r="AQ53" s="30" t="s">
        <v>331</v>
      </c>
      <c r="AR53" s="30" t="s">
        <v>331</v>
      </c>
      <c r="AS53" s="30" t="s">
        <v>331</v>
      </c>
      <c r="AT53" s="30" t="s">
        <v>331</v>
      </c>
      <c r="AU53" s="30" t="s">
        <v>331</v>
      </c>
      <c r="AV53" s="30" t="s">
        <v>331</v>
      </c>
      <c r="AW53" s="30" t="s">
        <v>331</v>
      </c>
      <c r="AX53" s="30" t="s">
        <v>331</v>
      </c>
      <c r="AY53" s="30" t="s">
        <v>331</v>
      </c>
      <c r="AZ53" s="30" t="s">
        <v>331</v>
      </c>
      <c r="BA53" s="30" t="s">
        <v>331</v>
      </c>
      <c r="BB53" s="30">
        <v>2.5</v>
      </c>
      <c r="BC53" s="30">
        <v>2.5</v>
      </c>
      <c r="BD53" s="30">
        <v>3.2</v>
      </c>
      <c r="BE53" s="30">
        <v>3.1</v>
      </c>
      <c r="BF53" s="30">
        <v>3.4</v>
      </c>
      <c r="BG53" s="30">
        <v>3.2</v>
      </c>
      <c r="BH53" s="30">
        <v>2.5</v>
      </c>
      <c r="BI53" s="30">
        <v>1.5</v>
      </c>
      <c r="BJ53" s="30">
        <v>1.7</v>
      </c>
      <c r="BK53" s="30">
        <v>1.5</v>
      </c>
      <c r="BL53" s="30">
        <v>1.5</v>
      </c>
      <c r="BM53" s="30">
        <v>1.6</v>
      </c>
      <c r="BN53" s="30">
        <v>1.4</v>
      </c>
      <c r="BO53" s="30">
        <v>1.9</v>
      </c>
      <c r="BP53" s="30">
        <v>2.2000000000000002</v>
      </c>
      <c r="BQ53" s="30">
        <v>2.5</v>
      </c>
      <c r="BR53" s="124">
        <v>2.2000000000000002</v>
      </c>
      <c r="BS53" s="124">
        <v>2.1</v>
      </c>
      <c r="BT53" s="132">
        <v>2.2000000000000002</v>
      </c>
      <c r="BU53" s="136">
        <v>2.5</v>
      </c>
      <c r="BV53" s="30">
        <v>0.9</v>
      </c>
      <c r="BW53" s="30">
        <v>0.9</v>
      </c>
      <c r="BX53" s="41">
        <v>0.8</v>
      </c>
      <c r="BY53" s="30">
        <v>0.2</v>
      </c>
      <c r="BZ53" s="30">
        <v>1.6</v>
      </c>
      <c r="CA53" s="30">
        <v>1.6</v>
      </c>
      <c r="CB53" s="30">
        <v>1.8</v>
      </c>
      <c r="CC53" s="30">
        <v>1.9</v>
      </c>
      <c r="CD53" s="30">
        <v>1.9</v>
      </c>
      <c r="CE53" s="30">
        <v>1.9</v>
      </c>
      <c r="CF53" s="30">
        <v>1.7</v>
      </c>
      <c r="CG53" s="31">
        <v>1.7</v>
      </c>
      <c r="CH53" s="30">
        <v>3</v>
      </c>
      <c r="CI53" s="30">
        <v>2.9</v>
      </c>
      <c r="CJ53" s="30">
        <v>2.9</v>
      </c>
      <c r="CK53" s="30">
        <v>2.8</v>
      </c>
      <c r="CL53" s="30">
        <v>1.3</v>
      </c>
      <c r="CM53" s="30">
        <v>1.5</v>
      </c>
      <c r="CN53" s="30">
        <v>1.6</v>
      </c>
      <c r="CO53" s="30">
        <v>1.5</v>
      </c>
      <c r="CP53" s="30">
        <v>2.8</v>
      </c>
      <c r="CQ53" s="30">
        <v>3.4</v>
      </c>
      <c r="CR53" s="30">
        <v>3.8856508465167963</v>
      </c>
      <c r="CS53" s="30">
        <v>4.3490228461326836</v>
      </c>
      <c r="CT53" s="30">
        <v>4.3</v>
      </c>
      <c r="CU53" s="30">
        <v>4</v>
      </c>
      <c r="CV53" s="30">
        <v>3.6</v>
      </c>
      <c r="CW53" s="30">
        <v>3.5</v>
      </c>
      <c r="CX53" s="31"/>
    </row>
    <row r="54" spans="1:102" ht="25.5" x14ac:dyDescent="0.2">
      <c r="A54" s="49" t="s">
        <v>1095</v>
      </c>
      <c r="B54" s="41" t="s">
        <v>331</v>
      </c>
      <c r="C54" s="30" t="s">
        <v>331</v>
      </c>
      <c r="D54" s="30" t="s">
        <v>331</v>
      </c>
      <c r="E54" s="30" t="s">
        <v>331</v>
      </c>
      <c r="F54" s="30" t="s">
        <v>331</v>
      </c>
      <c r="G54" s="30" t="s">
        <v>331</v>
      </c>
      <c r="H54" s="30" t="s">
        <v>331</v>
      </c>
      <c r="I54" s="30">
        <v>3.1</v>
      </c>
      <c r="J54" s="30">
        <v>2.6</v>
      </c>
      <c r="K54" s="30">
        <v>2.9</v>
      </c>
      <c r="L54" s="30">
        <v>2.6</v>
      </c>
      <c r="M54" s="30">
        <v>2.2999999999999998</v>
      </c>
      <c r="N54" s="30">
        <v>2.4</v>
      </c>
      <c r="O54" s="30">
        <v>2.5</v>
      </c>
      <c r="P54" s="30">
        <v>2.5</v>
      </c>
      <c r="Q54" s="30">
        <v>2.4</v>
      </c>
      <c r="R54" s="30">
        <v>2.2000000000000002</v>
      </c>
      <c r="S54" s="30">
        <v>2.2999999999999998</v>
      </c>
      <c r="T54" s="30">
        <v>2.5</v>
      </c>
      <c r="U54" s="30">
        <v>2.5</v>
      </c>
      <c r="V54" s="30">
        <v>2.6</v>
      </c>
      <c r="W54" s="30">
        <v>2.7</v>
      </c>
      <c r="X54" s="30">
        <v>2.6</v>
      </c>
      <c r="Y54" s="30">
        <v>2.9</v>
      </c>
      <c r="Z54" s="30">
        <v>2.9</v>
      </c>
      <c r="AA54" s="30">
        <v>2.8</v>
      </c>
      <c r="AB54" s="30">
        <v>2.6</v>
      </c>
      <c r="AC54" s="30">
        <v>2.8</v>
      </c>
      <c r="AD54" s="30">
        <v>7.3</v>
      </c>
      <c r="AE54" s="30">
        <v>6.5</v>
      </c>
      <c r="AF54" s="30">
        <v>7.1</v>
      </c>
      <c r="AG54" s="30">
        <v>7.1</v>
      </c>
      <c r="AH54" s="30">
        <v>2.5</v>
      </c>
      <c r="AI54" s="30">
        <v>3.1</v>
      </c>
      <c r="AJ54" s="30">
        <v>3</v>
      </c>
      <c r="AK54" s="30">
        <v>2.6</v>
      </c>
      <c r="AL54" s="30">
        <v>2.4</v>
      </c>
      <c r="AM54" s="30">
        <v>2.8</v>
      </c>
      <c r="AN54" s="30">
        <v>2.1</v>
      </c>
      <c r="AO54" s="30">
        <v>1.8</v>
      </c>
      <c r="AP54" s="30">
        <v>2.2999999999999998</v>
      </c>
      <c r="AQ54" s="30">
        <v>2</v>
      </c>
      <c r="AR54" s="30">
        <v>1.9</v>
      </c>
      <c r="AS54" s="30">
        <v>1.6</v>
      </c>
      <c r="AT54" s="30">
        <v>1.4</v>
      </c>
      <c r="AU54" s="30">
        <v>1.3</v>
      </c>
      <c r="AV54" s="30">
        <v>1.4</v>
      </c>
      <c r="AW54" s="30">
        <v>1.8</v>
      </c>
      <c r="AX54" s="30">
        <v>2.6</v>
      </c>
      <c r="AY54" s="30">
        <v>3.2</v>
      </c>
      <c r="AZ54" s="30">
        <v>3.1</v>
      </c>
      <c r="BA54" s="30">
        <v>4.2</v>
      </c>
      <c r="BB54" s="30">
        <v>2.6</v>
      </c>
      <c r="BC54" s="30">
        <v>1.6</v>
      </c>
      <c r="BD54" s="30">
        <v>2.7</v>
      </c>
      <c r="BE54" s="30">
        <v>1.8</v>
      </c>
      <c r="BF54" s="30">
        <v>1.6</v>
      </c>
      <c r="BG54" s="30">
        <v>1.5</v>
      </c>
      <c r="BH54" s="30">
        <v>0.4</v>
      </c>
      <c r="BI54" s="30">
        <v>-0.2</v>
      </c>
      <c r="BJ54" s="30">
        <v>1.6</v>
      </c>
      <c r="BK54" s="30">
        <v>2.2999999999999998</v>
      </c>
      <c r="BL54" s="30">
        <v>2.6</v>
      </c>
      <c r="BM54" s="30">
        <v>2.2999999999999998</v>
      </c>
      <c r="BN54" s="30">
        <v>1.8</v>
      </c>
      <c r="BO54" s="30">
        <v>2.2000000000000002</v>
      </c>
      <c r="BP54" s="30">
        <v>2.2000000000000002</v>
      </c>
      <c r="BQ54" s="30">
        <v>2.2000000000000002</v>
      </c>
      <c r="BR54" s="124">
        <v>4.8</v>
      </c>
      <c r="BS54" s="124">
        <v>4.2</v>
      </c>
      <c r="BT54" s="132">
        <v>4.0999999999999996</v>
      </c>
      <c r="BU54" s="136">
        <v>3.9</v>
      </c>
      <c r="BV54" s="30">
        <v>-0.4</v>
      </c>
      <c r="BW54" s="30">
        <v>-0.4</v>
      </c>
      <c r="BX54" s="41">
        <v>-0.2</v>
      </c>
      <c r="BY54" s="30">
        <v>-0.3</v>
      </c>
      <c r="BZ54" s="30">
        <v>0.7</v>
      </c>
      <c r="CA54" s="30">
        <v>1.2</v>
      </c>
      <c r="CB54" s="30">
        <v>1</v>
      </c>
      <c r="CC54" s="30">
        <v>1.6</v>
      </c>
      <c r="CD54" s="30">
        <v>2.8</v>
      </c>
      <c r="CE54" s="30">
        <v>2</v>
      </c>
      <c r="CF54" s="30">
        <v>2.1</v>
      </c>
      <c r="CG54" s="31">
        <v>2</v>
      </c>
      <c r="CH54" s="30">
        <v>2.8</v>
      </c>
      <c r="CI54" s="30">
        <v>3.6</v>
      </c>
      <c r="CJ54" s="30">
        <v>3.2</v>
      </c>
      <c r="CK54" s="30">
        <v>3.1</v>
      </c>
      <c r="CL54" s="30">
        <v>2</v>
      </c>
      <c r="CM54" s="30">
        <v>1.6</v>
      </c>
      <c r="CN54" s="30">
        <v>2.1</v>
      </c>
      <c r="CO54" s="30">
        <v>1.7</v>
      </c>
      <c r="CP54" s="30">
        <v>2.2999999999999998</v>
      </c>
      <c r="CQ54" s="30">
        <v>3.1</v>
      </c>
      <c r="CR54" s="30">
        <v>2.7361751152073879</v>
      </c>
      <c r="CS54" s="30">
        <v>3.1160663236134951</v>
      </c>
      <c r="CT54" s="30">
        <v>3.6</v>
      </c>
      <c r="CU54" s="30">
        <v>2.7</v>
      </c>
      <c r="CV54" s="30">
        <v>2.9</v>
      </c>
      <c r="CW54" s="30">
        <v>2.9</v>
      </c>
      <c r="CX54" s="31"/>
    </row>
    <row r="55" spans="1:102" ht="25.5" x14ac:dyDescent="0.2">
      <c r="A55" s="57" t="s">
        <v>831</v>
      </c>
      <c r="B55" s="41" t="s">
        <v>331</v>
      </c>
      <c r="C55" s="30" t="s">
        <v>331</v>
      </c>
      <c r="D55" s="30" t="s">
        <v>331</v>
      </c>
      <c r="E55" s="30" t="s">
        <v>331</v>
      </c>
      <c r="F55" s="30" t="s">
        <v>331</v>
      </c>
      <c r="G55" s="30" t="s">
        <v>331</v>
      </c>
      <c r="H55" s="30" t="s">
        <v>331</v>
      </c>
      <c r="I55" s="30">
        <v>2.8</v>
      </c>
      <c r="J55" s="30">
        <v>3.2</v>
      </c>
      <c r="K55" s="30">
        <v>3</v>
      </c>
      <c r="L55" s="30">
        <v>2.4</v>
      </c>
      <c r="M55" s="30">
        <v>2.2000000000000002</v>
      </c>
      <c r="N55" s="30">
        <v>2</v>
      </c>
      <c r="O55" s="30">
        <v>1.8</v>
      </c>
      <c r="P55" s="30">
        <v>2.2999999999999998</v>
      </c>
      <c r="Q55" s="30">
        <v>2.5</v>
      </c>
      <c r="R55" s="30">
        <v>2.4</v>
      </c>
      <c r="S55" s="30">
        <v>3</v>
      </c>
      <c r="T55" s="30">
        <v>2.6</v>
      </c>
      <c r="U55" s="30">
        <v>3.1</v>
      </c>
      <c r="V55" s="30">
        <v>2.6</v>
      </c>
      <c r="W55" s="30">
        <v>2.2999999999999998</v>
      </c>
      <c r="X55" s="30">
        <v>2.2999999999999998</v>
      </c>
      <c r="Y55" s="30">
        <v>2.2000000000000002</v>
      </c>
      <c r="Z55" s="30">
        <v>2.7</v>
      </c>
      <c r="AA55" s="30">
        <v>2.5</v>
      </c>
      <c r="AB55" s="30">
        <v>2.2000000000000002</v>
      </c>
      <c r="AC55" s="30">
        <v>3.1</v>
      </c>
      <c r="AD55" s="30">
        <v>-2.2999999999999998</v>
      </c>
      <c r="AE55" s="30">
        <v>-2.8</v>
      </c>
      <c r="AF55" s="30">
        <v>-1.3</v>
      </c>
      <c r="AG55" s="30">
        <v>-2.5</v>
      </c>
      <c r="AH55" s="30">
        <v>3.2</v>
      </c>
      <c r="AI55" s="30">
        <v>2.7</v>
      </c>
      <c r="AJ55" s="30">
        <v>2.2999999999999998</v>
      </c>
      <c r="AK55" s="30">
        <v>3.2</v>
      </c>
      <c r="AL55" s="30">
        <v>2.2000000000000002</v>
      </c>
      <c r="AM55" s="30">
        <v>2.5</v>
      </c>
      <c r="AN55" s="30">
        <v>2.1</v>
      </c>
      <c r="AO55" s="30">
        <v>1.2</v>
      </c>
      <c r="AP55" s="30">
        <v>2.5</v>
      </c>
      <c r="AQ55" s="30">
        <v>2.6</v>
      </c>
      <c r="AR55" s="30">
        <v>1.8</v>
      </c>
      <c r="AS55" s="30">
        <v>1.8</v>
      </c>
      <c r="AT55" s="30">
        <v>1.2</v>
      </c>
      <c r="AU55" s="30">
        <v>0.7</v>
      </c>
      <c r="AV55" s="30">
        <v>0.9</v>
      </c>
      <c r="AW55" s="30">
        <v>1.4</v>
      </c>
      <c r="AX55" s="30">
        <v>0.5</v>
      </c>
      <c r="AY55" s="30">
        <v>0.8</v>
      </c>
      <c r="AZ55" s="30">
        <v>1</v>
      </c>
      <c r="BA55" s="30">
        <v>2.2000000000000002</v>
      </c>
      <c r="BB55" s="30">
        <v>2.4</v>
      </c>
      <c r="BC55" s="30">
        <v>2.8</v>
      </c>
      <c r="BD55" s="30">
        <v>3.2</v>
      </c>
      <c r="BE55" s="30">
        <v>1.4</v>
      </c>
      <c r="BF55" s="30">
        <v>1.2</v>
      </c>
      <c r="BG55" s="30">
        <v>0.4</v>
      </c>
      <c r="BH55" s="30">
        <v>0.1</v>
      </c>
      <c r="BI55" s="30">
        <v>0.1</v>
      </c>
      <c r="BJ55" s="30">
        <v>0.6</v>
      </c>
      <c r="BK55" s="30">
        <v>1.8</v>
      </c>
      <c r="BL55" s="30">
        <v>1.9</v>
      </c>
      <c r="BM55" s="30">
        <v>1.8</v>
      </c>
      <c r="BN55" s="30">
        <v>2.2999999999999998</v>
      </c>
      <c r="BO55" s="30">
        <v>2.2000000000000002</v>
      </c>
      <c r="BP55" s="30">
        <v>2.5</v>
      </c>
      <c r="BQ55" s="30">
        <v>2.7</v>
      </c>
      <c r="BR55" s="124">
        <v>5.7</v>
      </c>
      <c r="BS55" s="124">
        <v>4.9000000000000004</v>
      </c>
      <c r="BT55" s="132">
        <v>4.9000000000000004</v>
      </c>
      <c r="BU55" s="136">
        <v>5.7</v>
      </c>
      <c r="BV55" s="30">
        <v>-0.9</v>
      </c>
      <c r="BW55" s="30">
        <v>-0.9</v>
      </c>
      <c r="BX55" s="41">
        <v>-0.6</v>
      </c>
      <c r="BY55" s="30">
        <v>-1.6</v>
      </c>
      <c r="BZ55" s="30">
        <v>2.5</v>
      </c>
      <c r="CA55" s="30">
        <v>3.4</v>
      </c>
      <c r="CB55" s="30">
        <v>3.7</v>
      </c>
      <c r="CC55" s="30">
        <v>4.5999999999999996</v>
      </c>
      <c r="CD55" s="30">
        <v>5.8</v>
      </c>
      <c r="CE55" s="30">
        <v>6</v>
      </c>
      <c r="CF55" s="30">
        <v>5.2</v>
      </c>
      <c r="CG55" s="31">
        <v>4.5</v>
      </c>
      <c r="CH55" s="30">
        <v>2.9</v>
      </c>
      <c r="CI55" s="30">
        <v>3.2</v>
      </c>
      <c r="CJ55" s="30">
        <v>2.1</v>
      </c>
      <c r="CK55" s="30">
        <v>3.2</v>
      </c>
      <c r="CL55" s="30">
        <v>2.8</v>
      </c>
      <c r="CM55" s="30">
        <v>2.2999999999999998</v>
      </c>
      <c r="CN55" s="30">
        <v>3.6</v>
      </c>
      <c r="CO55" s="30">
        <v>2.6</v>
      </c>
      <c r="CP55" s="30">
        <v>1.5</v>
      </c>
      <c r="CQ55" s="30">
        <v>1.9</v>
      </c>
      <c r="CR55" s="30">
        <v>0.68708846263956502</v>
      </c>
      <c r="CS55" s="30">
        <v>0.93803297328027213</v>
      </c>
      <c r="CT55" s="30">
        <v>7.9</v>
      </c>
      <c r="CU55" s="30">
        <v>7.5</v>
      </c>
      <c r="CV55" s="30">
        <v>9.1999999999999993</v>
      </c>
      <c r="CW55" s="30">
        <v>8.5</v>
      </c>
      <c r="CX55" s="31"/>
    </row>
    <row r="56" spans="1:102" x14ac:dyDescent="0.2">
      <c r="A56" s="83" t="s">
        <v>91</v>
      </c>
      <c r="B56" s="41" t="s">
        <v>331</v>
      </c>
      <c r="C56" s="30" t="s">
        <v>331</v>
      </c>
      <c r="D56" s="30" t="s">
        <v>331</v>
      </c>
      <c r="E56" s="30" t="s">
        <v>331</v>
      </c>
      <c r="F56" s="30" t="s">
        <v>331</v>
      </c>
      <c r="G56" s="30" t="s">
        <v>331</v>
      </c>
      <c r="H56" s="30" t="s">
        <v>331</v>
      </c>
      <c r="I56" s="30">
        <v>2.8</v>
      </c>
      <c r="J56" s="30">
        <v>2.4</v>
      </c>
      <c r="K56" s="30">
        <v>1.7</v>
      </c>
      <c r="L56" s="30">
        <v>1.9</v>
      </c>
      <c r="M56" s="30">
        <v>1.7</v>
      </c>
      <c r="N56" s="30">
        <v>1.9</v>
      </c>
      <c r="O56" s="30">
        <v>3</v>
      </c>
      <c r="P56" s="30">
        <v>2.6</v>
      </c>
      <c r="Q56" s="30">
        <v>2.2999999999999998</v>
      </c>
      <c r="R56" s="30">
        <v>2.2999999999999998</v>
      </c>
      <c r="S56" s="30">
        <v>2.6</v>
      </c>
      <c r="T56" s="30">
        <v>3</v>
      </c>
      <c r="U56" s="30">
        <v>2.9</v>
      </c>
      <c r="V56" s="30">
        <v>3</v>
      </c>
      <c r="W56" s="30">
        <v>2.5</v>
      </c>
      <c r="X56" s="30">
        <v>2.2000000000000002</v>
      </c>
      <c r="Y56" s="30">
        <v>2.7</v>
      </c>
      <c r="Z56" s="30">
        <v>2.7</v>
      </c>
      <c r="AA56" s="30">
        <v>2.7</v>
      </c>
      <c r="AB56" s="30">
        <v>2.2999999999999998</v>
      </c>
      <c r="AC56" s="30">
        <v>2.6</v>
      </c>
      <c r="AD56" s="30">
        <v>8.1</v>
      </c>
      <c r="AE56" s="30">
        <v>8.9</v>
      </c>
      <c r="AF56" s="30">
        <v>9.4</v>
      </c>
      <c r="AG56" s="30">
        <v>9.3000000000000007</v>
      </c>
      <c r="AH56" s="30">
        <v>3.2</v>
      </c>
      <c r="AI56" s="30">
        <v>2.5</v>
      </c>
      <c r="AJ56" s="30">
        <v>2.4</v>
      </c>
      <c r="AK56" s="30">
        <v>1.9</v>
      </c>
      <c r="AL56" s="30">
        <v>2</v>
      </c>
      <c r="AM56" s="30">
        <v>2.4</v>
      </c>
      <c r="AN56" s="30">
        <v>2.1</v>
      </c>
      <c r="AO56" s="30">
        <v>2</v>
      </c>
      <c r="AP56" s="30">
        <v>2.5</v>
      </c>
      <c r="AQ56" s="30">
        <v>1.4</v>
      </c>
      <c r="AR56" s="30">
        <v>1.1000000000000001</v>
      </c>
      <c r="AS56" s="30">
        <v>1.3</v>
      </c>
      <c r="AT56" s="30">
        <v>1.2</v>
      </c>
      <c r="AU56" s="30">
        <v>1.7</v>
      </c>
      <c r="AV56" s="30">
        <v>2.1</v>
      </c>
      <c r="AW56" s="30">
        <v>2.2000000000000002</v>
      </c>
      <c r="AX56" s="30">
        <v>3</v>
      </c>
      <c r="AY56" s="30">
        <v>3.9</v>
      </c>
      <c r="AZ56" s="30">
        <v>3.4</v>
      </c>
      <c r="BA56" s="30">
        <v>4.9000000000000004</v>
      </c>
      <c r="BB56" s="30">
        <v>2.8</v>
      </c>
      <c r="BC56" s="30">
        <v>1.5</v>
      </c>
      <c r="BD56" s="30">
        <v>2.6</v>
      </c>
      <c r="BE56" s="30">
        <v>1.5</v>
      </c>
      <c r="BF56" s="30">
        <v>1.8</v>
      </c>
      <c r="BG56" s="30">
        <v>1.4</v>
      </c>
      <c r="BH56" s="30">
        <v>0.4</v>
      </c>
      <c r="BI56" s="30">
        <v>-0.4</v>
      </c>
      <c r="BJ56" s="30">
        <v>1.7</v>
      </c>
      <c r="BK56" s="30">
        <v>2.5</v>
      </c>
      <c r="BL56" s="30">
        <v>2.9</v>
      </c>
      <c r="BM56" s="30">
        <v>2.1</v>
      </c>
      <c r="BN56" s="30">
        <v>1.7</v>
      </c>
      <c r="BO56" s="30">
        <v>2.2999999999999998</v>
      </c>
      <c r="BP56" s="30">
        <v>2.2999999999999998</v>
      </c>
      <c r="BQ56" s="30">
        <v>2.5</v>
      </c>
      <c r="BR56" s="124">
        <v>5.6</v>
      </c>
      <c r="BS56" s="124">
        <v>5.3</v>
      </c>
      <c r="BT56" s="132">
        <v>5</v>
      </c>
      <c r="BU56" s="136">
        <v>4.4000000000000004</v>
      </c>
      <c r="BV56" s="30">
        <v>1.6</v>
      </c>
      <c r="BW56" s="30">
        <v>0.8</v>
      </c>
      <c r="BX56" s="41">
        <v>1.2</v>
      </c>
      <c r="BY56" s="30">
        <v>1.1000000000000001</v>
      </c>
      <c r="BZ56" s="30">
        <v>0.2</v>
      </c>
      <c r="CA56" s="30">
        <v>0.8</v>
      </c>
      <c r="CB56" s="30">
        <v>0.8</v>
      </c>
      <c r="CC56" s="30">
        <v>1.2</v>
      </c>
      <c r="CD56" s="30">
        <v>0.7</v>
      </c>
      <c r="CE56" s="30">
        <v>0.2</v>
      </c>
      <c r="CF56" s="30">
        <v>0.3</v>
      </c>
      <c r="CG56" s="31">
        <v>0.4</v>
      </c>
      <c r="CH56" s="30">
        <v>3</v>
      </c>
      <c r="CI56" s="30">
        <v>3.6</v>
      </c>
      <c r="CJ56" s="30">
        <v>3.5</v>
      </c>
      <c r="CK56" s="30">
        <v>3.2</v>
      </c>
      <c r="CL56" s="30">
        <v>2.7</v>
      </c>
      <c r="CM56" s="30">
        <v>2.6</v>
      </c>
      <c r="CN56" s="30">
        <v>2.5</v>
      </c>
      <c r="CO56" s="30">
        <v>2.2999999999999998</v>
      </c>
      <c r="CP56" s="30">
        <v>1.8</v>
      </c>
      <c r="CQ56" s="30">
        <v>2</v>
      </c>
      <c r="CR56" s="30">
        <v>2.0954304468568523</v>
      </c>
      <c r="CS56" s="30">
        <v>2.7128862094950961</v>
      </c>
      <c r="CT56" s="30">
        <v>1.7</v>
      </c>
      <c r="CU56" s="30">
        <v>0.8</v>
      </c>
      <c r="CV56" s="30">
        <v>0.8</v>
      </c>
      <c r="CW56" s="30">
        <v>1.1000000000000001</v>
      </c>
      <c r="CX56" s="31"/>
    </row>
    <row r="57" spans="1:102" x14ac:dyDescent="0.2">
      <c r="A57" s="83" t="s">
        <v>92</v>
      </c>
      <c r="B57" s="41" t="s">
        <v>331</v>
      </c>
      <c r="C57" s="30" t="s">
        <v>331</v>
      </c>
      <c r="D57" s="30" t="s">
        <v>331</v>
      </c>
      <c r="E57" s="30" t="s">
        <v>331</v>
      </c>
      <c r="F57" s="30" t="s">
        <v>331</v>
      </c>
      <c r="G57" s="30" t="s">
        <v>331</v>
      </c>
      <c r="H57" s="30" t="s">
        <v>331</v>
      </c>
      <c r="I57" s="30">
        <v>2.7</v>
      </c>
      <c r="J57" s="30">
        <v>2.2000000000000002</v>
      </c>
      <c r="K57" s="30">
        <v>3</v>
      </c>
      <c r="L57" s="30">
        <v>2.8</v>
      </c>
      <c r="M57" s="30">
        <v>2.6</v>
      </c>
      <c r="N57" s="30">
        <v>2.4</v>
      </c>
      <c r="O57" s="30">
        <v>1.9</v>
      </c>
      <c r="P57" s="30">
        <v>2.1</v>
      </c>
      <c r="Q57" s="30">
        <v>1.7</v>
      </c>
      <c r="R57" s="30">
        <v>1.5</v>
      </c>
      <c r="S57" s="30">
        <v>1.2</v>
      </c>
      <c r="T57" s="30">
        <v>1.2</v>
      </c>
      <c r="U57" s="30">
        <v>1.5</v>
      </c>
      <c r="V57" s="30">
        <v>1.5</v>
      </c>
      <c r="W57" s="30">
        <v>2.4</v>
      </c>
      <c r="X57" s="30">
        <v>2.7</v>
      </c>
      <c r="Y57" s="30">
        <v>3</v>
      </c>
      <c r="Z57" s="30">
        <v>3.3</v>
      </c>
      <c r="AA57" s="30">
        <v>2.9</v>
      </c>
      <c r="AB57" s="30">
        <v>2.5</v>
      </c>
      <c r="AC57" s="30">
        <v>2.6</v>
      </c>
      <c r="AD57" s="30">
        <v>8</v>
      </c>
      <c r="AE57" s="30">
        <v>3.4</v>
      </c>
      <c r="AF57" s="30">
        <v>3.8</v>
      </c>
      <c r="AG57" s="30">
        <v>4.2</v>
      </c>
      <c r="AH57" s="30">
        <v>-0.7</v>
      </c>
      <c r="AI57" s="30">
        <v>3.6</v>
      </c>
      <c r="AJ57" s="30">
        <v>3.8</v>
      </c>
      <c r="AK57" s="30">
        <v>2.9</v>
      </c>
      <c r="AL57" s="30">
        <v>2.2000000000000002</v>
      </c>
      <c r="AM57" s="30">
        <v>2.7</v>
      </c>
      <c r="AN57" s="30">
        <v>1.9</v>
      </c>
      <c r="AO57" s="30">
        <v>1.6</v>
      </c>
      <c r="AP57" s="30">
        <v>2.1</v>
      </c>
      <c r="AQ57" s="30">
        <v>2.4</v>
      </c>
      <c r="AR57" s="30">
        <v>2.2000000000000002</v>
      </c>
      <c r="AS57" s="30">
        <v>1.1000000000000001</v>
      </c>
      <c r="AT57" s="30">
        <v>0.6</v>
      </c>
      <c r="AU57" s="30">
        <v>0.4</v>
      </c>
      <c r="AV57" s="30">
        <v>0.2</v>
      </c>
      <c r="AW57" s="30">
        <v>1.1000000000000001</v>
      </c>
      <c r="AX57" s="30">
        <v>2.4</v>
      </c>
      <c r="AY57" s="30">
        <v>1.8</v>
      </c>
      <c r="AZ57" s="30">
        <v>2.9</v>
      </c>
      <c r="BA57" s="30">
        <v>3.2</v>
      </c>
      <c r="BB57" s="30">
        <v>1.7</v>
      </c>
      <c r="BC57" s="30">
        <v>1.7</v>
      </c>
      <c r="BD57" s="30">
        <v>2</v>
      </c>
      <c r="BE57" s="30">
        <v>2.2000000000000002</v>
      </c>
      <c r="BF57" s="30">
        <v>1</v>
      </c>
      <c r="BG57" s="30">
        <v>1.6</v>
      </c>
      <c r="BH57" s="30">
        <v>0.7</v>
      </c>
      <c r="BI57" s="30">
        <v>-0.2</v>
      </c>
      <c r="BJ57" s="30">
        <v>1.6</v>
      </c>
      <c r="BK57" s="30">
        <v>1.4</v>
      </c>
      <c r="BL57" s="30">
        <v>1.4</v>
      </c>
      <c r="BM57" s="30">
        <v>1.6</v>
      </c>
      <c r="BN57" s="30">
        <v>0.9</v>
      </c>
      <c r="BO57" s="30">
        <v>0.9</v>
      </c>
      <c r="BP57" s="30">
        <v>1.4</v>
      </c>
      <c r="BQ57" s="30">
        <v>1.2</v>
      </c>
      <c r="BR57" s="124">
        <v>7.1</v>
      </c>
      <c r="BS57" s="124">
        <v>6.6</v>
      </c>
      <c r="BT57" s="132">
        <v>5.9</v>
      </c>
      <c r="BU57" s="136">
        <v>5.9</v>
      </c>
      <c r="BV57" s="30">
        <v>-3.3</v>
      </c>
      <c r="BW57" s="30">
        <v>-2.5</v>
      </c>
      <c r="BX57" s="41">
        <v>-1.9</v>
      </c>
      <c r="BY57" s="30">
        <v>-1.7</v>
      </c>
      <c r="BZ57" s="30">
        <v>1.4</v>
      </c>
      <c r="CA57" s="30">
        <v>1.6</v>
      </c>
      <c r="CB57" s="30">
        <v>1</v>
      </c>
      <c r="CC57" s="30">
        <v>1.6</v>
      </c>
      <c r="CD57" s="30">
        <v>3.7</v>
      </c>
      <c r="CE57" s="30">
        <v>2.7</v>
      </c>
      <c r="CF57" s="30">
        <v>3.1</v>
      </c>
      <c r="CG57" s="31">
        <v>3</v>
      </c>
      <c r="CH57" s="30">
        <v>4.2</v>
      </c>
      <c r="CI57" s="30">
        <v>5</v>
      </c>
      <c r="CJ57" s="30">
        <v>4.5999999999999996</v>
      </c>
      <c r="CK57" s="30">
        <v>4.0999999999999996</v>
      </c>
      <c r="CL57" s="30">
        <v>0.4</v>
      </c>
      <c r="CM57" s="30">
        <v>0.2</v>
      </c>
      <c r="CN57" s="30">
        <v>1</v>
      </c>
      <c r="CO57" s="30">
        <v>0.8</v>
      </c>
      <c r="CP57" s="30">
        <v>2.7</v>
      </c>
      <c r="CQ57" s="30">
        <v>3.4</v>
      </c>
      <c r="CR57" s="30">
        <v>3.2091097308488656</v>
      </c>
      <c r="CS57" s="30">
        <v>3.3504273504273385</v>
      </c>
      <c r="CT57" s="30">
        <v>4.2</v>
      </c>
      <c r="CU57" s="30">
        <v>3.4</v>
      </c>
      <c r="CV57" s="30">
        <v>3.2</v>
      </c>
      <c r="CW57" s="30">
        <v>2.8</v>
      </c>
      <c r="CX57" s="31"/>
    </row>
    <row r="58" spans="1:102" x14ac:dyDescent="0.2">
      <c r="A58" s="50" t="s">
        <v>93</v>
      </c>
      <c r="B58" s="41" t="s">
        <v>331</v>
      </c>
      <c r="C58" s="30" t="s">
        <v>331</v>
      </c>
      <c r="D58" s="30" t="s">
        <v>331</v>
      </c>
      <c r="E58" s="30" t="s">
        <v>331</v>
      </c>
      <c r="F58" s="30" t="s">
        <v>331</v>
      </c>
      <c r="G58" s="30" t="s">
        <v>331</v>
      </c>
      <c r="H58" s="30" t="s">
        <v>331</v>
      </c>
      <c r="I58" s="30" t="s">
        <v>331</v>
      </c>
      <c r="J58" s="30" t="s">
        <v>331</v>
      </c>
      <c r="K58" s="30" t="s">
        <v>331</v>
      </c>
      <c r="L58" s="30" t="s">
        <v>331</v>
      </c>
      <c r="M58" s="30" t="s">
        <v>331</v>
      </c>
      <c r="N58" s="30" t="s">
        <v>331</v>
      </c>
      <c r="O58" s="30" t="s">
        <v>331</v>
      </c>
      <c r="P58" s="30" t="s">
        <v>331</v>
      </c>
      <c r="Q58" s="30" t="s">
        <v>331</v>
      </c>
      <c r="R58" s="30" t="s">
        <v>331</v>
      </c>
      <c r="S58" s="30" t="s">
        <v>331</v>
      </c>
      <c r="T58" s="30" t="s">
        <v>331</v>
      </c>
      <c r="U58" s="30" t="s">
        <v>331</v>
      </c>
      <c r="V58" s="30" t="s">
        <v>331</v>
      </c>
      <c r="W58" s="30" t="s">
        <v>331</v>
      </c>
      <c r="X58" s="30" t="s">
        <v>331</v>
      </c>
      <c r="Y58" s="30" t="s">
        <v>331</v>
      </c>
      <c r="Z58" s="30" t="s">
        <v>331</v>
      </c>
      <c r="AA58" s="30" t="s">
        <v>331</v>
      </c>
      <c r="AB58" s="30" t="s">
        <v>331</v>
      </c>
      <c r="AC58" s="30" t="s">
        <v>331</v>
      </c>
      <c r="AD58" s="30" t="s">
        <v>331</v>
      </c>
      <c r="AE58" s="30" t="s">
        <v>331</v>
      </c>
      <c r="AF58" s="30" t="s">
        <v>331</v>
      </c>
      <c r="AG58" s="30" t="s">
        <v>331</v>
      </c>
      <c r="AH58" s="30" t="s">
        <v>331</v>
      </c>
      <c r="AI58" s="30" t="s">
        <v>331</v>
      </c>
      <c r="AJ58" s="30" t="s">
        <v>331</v>
      </c>
      <c r="AK58" s="30" t="s">
        <v>331</v>
      </c>
      <c r="AL58" s="30" t="s">
        <v>331</v>
      </c>
      <c r="AM58" s="30" t="s">
        <v>331</v>
      </c>
      <c r="AN58" s="30" t="s">
        <v>331</v>
      </c>
      <c r="AO58" s="30" t="s">
        <v>331</v>
      </c>
      <c r="AP58" s="30" t="s">
        <v>331</v>
      </c>
      <c r="AQ58" s="30" t="s">
        <v>331</v>
      </c>
      <c r="AR58" s="30" t="s">
        <v>331</v>
      </c>
      <c r="AS58" s="30" t="s">
        <v>331</v>
      </c>
      <c r="AT58" s="30" t="s">
        <v>331</v>
      </c>
      <c r="AU58" s="30" t="s">
        <v>331</v>
      </c>
      <c r="AV58" s="30" t="s">
        <v>331</v>
      </c>
      <c r="AW58" s="30" t="s">
        <v>331</v>
      </c>
      <c r="AX58" s="30" t="s">
        <v>331</v>
      </c>
      <c r="AY58" s="30" t="s">
        <v>331</v>
      </c>
      <c r="AZ58" s="30" t="s">
        <v>331</v>
      </c>
      <c r="BA58" s="30" t="s">
        <v>331</v>
      </c>
      <c r="BB58" s="30">
        <v>2.2999999999999998</v>
      </c>
      <c r="BC58" s="30">
        <v>2.4</v>
      </c>
      <c r="BD58" s="30">
        <v>2.7</v>
      </c>
      <c r="BE58" s="30">
        <v>2.4</v>
      </c>
      <c r="BF58" s="30">
        <v>1.6</v>
      </c>
      <c r="BG58" s="30">
        <v>1.3</v>
      </c>
      <c r="BH58" s="30">
        <v>1.5</v>
      </c>
      <c r="BI58" s="30">
        <v>0</v>
      </c>
      <c r="BJ58" s="30">
        <v>1.5</v>
      </c>
      <c r="BK58" s="30">
        <v>2</v>
      </c>
      <c r="BL58" s="30">
        <v>1.6</v>
      </c>
      <c r="BM58" s="30">
        <v>1.5</v>
      </c>
      <c r="BN58" s="30">
        <v>1.9</v>
      </c>
      <c r="BO58" s="30">
        <v>2</v>
      </c>
      <c r="BP58" s="30">
        <v>2.2999999999999998</v>
      </c>
      <c r="BQ58" s="30">
        <v>2.2999999999999998</v>
      </c>
      <c r="BR58" s="124">
        <v>2.7</v>
      </c>
      <c r="BS58" s="124">
        <v>2.8</v>
      </c>
      <c r="BT58" s="132">
        <v>2.2999999999999998</v>
      </c>
      <c r="BU58" s="136">
        <v>2.2999999999999998</v>
      </c>
      <c r="BV58" s="30">
        <v>0.7</v>
      </c>
      <c r="BW58" s="30">
        <v>0</v>
      </c>
      <c r="BX58" s="41">
        <v>0.4</v>
      </c>
      <c r="BY58" s="30">
        <v>0.9</v>
      </c>
      <c r="BZ58" s="30">
        <v>0.3</v>
      </c>
      <c r="CA58" s="30">
        <v>0.9</v>
      </c>
      <c r="CB58" s="30">
        <v>1.1000000000000001</v>
      </c>
      <c r="CC58" s="30">
        <v>0.6</v>
      </c>
      <c r="CD58" s="30">
        <v>2.1</v>
      </c>
      <c r="CE58" s="30">
        <v>2.2999999999999998</v>
      </c>
      <c r="CF58" s="30">
        <v>2.2999999999999998</v>
      </c>
      <c r="CG58" s="31">
        <v>1.8</v>
      </c>
      <c r="CH58" s="30">
        <v>1.6</v>
      </c>
      <c r="CI58" s="30">
        <v>1.4</v>
      </c>
      <c r="CJ58" s="30">
        <v>0.7</v>
      </c>
      <c r="CK58" s="30">
        <v>1</v>
      </c>
      <c r="CL58" s="30">
        <v>-0.2</v>
      </c>
      <c r="CM58" s="30">
        <v>0.2</v>
      </c>
      <c r="CN58" s="30">
        <v>0.4</v>
      </c>
      <c r="CO58" s="30">
        <v>0.7</v>
      </c>
      <c r="CP58" s="30">
        <v>0.7</v>
      </c>
      <c r="CQ58" s="30">
        <v>0.6</v>
      </c>
      <c r="CR58" s="30">
        <v>1.1920529801324449</v>
      </c>
      <c r="CS58" s="30">
        <v>1.5810276679841877</v>
      </c>
      <c r="CT58" s="30">
        <v>2.4</v>
      </c>
      <c r="CU58" s="30">
        <v>2.4</v>
      </c>
      <c r="CV58" s="30">
        <v>2.6</v>
      </c>
      <c r="CW58" s="30">
        <v>2.5</v>
      </c>
      <c r="CX58" s="31"/>
    </row>
    <row r="59" spans="1:102" x14ac:dyDescent="0.2">
      <c r="A59" s="83" t="s">
        <v>94</v>
      </c>
      <c r="B59" s="41" t="s">
        <v>331</v>
      </c>
      <c r="C59" s="30" t="s">
        <v>331</v>
      </c>
      <c r="D59" s="30" t="s">
        <v>331</v>
      </c>
      <c r="E59" s="30" t="s">
        <v>331</v>
      </c>
      <c r="F59" s="30" t="s">
        <v>331</v>
      </c>
      <c r="G59" s="30" t="s">
        <v>331</v>
      </c>
      <c r="H59" s="30" t="s">
        <v>331</v>
      </c>
      <c r="I59" s="30" t="s">
        <v>331</v>
      </c>
      <c r="J59" s="30" t="s">
        <v>331</v>
      </c>
      <c r="K59" s="30" t="s">
        <v>331</v>
      </c>
      <c r="L59" s="30" t="s">
        <v>331</v>
      </c>
      <c r="M59" s="30" t="s">
        <v>331</v>
      </c>
      <c r="N59" s="30" t="s">
        <v>331</v>
      </c>
      <c r="O59" s="30" t="s">
        <v>331</v>
      </c>
      <c r="P59" s="30" t="s">
        <v>331</v>
      </c>
      <c r="Q59" s="30" t="s">
        <v>331</v>
      </c>
      <c r="R59" s="30" t="s">
        <v>331</v>
      </c>
      <c r="S59" s="30" t="s">
        <v>331</v>
      </c>
      <c r="T59" s="30" t="s">
        <v>331</v>
      </c>
      <c r="U59" s="30" t="s">
        <v>331</v>
      </c>
      <c r="V59" s="30" t="s">
        <v>331</v>
      </c>
      <c r="W59" s="30" t="s">
        <v>331</v>
      </c>
      <c r="X59" s="30" t="s">
        <v>331</v>
      </c>
      <c r="Y59" s="30" t="s">
        <v>331</v>
      </c>
      <c r="Z59" s="30" t="s">
        <v>331</v>
      </c>
      <c r="AA59" s="30" t="s">
        <v>331</v>
      </c>
      <c r="AB59" s="30" t="s">
        <v>331</v>
      </c>
      <c r="AC59" s="30" t="s">
        <v>331</v>
      </c>
      <c r="AD59" s="30" t="s">
        <v>331</v>
      </c>
      <c r="AE59" s="30" t="s">
        <v>331</v>
      </c>
      <c r="AF59" s="30" t="s">
        <v>331</v>
      </c>
      <c r="AG59" s="30" t="s">
        <v>331</v>
      </c>
      <c r="AH59" s="30" t="s">
        <v>331</v>
      </c>
      <c r="AI59" s="30" t="s">
        <v>331</v>
      </c>
      <c r="AJ59" s="30" t="s">
        <v>331</v>
      </c>
      <c r="AK59" s="30" t="s">
        <v>331</v>
      </c>
      <c r="AL59" s="30" t="s">
        <v>331</v>
      </c>
      <c r="AM59" s="30" t="s">
        <v>331</v>
      </c>
      <c r="AN59" s="30" t="s">
        <v>331</v>
      </c>
      <c r="AO59" s="30" t="s">
        <v>331</v>
      </c>
      <c r="AP59" s="30" t="s">
        <v>331</v>
      </c>
      <c r="AQ59" s="30" t="s">
        <v>331</v>
      </c>
      <c r="AR59" s="30" t="s">
        <v>331</v>
      </c>
      <c r="AS59" s="30" t="s">
        <v>331</v>
      </c>
      <c r="AT59" s="30" t="s">
        <v>331</v>
      </c>
      <c r="AU59" s="30" t="s">
        <v>331</v>
      </c>
      <c r="AV59" s="30" t="s">
        <v>331</v>
      </c>
      <c r="AW59" s="30" t="s">
        <v>331</v>
      </c>
      <c r="AX59" s="30" t="s">
        <v>331</v>
      </c>
      <c r="AY59" s="30" t="s">
        <v>331</v>
      </c>
      <c r="AZ59" s="30" t="s">
        <v>331</v>
      </c>
      <c r="BA59" s="30" t="s">
        <v>331</v>
      </c>
      <c r="BB59" s="30">
        <v>2.1</v>
      </c>
      <c r="BC59" s="30">
        <v>2.2999999999999998</v>
      </c>
      <c r="BD59" s="30">
        <v>3.9</v>
      </c>
      <c r="BE59" s="30">
        <v>3</v>
      </c>
      <c r="BF59" s="30">
        <v>1.5</v>
      </c>
      <c r="BG59" s="30">
        <v>1.2</v>
      </c>
      <c r="BH59" s="30">
        <v>0.9</v>
      </c>
      <c r="BI59" s="30">
        <v>-0.1</v>
      </c>
      <c r="BJ59" s="30">
        <v>1.6</v>
      </c>
      <c r="BK59" s="30">
        <v>2</v>
      </c>
      <c r="BL59" s="30">
        <v>1.8</v>
      </c>
      <c r="BM59" s="30">
        <v>1.7</v>
      </c>
      <c r="BN59" s="30">
        <v>2</v>
      </c>
      <c r="BO59" s="30">
        <v>1.9</v>
      </c>
      <c r="BP59" s="30">
        <v>2.1</v>
      </c>
      <c r="BQ59" s="30">
        <v>2.2000000000000002</v>
      </c>
      <c r="BR59" s="124">
        <v>2.8</v>
      </c>
      <c r="BS59" s="124">
        <v>2.2999999999999998</v>
      </c>
      <c r="BT59" s="132">
        <v>2.4</v>
      </c>
      <c r="BU59" s="136">
        <v>2.2000000000000002</v>
      </c>
      <c r="BV59" s="30">
        <v>1</v>
      </c>
      <c r="BW59" s="30">
        <v>0.5</v>
      </c>
      <c r="BX59" s="41">
        <v>0.8</v>
      </c>
      <c r="BY59" s="30">
        <v>1.4</v>
      </c>
      <c r="BZ59" s="30">
        <v>-0.1</v>
      </c>
      <c r="CA59" s="30">
        <v>0.8</v>
      </c>
      <c r="CB59" s="30">
        <v>0.5</v>
      </c>
      <c r="CC59" s="30">
        <v>-0.1</v>
      </c>
      <c r="CD59" s="30">
        <v>4.4000000000000004</v>
      </c>
      <c r="CE59" s="30">
        <v>4</v>
      </c>
      <c r="CF59" s="30">
        <v>4.8</v>
      </c>
      <c r="CG59" s="31">
        <v>4.5999999999999996</v>
      </c>
      <c r="CH59" s="30">
        <v>0.4</v>
      </c>
      <c r="CI59" s="30">
        <v>0.9</v>
      </c>
      <c r="CJ59" s="30">
        <v>-0.2</v>
      </c>
      <c r="CK59" s="30">
        <v>-0.6</v>
      </c>
      <c r="CL59" s="30">
        <v>-0.8</v>
      </c>
      <c r="CM59" s="30">
        <v>-0.5</v>
      </c>
      <c r="CN59" s="30">
        <v>0.2</v>
      </c>
      <c r="CO59" s="30">
        <v>0.9</v>
      </c>
      <c r="CP59" s="30">
        <v>1.6</v>
      </c>
      <c r="CQ59" s="30">
        <v>1.8</v>
      </c>
      <c r="CR59" s="30">
        <v>2.2743682310469353</v>
      </c>
      <c r="CS59" s="30">
        <v>2.6542324246771898</v>
      </c>
      <c r="CT59" s="30">
        <v>3.2</v>
      </c>
      <c r="CU59" s="30">
        <v>4</v>
      </c>
      <c r="CV59" s="30">
        <v>4.0999999999999996</v>
      </c>
      <c r="CW59" s="30">
        <v>3.6</v>
      </c>
      <c r="CX59" s="31"/>
    </row>
    <row r="60" spans="1:102" x14ac:dyDescent="0.2">
      <c r="A60" s="83" t="s">
        <v>95</v>
      </c>
      <c r="B60" s="41" t="s">
        <v>331</v>
      </c>
      <c r="C60" s="30" t="s">
        <v>331</v>
      </c>
      <c r="D60" s="30" t="s">
        <v>331</v>
      </c>
      <c r="E60" s="30" t="s">
        <v>331</v>
      </c>
      <c r="F60" s="30" t="s">
        <v>331</v>
      </c>
      <c r="G60" s="30" t="s">
        <v>331</v>
      </c>
      <c r="H60" s="30" t="s">
        <v>331</v>
      </c>
      <c r="I60" s="30" t="s">
        <v>331</v>
      </c>
      <c r="J60" s="30" t="s">
        <v>331</v>
      </c>
      <c r="K60" s="30" t="s">
        <v>331</v>
      </c>
      <c r="L60" s="30" t="s">
        <v>331</v>
      </c>
      <c r="M60" s="30" t="s">
        <v>331</v>
      </c>
      <c r="N60" s="30" t="s">
        <v>331</v>
      </c>
      <c r="O60" s="30" t="s">
        <v>331</v>
      </c>
      <c r="P60" s="30" t="s">
        <v>331</v>
      </c>
      <c r="Q60" s="30" t="s">
        <v>331</v>
      </c>
      <c r="R60" s="30" t="s">
        <v>331</v>
      </c>
      <c r="S60" s="30" t="s">
        <v>331</v>
      </c>
      <c r="T60" s="30" t="s">
        <v>331</v>
      </c>
      <c r="U60" s="30" t="s">
        <v>331</v>
      </c>
      <c r="V60" s="30" t="s">
        <v>331</v>
      </c>
      <c r="W60" s="30" t="s">
        <v>331</v>
      </c>
      <c r="X60" s="30" t="s">
        <v>331</v>
      </c>
      <c r="Y60" s="30" t="s">
        <v>331</v>
      </c>
      <c r="Z60" s="30" t="s">
        <v>331</v>
      </c>
      <c r="AA60" s="30" t="s">
        <v>331</v>
      </c>
      <c r="AB60" s="30" t="s">
        <v>331</v>
      </c>
      <c r="AC60" s="30" t="s">
        <v>331</v>
      </c>
      <c r="AD60" s="30" t="s">
        <v>331</v>
      </c>
      <c r="AE60" s="30" t="s">
        <v>331</v>
      </c>
      <c r="AF60" s="30" t="s">
        <v>331</v>
      </c>
      <c r="AG60" s="30" t="s">
        <v>331</v>
      </c>
      <c r="AH60" s="30" t="s">
        <v>331</v>
      </c>
      <c r="AI60" s="30" t="s">
        <v>331</v>
      </c>
      <c r="AJ60" s="30" t="s">
        <v>331</v>
      </c>
      <c r="AK60" s="30" t="s">
        <v>331</v>
      </c>
      <c r="AL60" s="30" t="s">
        <v>331</v>
      </c>
      <c r="AM60" s="30" t="s">
        <v>331</v>
      </c>
      <c r="AN60" s="30" t="s">
        <v>331</v>
      </c>
      <c r="AO60" s="30" t="s">
        <v>331</v>
      </c>
      <c r="AP60" s="30" t="s">
        <v>331</v>
      </c>
      <c r="AQ60" s="30" t="s">
        <v>331</v>
      </c>
      <c r="AR60" s="30" t="s">
        <v>331</v>
      </c>
      <c r="AS60" s="30" t="s">
        <v>331</v>
      </c>
      <c r="AT60" s="30" t="s">
        <v>331</v>
      </c>
      <c r="AU60" s="30" t="s">
        <v>331</v>
      </c>
      <c r="AV60" s="30" t="s">
        <v>331</v>
      </c>
      <c r="AW60" s="30" t="s">
        <v>331</v>
      </c>
      <c r="AX60" s="30" t="s">
        <v>331</v>
      </c>
      <c r="AY60" s="30" t="s">
        <v>331</v>
      </c>
      <c r="AZ60" s="30" t="s">
        <v>331</v>
      </c>
      <c r="BA60" s="30" t="s">
        <v>331</v>
      </c>
      <c r="BB60" s="30">
        <v>5.4</v>
      </c>
      <c r="BC60" s="30">
        <v>4.5</v>
      </c>
      <c r="BD60" s="30">
        <v>1.3</v>
      </c>
      <c r="BE60" s="30">
        <v>2.1</v>
      </c>
      <c r="BF60" s="30">
        <v>1.7</v>
      </c>
      <c r="BG60" s="30">
        <v>-0.9</v>
      </c>
      <c r="BH60" s="30">
        <v>1.3</v>
      </c>
      <c r="BI60" s="30">
        <v>0</v>
      </c>
      <c r="BJ60" s="30">
        <v>2.7</v>
      </c>
      <c r="BK60" s="30">
        <v>2.7</v>
      </c>
      <c r="BL60" s="30">
        <v>3.9</v>
      </c>
      <c r="BM60" s="30">
        <v>1.5</v>
      </c>
      <c r="BN60" s="30">
        <v>6.5</v>
      </c>
      <c r="BO60" s="30" t="s">
        <v>655</v>
      </c>
      <c r="BP60" s="30">
        <v>3.8</v>
      </c>
      <c r="BQ60" s="30">
        <v>1.1000000000000001</v>
      </c>
      <c r="BR60" s="124">
        <v>6.1</v>
      </c>
      <c r="BS60" s="124" t="s">
        <v>951</v>
      </c>
      <c r="BT60" s="132">
        <v>8.9</v>
      </c>
      <c r="BU60" s="136">
        <v>10.6</v>
      </c>
      <c r="BV60" s="30">
        <v>-4.2</v>
      </c>
      <c r="BW60" s="30">
        <v>-3.8</v>
      </c>
      <c r="BX60" s="41">
        <v>-3.4</v>
      </c>
      <c r="BY60" s="30">
        <v>-2.6</v>
      </c>
      <c r="BZ60" s="30">
        <v>1</v>
      </c>
      <c r="CA60" s="30">
        <v>-0.4</v>
      </c>
      <c r="CB60" s="30">
        <v>-0.9</v>
      </c>
      <c r="CC60" s="30">
        <v>1.1000000000000001</v>
      </c>
      <c r="CD60" s="30">
        <v>2.2000000000000002</v>
      </c>
      <c r="CE60" s="30">
        <v>1.5</v>
      </c>
      <c r="CF60" s="30">
        <v>1.4</v>
      </c>
      <c r="CG60" s="31">
        <v>2</v>
      </c>
      <c r="CH60" s="30">
        <v>6.1</v>
      </c>
      <c r="CI60" s="30">
        <v>7.1</v>
      </c>
      <c r="CJ60" s="30">
        <v>5.5</v>
      </c>
      <c r="CK60" s="30">
        <v>4.9000000000000004</v>
      </c>
      <c r="CL60" s="30">
        <v>-0.5</v>
      </c>
      <c r="CM60" s="30">
        <v>-2.6</v>
      </c>
      <c r="CN60" s="30">
        <v>-2</v>
      </c>
      <c r="CO60" s="30">
        <v>-2.5</v>
      </c>
      <c r="CP60" s="30">
        <v>0.7</v>
      </c>
      <c r="CQ60" s="30">
        <v>2.9</v>
      </c>
      <c r="CR60" s="30">
        <v>3.648775894538602</v>
      </c>
      <c r="CS60" s="30">
        <v>3.1163434903047147</v>
      </c>
      <c r="CT60" s="30">
        <v>5.6</v>
      </c>
      <c r="CU60" s="30">
        <v>2.5</v>
      </c>
      <c r="CV60" s="30">
        <v>1.6</v>
      </c>
      <c r="CW60" s="30">
        <v>2.7</v>
      </c>
      <c r="CX60" s="31"/>
    </row>
    <row r="61" spans="1:102" x14ac:dyDescent="0.2">
      <c r="A61" s="83" t="s">
        <v>96</v>
      </c>
      <c r="B61" s="41" t="s">
        <v>331</v>
      </c>
      <c r="C61" s="30" t="s">
        <v>331</v>
      </c>
      <c r="D61" s="30" t="s">
        <v>331</v>
      </c>
      <c r="E61" s="30" t="s">
        <v>331</v>
      </c>
      <c r="F61" s="30" t="s">
        <v>331</v>
      </c>
      <c r="G61" s="30" t="s">
        <v>331</v>
      </c>
      <c r="H61" s="30" t="s">
        <v>331</v>
      </c>
      <c r="I61" s="30" t="s">
        <v>331</v>
      </c>
      <c r="J61" s="30" t="s">
        <v>331</v>
      </c>
      <c r="K61" s="30" t="s">
        <v>331</v>
      </c>
      <c r="L61" s="30" t="s">
        <v>331</v>
      </c>
      <c r="M61" s="30" t="s">
        <v>331</v>
      </c>
      <c r="N61" s="30" t="s">
        <v>331</v>
      </c>
      <c r="O61" s="30" t="s">
        <v>331</v>
      </c>
      <c r="P61" s="30" t="s">
        <v>331</v>
      </c>
      <c r="Q61" s="30" t="s">
        <v>331</v>
      </c>
      <c r="R61" s="30" t="s">
        <v>331</v>
      </c>
      <c r="S61" s="30" t="s">
        <v>331</v>
      </c>
      <c r="T61" s="30" t="s">
        <v>331</v>
      </c>
      <c r="U61" s="30" t="s">
        <v>331</v>
      </c>
      <c r="V61" s="30" t="s">
        <v>331</v>
      </c>
      <c r="W61" s="30" t="s">
        <v>331</v>
      </c>
      <c r="X61" s="30" t="s">
        <v>331</v>
      </c>
      <c r="Y61" s="30" t="s">
        <v>331</v>
      </c>
      <c r="Z61" s="30" t="s">
        <v>331</v>
      </c>
      <c r="AA61" s="30" t="s">
        <v>331</v>
      </c>
      <c r="AB61" s="30" t="s">
        <v>331</v>
      </c>
      <c r="AC61" s="30" t="s">
        <v>331</v>
      </c>
      <c r="AD61" s="30" t="s">
        <v>331</v>
      </c>
      <c r="AE61" s="30" t="s">
        <v>331</v>
      </c>
      <c r="AF61" s="30" t="s">
        <v>331</v>
      </c>
      <c r="AG61" s="30" t="s">
        <v>331</v>
      </c>
      <c r="AH61" s="30" t="s">
        <v>331</v>
      </c>
      <c r="AI61" s="30" t="s">
        <v>331</v>
      </c>
      <c r="AJ61" s="30" t="s">
        <v>331</v>
      </c>
      <c r="AK61" s="30" t="s">
        <v>331</v>
      </c>
      <c r="AL61" s="30" t="s">
        <v>331</v>
      </c>
      <c r="AM61" s="30" t="s">
        <v>331</v>
      </c>
      <c r="AN61" s="30" t="s">
        <v>331</v>
      </c>
      <c r="AO61" s="30" t="s">
        <v>331</v>
      </c>
      <c r="AP61" s="30" t="s">
        <v>331</v>
      </c>
      <c r="AQ61" s="30" t="s">
        <v>331</v>
      </c>
      <c r="AR61" s="30" t="s">
        <v>331</v>
      </c>
      <c r="AS61" s="30" t="s">
        <v>331</v>
      </c>
      <c r="AT61" s="30" t="s">
        <v>331</v>
      </c>
      <c r="AU61" s="30" t="s">
        <v>331</v>
      </c>
      <c r="AV61" s="30" t="s">
        <v>331</v>
      </c>
      <c r="AW61" s="30" t="s">
        <v>331</v>
      </c>
      <c r="AX61" s="30" t="s">
        <v>331</v>
      </c>
      <c r="AY61" s="30" t="s">
        <v>331</v>
      </c>
      <c r="AZ61" s="30" t="s">
        <v>331</v>
      </c>
      <c r="BA61" s="30" t="s">
        <v>331</v>
      </c>
      <c r="BB61" s="30">
        <v>4.3</v>
      </c>
      <c r="BC61" s="30">
        <v>3.5</v>
      </c>
      <c r="BD61" s="30">
        <v>4.3</v>
      </c>
      <c r="BE61" s="30">
        <v>4</v>
      </c>
      <c r="BF61" s="30">
        <v>3</v>
      </c>
      <c r="BG61" s="30">
        <v>4</v>
      </c>
      <c r="BH61" s="30">
        <v>2.2999999999999998</v>
      </c>
      <c r="BI61" s="30">
        <v>1.1000000000000001</v>
      </c>
      <c r="BJ61" s="30">
        <v>4.2</v>
      </c>
      <c r="BK61" s="30">
        <v>5</v>
      </c>
      <c r="BL61" s="30">
        <v>15.5</v>
      </c>
      <c r="BM61" s="30">
        <v>13</v>
      </c>
      <c r="BN61" s="30">
        <v>9.1</v>
      </c>
      <c r="BO61" s="30">
        <v>6.4</v>
      </c>
      <c r="BP61" s="30">
        <v>-0.5</v>
      </c>
      <c r="BQ61" s="30">
        <v>-0.5</v>
      </c>
      <c r="BR61" s="125" t="s">
        <v>44</v>
      </c>
      <c r="BS61" s="125" t="s">
        <v>720</v>
      </c>
      <c r="BT61" s="133" t="s">
        <v>971</v>
      </c>
      <c r="BU61" s="136" t="s">
        <v>262</v>
      </c>
      <c r="BV61" s="30">
        <v>2.9</v>
      </c>
      <c r="BW61" s="30">
        <v>7.1</v>
      </c>
      <c r="BX61" s="41">
        <v>7.3</v>
      </c>
      <c r="BY61" s="30">
        <v>9.3000000000000007</v>
      </c>
      <c r="BZ61" s="30">
        <v>4.0999999999999996</v>
      </c>
      <c r="CA61" s="30">
        <v>0.2</v>
      </c>
      <c r="CB61" s="30">
        <v>2.1</v>
      </c>
      <c r="CC61" s="30">
        <v>1.5</v>
      </c>
      <c r="CD61" s="30">
        <v>0.7</v>
      </c>
      <c r="CE61" s="30">
        <v>4.9000000000000004</v>
      </c>
      <c r="CF61" s="30">
        <v>1.3</v>
      </c>
      <c r="CG61" s="31">
        <v>0.1</v>
      </c>
      <c r="CH61" s="30">
        <v>5.9</v>
      </c>
      <c r="CI61" s="30">
        <v>4.5999999999999996</v>
      </c>
      <c r="CJ61" s="30">
        <v>4.8</v>
      </c>
      <c r="CK61" s="30">
        <v>1.7</v>
      </c>
      <c r="CL61" s="30">
        <v>0.9</v>
      </c>
      <c r="CM61" s="30">
        <v>1.3</v>
      </c>
      <c r="CN61" s="30">
        <v>-2.4</v>
      </c>
      <c r="CO61" s="30">
        <v>1.2</v>
      </c>
      <c r="CP61" s="30">
        <v>-0.9</v>
      </c>
      <c r="CQ61" s="30">
        <v>-6.2</v>
      </c>
      <c r="CR61" s="30">
        <v>-0.12610340479193383</v>
      </c>
      <c r="CS61" s="30">
        <v>-0.75702956020187173</v>
      </c>
      <c r="CT61" s="30">
        <v>1.4</v>
      </c>
      <c r="CU61" s="30">
        <v>6.2</v>
      </c>
      <c r="CV61" s="30">
        <v>3</v>
      </c>
      <c r="CW61" s="30">
        <v>3.6</v>
      </c>
      <c r="CX61" s="31"/>
    </row>
    <row r="62" spans="1:102" ht="25.5" x14ac:dyDescent="0.2">
      <c r="A62" s="57" t="s">
        <v>430</v>
      </c>
      <c r="B62" s="41" t="s">
        <v>331</v>
      </c>
      <c r="C62" s="30" t="s">
        <v>331</v>
      </c>
      <c r="D62" s="30" t="s">
        <v>331</v>
      </c>
      <c r="E62" s="30" t="s">
        <v>331</v>
      </c>
      <c r="F62" s="30" t="s">
        <v>331</v>
      </c>
      <c r="G62" s="30" t="s">
        <v>331</v>
      </c>
      <c r="H62" s="30" t="s">
        <v>331</v>
      </c>
      <c r="I62" s="30" t="s">
        <v>331</v>
      </c>
      <c r="J62" s="30" t="s">
        <v>331</v>
      </c>
      <c r="K62" s="30" t="s">
        <v>331</v>
      </c>
      <c r="L62" s="30" t="s">
        <v>331</v>
      </c>
      <c r="M62" s="30" t="s">
        <v>331</v>
      </c>
      <c r="N62" s="30" t="s">
        <v>331</v>
      </c>
      <c r="O62" s="30" t="s">
        <v>331</v>
      </c>
      <c r="P62" s="30" t="s">
        <v>331</v>
      </c>
      <c r="Q62" s="30" t="s">
        <v>331</v>
      </c>
      <c r="R62" s="30" t="s">
        <v>331</v>
      </c>
      <c r="S62" s="30" t="s">
        <v>331</v>
      </c>
      <c r="T62" s="30" t="s">
        <v>331</v>
      </c>
      <c r="U62" s="30" t="s">
        <v>331</v>
      </c>
      <c r="V62" s="30" t="s">
        <v>331</v>
      </c>
      <c r="W62" s="30" t="s">
        <v>331</v>
      </c>
      <c r="X62" s="30" t="s">
        <v>331</v>
      </c>
      <c r="Y62" s="30" t="s">
        <v>331</v>
      </c>
      <c r="Z62" s="30" t="s">
        <v>331</v>
      </c>
      <c r="AA62" s="30" t="s">
        <v>331</v>
      </c>
      <c r="AB62" s="30" t="s">
        <v>331</v>
      </c>
      <c r="AC62" s="30" t="s">
        <v>331</v>
      </c>
      <c r="AD62" s="30" t="s">
        <v>331</v>
      </c>
      <c r="AE62" s="30" t="s">
        <v>331</v>
      </c>
      <c r="AF62" s="30" t="s">
        <v>331</v>
      </c>
      <c r="AG62" s="30" t="s">
        <v>331</v>
      </c>
      <c r="AH62" s="30" t="s">
        <v>331</v>
      </c>
      <c r="AI62" s="30" t="s">
        <v>331</v>
      </c>
      <c r="AJ62" s="30" t="s">
        <v>331</v>
      </c>
      <c r="AK62" s="30" t="s">
        <v>331</v>
      </c>
      <c r="AL62" s="30" t="s">
        <v>331</v>
      </c>
      <c r="AM62" s="30" t="s">
        <v>331</v>
      </c>
      <c r="AN62" s="30" t="s">
        <v>331</v>
      </c>
      <c r="AO62" s="30" t="s">
        <v>331</v>
      </c>
      <c r="AP62" s="30" t="s">
        <v>331</v>
      </c>
      <c r="AQ62" s="30" t="s">
        <v>331</v>
      </c>
      <c r="AR62" s="30" t="s">
        <v>331</v>
      </c>
      <c r="AS62" s="30" t="s">
        <v>331</v>
      </c>
      <c r="AT62" s="30" t="s">
        <v>331</v>
      </c>
      <c r="AU62" s="30" t="s">
        <v>331</v>
      </c>
      <c r="AV62" s="30" t="s">
        <v>331</v>
      </c>
      <c r="AW62" s="30" t="s">
        <v>331</v>
      </c>
      <c r="AX62" s="30" t="s">
        <v>331</v>
      </c>
      <c r="AY62" s="30" t="s">
        <v>331</v>
      </c>
      <c r="AZ62" s="30" t="s">
        <v>331</v>
      </c>
      <c r="BA62" s="30" t="s">
        <v>331</v>
      </c>
      <c r="BB62" s="30">
        <v>2.1</v>
      </c>
      <c r="BC62" s="30">
        <v>2.1</v>
      </c>
      <c r="BD62" s="30">
        <v>2.1</v>
      </c>
      <c r="BE62" s="30">
        <v>1.9</v>
      </c>
      <c r="BF62" s="30">
        <v>1.4</v>
      </c>
      <c r="BG62" s="30">
        <v>1.2</v>
      </c>
      <c r="BH62" s="30">
        <v>1.6</v>
      </c>
      <c r="BI62" s="30">
        <v>0.1</v>
      </c>
      <c r="BJ62" s="30">
        <v>1.5</v>
      </c>
      <c r="BK62" s="30">
        <v>2.5</v>
      </c>
      <c r="BL62" s="30">
        <v>-1.1000000000000001</v>
      </c>
      <c r="BM62" s="30">
        <v>-1</v>
      </c>
      <c r="BN62" s="30">
        <v>-0.1</v>
      </c>
      <c r="BO62" s="30">
        <v>-0.6</v>
      </c>
      <c r="BP62" s="30">
        <v>2.4</v>
      </c>
      <c r="BQ62" s="30">
        <v>2.2999999999999998</v>
      </c>
      <c r="BR62" s="124">
        <v>3.2</v>
      </c>
      <c r="BS62" s="124">
        <v>3.2</v>
      </c>
      <c r="BT62" s="132">
        <v>2.8</v>
      </c>
      <c r="BU62" s="136">
        <v>3</v>
      </c>
      <c r="BV62" s="30">
        <v>1.2</v>
      </c>
      <c r="BW62" s="30">
        <v>-0.1</v>
      </c>
      <c r="BX62" s="41">
        <v>0.6</v>
      </c>
      <c r="BY62" s="30">
        <v>0.3</v>
      </c>
      <c r="BZ62" s="30">
        <v>0.5</v>
      </c>
      <c r="CA62" s="30">
        <v>1.8</v>
      </c>
      <c r="CB62" s="30">
        <v>2.2000000000000002</v>
      </c>
      <c r="CC62" s="30">
        <v>1.9</v>
      </c>
      <c r="CD62" s="30">
        <v>1.7</v>
      </c>
      <c r="CE62" s="30">
        <v>1.6</v>
      </c>
      <c r="CF62" s="30">
        <v>1.1000000000000001</v>
      </c>
      <c r="CG62" s="31">
        <v>0.7</v>
      </c>
      <c r="CH62" s="30">
        <v>1.9</v>
      </c>
      <c r="CI62" s="30">
        <v>2</v>
      </c>
      <c r="CJ62" s="30">
        <v>1.5</v>
      </c>
      <c r="CK62" s="30">
        <v>2.1</v>
      </c>
      <c r="CL62" s="30">
        <v>1.2</v>
      </c>
      <c r="CM62" s="30">
        <v>1.2</v>
      </c>
      <c r="CN62" s="30">
        <v>1.9</v>
      </c>
      <c r="CO62" s="30">
        <v>2.4</v>
      </c>
      <c r="CP62" s="30">
        <v>1.2</v>
      </c>
      <c r="CQ62" s="30">
        <v>1.2</v>
      </c>
      <c r="CR62" s="30">
        <v>0.96525096525097354</v>
      </c>
      <c r="CS62" s="30">
        <v>1.0522959183673493</v>
      </c>
      <c r="CT62" s="30">
        <v>1.1000000000000001</v>
      </c>
      <c r="CU62" s="30">
        <v>0.3</v>
      </c>
      <c r="CV62" s="30">
        <v>0.9</v>
      </c>
      <c r="CW62" s="30">
        <v>0.9</v>
      </c>
      <c r="CX62" s="31"/>
    </row>
    <row r="63" spans="1:102" x14ac:dyDescent="0.2">
      <c r="A63" s="83" t="s">
        <v>79</v>
      </c>
      <c r="B63" s="41" t="s">
        <v>331</v>
      </c>
      <c r="C63" s="30" t="s">
        <v>331</v>
      </c>
      <c r="D63" s="30" t="s">
        <v>331</v>
      </c>
      <c r="E63" s="30" t="s">
        <v>331</v>
      </c>
      <c r="F63" s="30" t="s">
        <v>331</v>
      </c>
      <c r="G63" s="30" t="s">
        <v>331</v>
      </c>
      <c r="H63" s="30" t="s">
        <v>331</v>
      </c>
      <c r="I63" s="30" t="s">
        <v>331</v>
      </c>
      <c r="J63" s="30" t="s">
        <v>331</v>
      </c>
      <c r="K63" s="30" t="s">
        <v>331</v>
      </c>
      <c r="L63" s="30" t="s">
        <v>331</v>
      </c>
      <c r="M63" s="30" t="s">
        <v>331</v>
      </c>
      <c r="N63" s="30" t="s">
        <v>331</v>
      </c>
      <c r="O63" s="30" t="s">
        <v>331</v>
      </c>
      <c r="P63" s="30" t="s">
        <v>331</v>
      </c>
      <c r="Q63" s="30" t="s">
        <v>331</v>
      </c>
      <c r="R63" s="30" t="s">
        <v>331</v>
      </c>
      <c r="S63" s="30" t="s">
        <v>331</v>
      </c>
      <c r="T63" s="30" t="s">
        <v>331</v>
      </c>
      <c r="U63" s="30" t="s">
        <v>331</v>
      </c>
      <c r="V63" s="30" t="s">
        <v>331</v>
      </c>
      <c r="W63" s="30" t="s">
        <v>331</v>
      </c>
      <c r="X63" s="30" t="s">
        <v>331</v>
      </c>
      <c r="Y63" s="30" t="s">
        <v>331</v>
      </c>
      <c r="Z63" s="30" t="s">
        <v>331</v>
      </c>
      <c r="AA63" s="30" t="s">
        <v>331</v>
      </c>
      <c r="AB63" s="30" t="s">
        <v>331</v>
      </c>
      <c r="AC63" s="30" t="s">
        <v>331</v>
      </c>
      <c r="AD63" s="30" t="s">
        <v>331</v>
      </c>
      <c r="AE63" s="30" t="s">
        <v>331</v>
      </c>
      <c r="AF63" s="30" t="s">
        <v>331</v>
      </c>
      <c r="AG63" s="30" t="s">
        <v>331</v>
      </c>
      <c r="AH63" s="30" t="s">
        <v>331</v>
      </c>
      <c r="AI63" s="30" t="s">
        <v>331</v>
      </c>
      <c r="AJ63" s="30" t="s">
        <v>331</v>
      </c>
      <c r="AK63" s="30" t="s">
        <v>331</v>
      </c>
      <c r="AL63" s="30" t="s">
        <v>331</v>
      </c>
      <c r="AM63" s="30" t="s">
        <v>331</v>
      </c>
      <c r="AN63" s="30" t="s">
        <v>331</v>
      </c>
      <c r="AO63" s="30" t="s">
        <v>331</v>
      </c>
      <c r="AP63" s="30" t="s">
        <v>331</v>
      </c>
      <c r="AQ63" s="30" t="s">
        <v>331</v>
      </c>
      <c r="AR63" s="30" t="s">
        <v>331</v>
      </c>
      <c r="AS63" s="30" t="s">
        <v>331</v>
      </c>
      <c r="AT63" s="30" t="s">
        <v>331</v>
      </c>
      <c r="AU63" s="30" t="s">
        <v>331</v>
      </c>
      <c r="AV63" s="30" t="s">
        <v>331</v>
      </c>
      <c r="AW63" s="30" t="s">
        <v>331</v>
      </c>
      <c r="AX63" s="30" t="s">
        <v>331</v>
      </c>
      <c r="AY63" s="30" t="s">
        <v>331</v>
      </c>
      <c r="AZ63" s="30" t="s">
        <v>331</v>
      </c>
      <c r="BA63" s="30" t="s">
        <v>331</v>
      </c>
      <c r="BB63" s="30">
        <v>4.7</v>
      </c>
      <c r="BC63" s="30">
        <v>3.7</v>
      </c>
      <c r="BD63" s="30">
        <v>1.9</v>
      </c>
      <c r="BE63" s="30">
        <v>3</v>
      </c>
      <c r="BF63" s="30">
        <v>2.4</v>
      </c>
      <c r="BG63" s="30">
        <v>1.6</v>
      </c>
      <c r="BH63" s="30">
        <v>3.3</v>
      </c>
      <c r="BI63" s="30">
        <v>-0.5</v>
      </c>
      <c r="BJ63" s="30">
        <v>1.4</v>
      </c>
      <c r="BK63" s="30">
        <v>-0.2</v>
      </c>
      <c r="BL63" s="30">
        <v>-1.3</v>
      </c>
      <c r="BM63" s="30">
        <v>-1.5</v>
      </c>
      <c r="BN63" s="30">
        <v>-2.7</v>
      </c>
      <c r="BO63" s="30">
        <v>0.3</v>
      </c>
      <c r="BP63" s="30">
        <v>1.2</v>
      </c>
      <c r="BQ63" s="30">
        <v>1.2</v>
      </c>
      <c r="BR63" s="124">
        <v>1.5</v>
      </c>
      <c r="BS63" s="124">
        <v>3.5</v>
      </c>
      <c r="BT63" s="132">
        <v>1.9</v>
      </c>
      <c r="BU63" s="136">
        <v>1.7</v>
      </c>
      <c r="BV63" s="30">
        <v>-0.5</v>
      </c>
      <c r="BW63" s="30">
        <v>-1.5</v>
      </c>
      <c r="BX63" s="41">
        <v>-2.1</v>
      </c>
      <c r="BY63" s="30">
        <v>0.3</v>
      </c>
      <c r="BZ63" s="30">
        <v>-0.9</v>
      </c>
      <c r="CA63" s="30">
        <v>-1.8</v>
      </c>
      <c r="CB63" s="30">
        <v>-0.9</v>
      </c>
      <c r="CC63" s="30">
        <v>-1.7</v>
      </c>
      <c r="CD63" s="30">
        <v>-0.1</v>
      </c>
      <c r="CE63" s="30">
        <v>0.7</v>
      </c>
      <c r="CF63" s="30">
        <v>1.6</v>
      </c>
      <c r="CG63" s="31">
        <v>0.1</v>
      </c>
      <c r="CH63" s="30">
        <v>2.5</v>
      </c>
      <c r="CI63" s="30">
        <v>1.1000000000000001</v>
      </c>
      <c r="CJ63" s="30">
        <v>0.3</v>
      </c>
      <c r="CK63" s="30">
        <v>1.6</v>
      </c>
      <c r="CL63" s="30">
        <v>-2.4</v>
      </c>
      <c r="CM63" s="30">
        <v>-1.9</v>
      </c>
      <c r="CN63" s="30">
        <v>-2.5</v>
      </c>
      <c r="CO63" s="30">
        <v>-3.3</v>
      </c>
      <c r="CP63" s="30">
        <v>-1.6</v>
      </c>
      <c r="CQ63" s="30">
        <v>-0.8</v>
      </c>
      <c r="CR63" s="30">
        <v>0.74547390841320293</v>
      </c>
      <c r="CS63" s="30">
        <v>1.0954063604240218</v>
      </c>
      <c r="CT63" s="30">
        <v>3.8</v>
      </c>
      <c r="CU63" s="30">
        <v>2.9</v>
      </c>
      <c r="CV63" s="30">
        <v>3.3</v>
      </c>
      <c r="CW63" s="30">
        <v>4.0999999999999996</v>
      </c>
      <c r="CX63" s="31"/>
    </row>
    <row r="64" spans="1:102" x14ac:dyDescent="0.2">
      <c r="A64" s="50" t="s">
        <v>80</v>
      </c>
      <c r="B64" s="41" t="s">
        <v>331</v>
      </c>
      <c r="C64" s="30" t="s">
        <v>331</v>
      </c>
      <c r="D64" s="30" t="s">
        <v>331</v>
      </c>
      <c r="E64" s="30" t="s">
        <v>331</v>
      </c>
      <c r="F64" s="30" t="s">
        <v>331</v>
      </c>
      <c r="G64" s="30" t="s">
        <v>331</v>
      </c>
      <c r="H64" s="30" t="s">
        <v>331</v>
      </c>
      <c r="I64" s="30" t="s">
        <v>331</v>
      </c>
      <c r="J64" s="30" t="s">
        <v>331</v>
      </c>
      <c r="K64" s="30" t="s">
        <v>331</v>
      </c>
      <c r="L64" s="30" t="s">
        <v>331</v>
      </c>
      <c r="M64" s="30" t="s">
        <v>331</v>
      </c>
      <c r="N64" s="30" t="s">
        <v>331</v>
      </c>
      <c r="O64" s="30" t="s">
        <v>331</v>
      </c>
      <c r="P64" s="30" t="s">
        <v>331</v>
      </c>
      <c r="Q64" s="30" t="s">
        <v>331</v>
      </c>
      <c r="R64" s="30" t="s">
        <v>331</v>
      </c>
      <c r="S64" s="30" t="s">
        <v>331</v>
      </c>
      <c r="T64" s="30" t="s">
        <v>331</v>
      </c>
      <c r="U64" s="30" t="s">
        <v>331</v>
      </c>
      <c r="V64" s="30" t="s">
        <v>331</v>
      </c>
      <c r="W64" s="30" t="s">
        <v>331</v>
      </c>
      <c r="X64" s="30" t="s">
        <v>331</v>
      </c>
      <c r="Y64" s="30" t="s">
        <v>331</v>
      </c>
      <c r="Z64" s="30" t="s">
        <v>331</v>
      </c>
      <c r="AA64" s="30" t="s">
        <v>331</v>
      </c>
      <c r="AB64" s="30" t="s">
        <v>331</v>
      </c>
      <c r="AC64" s="30" t="s">
        <v>331</v>
      </c>
      <c r="AD64" s="30" t="s">
        <v>331</v>
      </c>
      <c r="AE64" s="30" t="s">
        <v>331</v>
      </c>
      <c r="AF64" s="30" t="s">
        <v>331</v>
      </c>
      <c r="AG64" s="30" t="s">
        <v>331</v>
      </c>
      <c r="AH64" s="30" t="s">
        <v>331</v>
      </c>
      <c r="AI64" s="30" t="s">
        <v>331</v>
      </c>
      <c r="AJ64" s="30" t="s">
        <v>331</v>
      </c>
      <c r="AK64" s="30" t="s">
        <v>331</v>
      </c>
      <c r="AL64" s="30" t="s">
        <v>331</v>
      </c>
      <c r="AM64" s="30" t="s">
        <v>331</v>
      </c>
      <c r="AN64" s="30" t="s">
        <v>331</v>
      </c>
      <c r="AO64" s="30" t="s">
        <v>331</v>
      </c>
      <c r="AP64" s="30" t="s">
        <v>331</v>
      </c>
      <c r="AQ64" s="30" t="s">
        <v>331</v>
      </c>
      <c r="AR64" s="30" t="s">
        <v>331</v>
      </c>
      <c r="AS64" s="30" t="s">
        <v>331</v>
      </c>
      <c r="AT64" s="30" t="s">
        <v>331</v>
      </c>
      <c r="AU64" s="30" t="s">
        <v>331</v>
      </c>
      <c r="AV64" s="30" t="s">
        <v>331</v>
      </c>
      <c r="AW64" s="30" t="s">
        <v>331</v>
      </c>
      <c r="AX64" s="30" t="s">
        <v>331</v>
      </c>
      <c r="AY64" s="30" t="s">
        <v>331</v>
      </c>
      <c r="AZ64" s="30" t="s">
        <v>331</v>
      </c>
      <c r="BA64" s="30" t="s">
        <v>331</v>
      </c>
      <c r="BB64" s="30">
        <v>1.1000000000000001</v>
      </c>
      <c r="BC64" s="30">
        <v>2.2000000000000002</v>
      </c>
      <c r="BD64" s="30">
        <v>1.6</v>
      </c>
      <c r="BE64" s="30">
        <v>1.5</v>
      </c>
      <c r="BF64" s="30">
        <v>1.3</v>
      </c>
      <c r="BG64" s="30">
        <v>0.5</v>
      </c>
      <c r="BH64" s="30">
        <v>0.4</v>
      </c>
      <c r="BI64" s="30">
        <v>-0.1</v>
      </c>
      <c r="BJ64" s="30">
        <v>1.8</v>
      </c>
      <c r="BK64" s="30">
        <v>1.3</v>
      </c>
      <c r="BL64" s="30">
        <v>1.3</v>
      </c>
      <c r="BM64" s="30">
        <v>1.7</v>
      </c>
      <c r="BN64" s="30">
        <v>1.9</v>
      </c>
      <c r="BO64" s="30">
        <v>2.1</v>
      </c>
      <c r="BP64" s="30">
        <v>2.1</v>
      </c>
      <c r="BQ64" s="30">
        <v>2.2000000000000002</v>
      </c>
      <c r="BR64" s="124">
        <v>2.4</v>
      </c>
      <c r="BS64" s="124">
        <v>2.7</v>
      </c>
      <c r="BT64" s="132">
        <v>2.2000000000000002</v>
      </c>
      <c r="BU64" s="136">
        <v>2.6</v>
      </c>
      <c r="BV64" s="30">
        <v>0.5</v>
      </c>
      <c r="BW64" s="30">
        <v>0.4</v>
      </c>
      <c r="BX64" s="41">
        <v>1.3</v>
      </c>
      <c r="BY64" s="30">
        <v>0.3</v>
      </c>
      <c r="BZ64" s="30">
        <v>4</v>
      </c>
      <c r="CA64" s="30">
        <v>4.9000000000000004</v>
      </c>
      <c r="CB64" s="30">
        <v>5.3</v>
      </c>
      <c r="CC64" s="30">
        <v>5.2</v>
      </c>
      <c r="CD64" s="30">
        <v>3.4</v>
      </c>
      <c r="CE64" s="30">
        <v>3.5</v>
      </c>
      <c r="CF64" s="30">
        <v>2.8</v>
      </c>
      <c r="CG64" s="31">
        <v>3.7</v>
      </c>
      <c r="CH64" s="30">
        <v>3.4</v>
      </c>
      <c r="CI64" s="30">
        <v>3.1</v>
      </c>
      <c r="CJ64" s="30">
        <v>2.9</v>
      </c>
      <c r="CK64" s="30">
        <v>2.2000000000000002</v>
      </c>
      <c r="CL64" s="30">
        <v>1.8</v>
      </c>
      <c r="CM64" s="30">
        <v>2.1</v>
      </c>
      <c r="CN64" s="30">
        <v>2.5</v>
      </c>
      <c r="CO64" s="30">
        <v>3.1</v>
      </c>
      <c r="CP64" s="30">
        <v>4</v>
      </c>
      <c r="CQ64" s="30">
        <v>4.2</v>
      </c>
      <c r="CR64" s="30">
        <v>4.52764475402698</v>
      </c>
      <c r="CS64" s="30">
        <v>3.9879931389365453</v>
      </c>
      <c r="CT64" s="30">
        <v>2.5</v>
      </c>
      <c r="CU64" s="30">
        <v>2.2999999999999998</v>
      </c>
      <c r="CV64" s="30">
        <v>2</v>
      </c>
      <c r="CW64" s="30">
        <v>2.2999999999999998</v>
      </c>
      <c r="CX64" s="31"/>
    </row>
    <row r="65" spans="1:102" x14ac:dyDescent="0.2">
      <c r="A65" s="83" t="s">
        <v>81</v>
      </c>
      <c r="B65" s="41" t="s">
        <v>331</v>
      </c>
      <c r="C65" s="30" t="s">
        <v>331</v>
      </c>
      <c r="D65" s="30" t="s">
        <v>331</v>
      </c>
      <c r="E65" s="30" t="s">
        <v>331</v>
      </c>
      <c r="F65" s="30" t="s">
        <v>331</v>
      </c>
      <c r="G65" s="30" t="s">
        <v>331</v>
      </c>
      <c r="H65" s="30" t="s">
        <v>331</v>
      </c>
      <c r="I65" s="30" t="s">
        <v>331</v>
      </c>
      <c r="J65" s="30" t="s">
        <v>331</v>
      </c>
      <c r="K65" s="30" t="s">
        <v>331</v>
      </c>
      <c r="L65" s="30" t="s">
        <v>331</v>
      </c>
      <c r="M65" s="30" t="s">
        <v>331</v>
      </c>
      <c r="N65" s="30" t="s">
        <v>331</v>
      </c>
      <c r="O65" s="30" t="s">
        <v>331</v>
      </c>
      <c r="P65" s="30" t="s">
        <v>331</v>
      </c>
      <c r="Q65" s="30" t="s">
        <v>331</v>
      </c>
      <c r="R65" s="30" t="s">
        <v>331</v>
      </c>
      <c r="S65" s="30" t="s">
        <v>331</v>
      </c>
      <c r="T65" s="30" t="s">
        <v>331</v>
      </c>
      <c r="U65" s="30" t="s">
        <v>331</v>
      </c>
      <c r="V65" s="30" t="s">
        <v>331</v>
      </c>
      <c r="W65" s="30" t="s">
        <v>331</v>
      </c>
      <c r="X65" s="30" t="s">
        <v>331</v>
      </c>
      <c r="Y65" s="30" t="s">
        <v>331</v>
      </c>
      <c r="Z65" s="30" t="s">
        <v>331</v>
      </c>
      <c r="AA65" s="30" t="s">
        <v>331</v>
      </c>
      <c r="AB65" s="30" t="s">
        <v>331</v>
      </c>
      <c r="AC65" s="30" t="s">
        <v>331</v>
      </c>
      <c r="AD65" s="30" t="s">
        <v>331</v>
      </c>
      <c r="AE65" s="30" t="s">
        <v>331</v>
      </c>
      <c r="AF65" s="30" t="s">
        <v>331</v>
      </c>
      <c r="AG65" s="30" t="s">
        <v>331</v>
      </c>
      <c r="AH65" s="30" t="s">
        <v>331</v>
      </c>
      <c r="AI65" s="30" t="s">
        <v>331</v>
      </c>
      <c r="AJ65" s="30" t="s">
        <v>331</v>
      </c>
      <c r="AK65" s="30" t="s">
        <v>331</v>
      </c>
      <c r="AL65" s="30" t="s">
        <v>331</v>
      </c>
      <c r="AM65" s="30" t="s">
        <v>331</v>
      </c>
      <c r="AN65" s="30" t="s">
        <v>331</v>
      </c>
      <c r="AO65" s="30" t="s">
        <v>331</v>
      </c>
      <c r="AP65" s="30" t="s">
        <v>331</v>
      </c>
      <c r="AQ65" s="30" t="s">
        <v>331</v>
      </c>
      <c r="AR65" s="30" t="s">
        <v>331</v>
      </c>
      <c r="AS65" s="30" t="s">
        <v>331</v>
      </c>
      <c r="AT65" s="30" t="s">
        <v>331</v>
      </c>
      <c r="AU65" s="30" t="s">
        <v>331</v>
      </c>
      <c r="AV65" s="30" t="s">
        <v>331</v>
      </c>
      <c r="AW65" s="30" t="s">
        <v>331</v>
      </c>
      <c r="AX65" s="30" t="s">
        <v>331</v>
      </c>
      <c r="AY65" s="30" t="s">
        <v>331</v>
      </c>
      <c r="AZ65" s="30" t="s">
        <v>331</v>
      </c>
      <c r="BA65" s="30" t="s">
        <v>331</v>
      </c>
      <c r="BB65" s="30">
        <v>1.7</v>
      </c>
      <c r="BC65" s="30">
        <v>1.8</v>
      </c>
      <c r="BD65" s="30">
        <v>1.8</v>
      </c>
      <c r="BE65" s="30">
        <v>0.8</v>
      </c>
      <c r="BF65" s="30">
        <v>0.4</v>
      </c>
      <c r="BG65" s="30">
        <v>0.9</v>
      </c>
      <c r="BH65" s="30">
        <v>0.8</v>
      </c>
      <c r="BI65" s="30">
        <v>0.1</v>
      </c>
      <c r="BJ65" s="30">
        <v>2.4</v>
      </c>
      <c r="BK65" s="30">
        <v>1.5</v>
      </c>
      <c r="BL65" s="30">
        <v>1.5</v>
      </c>
      <c r="BM65" s="30">
        <v>1.3</v>
      </c>
      <c r="BN65" s="30">
        <v>1.3</v>
      </c>
      <c r="BO65" s="30">
        <v>2.2999999999999998</v>
      </c>
      <c r="BP65" s="30">
        <v>2.6</v>
      </c>
      <c r="BQ65" s="30">
        <v>2.7</v>
      </c>
      <c r="BR65" s="124">
        <v>2.6</v>
      </c>
      <c r="BS65" s="124">
        <v>1.9</v>
      </c>
      <c r="BT65" s="132">
        <v>2</v>
      </c>
      <c r="BU65" s="136">
        <v>2.4</v>
      </c>
      <c r="BV65" s="30">
        <v>1.2</v>
      </c>
      <c r="BW65" s="30">
        <v>0.5</v>
      </c>
      <c r="BX65" s="41">
        <v>1.4</v>
      </c>
      <c r="BY65" s="30">
        <v>0.3</v>
      </c>
      <c r="BZ65" s="30">
        <v>4.4000000000000004</v>
      </c>
      <c r="CA65" s="30">
        <v>6.2</v>
      </c>
      <c r="CB65" s="30">
        <v>5.9</v>
      </c>
      <c r="CC65" s="30">
        <v>5.9</v>
      </c>
      <c r="CD65" s="30">
        <v>2.4</v>
      </c>
      <c r="CE65" s="30">
        <v>2.7</v>
      </c>
      <c r="CF65" s="30">
        <v>2.4</v>
      </c>
      <c r="CG65" s="31">
        <v>3.3</v>
      </c>
      <c r="CH65" s="30">
        <v>3.6</v>
      </c>
      <c r="CI65" s="30">
        <v>3.2</v>
      </c>
      <c r="CJ65" s="30">
        <v>2.2999999999999998</v>
      </c>
      <c r="CK65" s="30">
        <v>1.9</v>
      </c>
      <c r="CL65" s="30">
        <v>2.2000000000000002</v>
      </c>
      <c r="CM65" s="30">
        <v>2.2999999999999998</v>
      </c>
      <c r="CN65" s="30">
        <v>3.2</v>
      </c>
      <c r="CO65" s="30">
        <v>3.7</v>
      </c>
      <c r="CP65" s="30">
        <v>4.5</v>
      </c>
      <c r="CQ65" s="30">
        <v>4.4000000000000004</v>
      </c>
      <c r="CR65" s="30">
        <v>4.7354948805460708</v>
      </c>
      <c r="CS65" s="30">
        <v>4.4826141600335063</v>
      </c>
      <c r="CT65" s="30">
        <v>3.7</v>
      </c>
      <c r="CU65" s="30">
        <v>3.7</v>
      </c>
      <c r="CV65" s="30">
        <v>3.3</v>
      </c>
      <c r="CW65" s="30">
        <v>3.2</v>
      </c>
      <c r="CX65" s="31"/>
    </row>
    <row r="66" spans="1:102" x14ac:dyDescent="0.2">
      <c r="A66" s="83" t="s">
        <v>82</v>
      </c>
      <c r="B66" s="41" t="s">
        <v>331</v>
      </c>
      <c r="C66" s="30" t="s">
        <v>331</v>
      </c>
      <c r="D66" s="30" t="s">
        <v>331</v>
      </c>
      <c r="E66" s="30" t="s">
        <v>331</v>
      </c>
      <c r="F66" s="30" t="s">
        <v>331</v>
      </c>
      <c r="G66" s="30" t="s">
        <v>331</v>
      </c>
      <c r="H66" s="30" t="s">
        <v>331</v>
      </c>
      <c r="I66" s="30" t="s">
        <v>331</v>
      </c>
      <c r="J66" s="30" t="s">
        <v>331</v>
      </c>
      <c r="K66" s="30" t="s">
        <v>331</v>
      </c>
      <c r="L66" s="30" t="s">
        <v>331</v>
      </c>
      <c r="M66" s="30" t="s">
        <v>331</v>
      </c>
      <c r="N66" s="30" t="s">
        <v>331</v>
      </c>
      <c r="O66" s="30" t="s">
        <v>331</v>
      </c>
      <c r="P66" s="30" t="s">
        <v>331</v>
      </c>
      <c r="Q66" s="30" t="s">
        <v>331</v>
      </c>
      <c r="R66" s="30" t="s">
        <v>331</v>
      </c>
      <c r="S66" s="30" t="s">
        <v>331</v>
      </c>
      <c r="T66" s="30" t="s">
        <v>331</v>
      </c>
      <c r="U66" s="30" t="s">
        <v>331</v>
      </c>
      <c r="V66" s="30" t="s">
        <v>331</v>
      </c>
      <c r="W66" s="30" t="s">
        <v>331</v>
      </c>
      <c r="X66" s="30" t="s">
        <v>331</v>
      </c>
      <c r="Y66" s="30" t="s">
        <v>331</v>
      </c>
      <c r="Z66" s="30" t="s">
        <v>331</v>
      </c>
      <c r="AA66" s="30" t="s">
        <v>331</v>
      </c>
      <c r="AB66" s="30" t="s">
        <v>331</v>
      </c>
      <c r="AC66" s="30" t="s">
        <v>331</v>
      </c>
      <c r="AD66" s="30" t="s">
        <v>331</v>
      </c>
      <c r="AE66" s="30" t="s">
        <v>331</v>
      </c>
      <c r="AF66" s="30" t="s">
        <v>331</v>
      </c>
      <c r="AG66" s="30" t="s">
        <v>331</v>
      </c>
      <c r="AH66" s="30" t="s">
        <v>331</v>
      </c>
      <c r="AI66" s="30" t="s">
        <v>331</v>
      </c>
      <c r="AJ66" s="30" t="s">
        <v>331</v>
      </c>
      <c r="AK66" s="30" t="s">
        <v>331</v>
      </c>
      <c r="AL66" s="30" t="s">
        <v>331</v>
      </c>
      <c r="AM66" s="30" t="s">
        <v>331</v>
      </c>
      <c r="AN66" s="30" t="s">
        <v>331</v>
      </c>
      <c r="AO66" s="30" t="s">
        <v>331</v>
      </c>
      <c r="AP66" s="30" t="s">
        <v>331</v>
      </c>
      <c r="AQ66" s="30" t="s">
        <v>331</v>
      </c>
      <c r="AR66" s="30" t="s">
        <v>331</v>
      </c>
      <c r="AS66" s="30" t="s">
        <v>331</v>
      </c>
      <c r="AT66" s="30" t="s">
        <v>331</v>
      </c>
      <c r="AU66" s="30" t="s">
        <v>331</v>
      </c>
      <c r="AV66" s="30" t="s">
        <v>331</v>
      </c>
      <c r="AW66" s="30" t="s">
        <v>331</v>
      </c>
      <c r="AX66" s="30" t="s">
        <v>331</v>
      </c>
      <c r="AY66" s="30" t="s">
        <v>331</v>
      </c>
      <c r="AZ66" s="30" t="s">
        <v>331</v>
      </c>
      <c r="BA66" s="30" t="s">
        <v>331</v>
      </c>
      <c r="BB66" s="30">
        <v>0.4</v>
      </c>
      <c r="BC66" s="30">
        <v>2.4</v>
      </c>
      <c r="BD66" s="30">
        <v>1.4</v>
      </c>
      <c r="BE66" s="30">
        <v>1.9</v>
      </c>
      <c r="BF66" s="30">
        <v>2.1</v>
      </c>
      <c r="BG66" s="30">
        <v>0.1</v>
      </c>
      <c r="BH66" s="30">
        <v>-0.1</v>
      </c>
      <c r="BI66" s="30">
        <v>-0.2</v>
      </c>
      <c r="BJ66" s="30">
        <v>1.1000000000000001</v>
      </c>
      <c r="BK66" s="30">
        <v>1</v>
      </c>
      <c r="BL66" s="30">
        <v>1</v>
      </c>
      <c r="BM66" s="30">
        <v>2.2000000000000002</v>
      </c>
      <c r="BN66" s="30">
        <v>2.6</v>
      </c>
      <c r="BO66" s="30">
        <v>1.8</v>
      </c>
      <c r="BP66" s="30">
        <v>1.4</v>
      </c>
      <c r="BQ66" s="30">
        <v>1.5</v>
      </c>
      <c r="BR66" s="124">
        <v>2.1</v>
      </c>
      <c r="BS66" s="124">
        <v>3.5</v>
      </c>
      <c r="BT66" s="132">
        <v>2.5</v>
      </c>
      <c r="BU66" s="136">
        <v>2.7</v>
      </c>
      <c r="BV66" s="30">
        <v>-0.3</v>
      </c>
      <c r="BW66" s="30">
        <v>0.3</v>
      </c>
      <c r="BX66" s="41">
        <v>1.2</v>
      </c>
      <c r="BY66" s="30">
        <v>0.5</v>
      </c>
      <c r="BZ66" s="30">
        <v>3.7</v>
      </c>
      <c r="CA66" s="30">
        <v>3.6</v>
      </c>
      <c r="CB66" s="30">
        <v>4.8</v>
      </c>
      <c r="CC66" s="30">
        <v>4.5</v>
      </c>
      <c r="CD66" s="30">
        <v>4.5999999999999996</v>
      </c>
      <c r="CE66" s="30">
        <v>4.2</v>
      </c>
      <c r="CF66" s="30">
        <v>3.2</v>
      </c>
      <c r="CG66" s="31">
        <v>4.0999999999999996</v>
      </c>
      <c r="CH66" s="30">
        <v>3.3</v>
      </c>
      <c r="CI66" s="30">
        <v>3.1</v>
      </c>
      <c r="CJ66" s="30">
        <v>3.6</v>
      </c>
      <c r="CK66" s="30">
        <v>2.6</v>
      </c>
      <c r="CL66" s="30">
        <v>1.6</v>
      </c>
      <c r="CM66" s="30">
        <v>2.2000000000000002</v>
      </c>
      <c r="CN66" s="30">
        <v>2</v>
      </c>
      <c r="CO66" s="30">
        <v>2.7</v>
      </c>
      <c r="CP66" s="30">
        <v>3.5</v>
      </c>
      <c r="CQ66" s="30">
        <v>3.9</v>
      </c>
      <c r="CR66" s="30">
        <v>4.2553191489361808</v>
      </c>
      <c r="CS66" s="30">
        <v>3.4135667396061393</v>
      </c>
      <c r="CT66" s="30">
        <v>1.4</v>
      </c>
      <c r="CU66" s="30">
        <v>1.2</v>
      </c>
      <c r="CV66" s="30">
        <v>1</v>
      </c>
      <c r="CW66" s="30">
        <v>1.5</v>
      </c>
      <c r="CX66" s="31"/>
    </row>
    <row r="67" spans="1:102" x14ac:dyDescent="0.2">
      <c r="A67" s="50" t="s">
        <v>83</v>
      </c>
      <c r="B67" s="41" t="s">
        <v>331</v>
      </c>
      <c r="C67" s="30" t="s">
        <v>331</v>
      </c>
      <c r="D67" s="30" t="s">
        <v>331</v>
      </c>
      <c r="E67" s="30" t="s">
        <v>331</v>
      </c>
      <c r="F67" s="30" t="s">
        <v>331</v>
      </c>
      <c r="G67" s="30" t="s">
        <v>331</v>
      </c>
      <c r="H67" s="30" t="s">
        <v>331</v>
      </c>
      <c r="I67" s="30" t="s">
        <v>331</v>
      </c>
      <c r="J67" s="30" t="s">
        <v>331</v>
      </c>
      <c r="K67" s="30" t="s">
        <v>331</v>
      </c>
      <c r="L67" s="30" t="s">
        <v>331</v>
      </c>
      <c r="M67" s="30" t="s">
        <v>331</v>
      </c>
      <c r="N67" s="30" t="s">
        <v>331</v>
      </c>
      <c r="O67" s="30" t="s">
        <v>331</v>
      </c>
      <c r="P67" s="30" t="s">
        <v>331</v>
      </c>
      <c r="Q67" s="30" t="s">
        <v>331</v>
      </c>
      <c r="R67" s="30" t="s">
        <v>331</v>
      </c>
      <c r="S67" s="30" t="s">
        <v>331</v>
      </c>
      <c r="T67" s="30" t="s">
        <v>331</v>
      </c>
      <c r="U67" s="30" t="s">
        <v>331</v>
      </c>
      <c r="V67" s="30" t="s">
        <v>331</v>
      </c>
      <c r="W67" s="30" t="s">
        <v>331</v>
      </c>
      <c r="X67" s="30" t="s">
        <v>331</v>
      </c>
      <c r="Y67" s="30" t="s">
        <v>331</v>
      </c>
      <c r="Z67" s="30" t="s">
        <v>331</v>
      </c>
      <c r="AA67" s="30" t="s">
        <v>331</v>
      </c>
      <c r="AB67" s="30" t="s">
        <v>331</v>
      </c>
      <c r="AC67" s="30" t="s">
        <v>331</v>
      </c>
      <c r="AD67" s="30" t="s">
        <v>331</v>
      </c>
      <c r="AE67" s="30" t="s">
        <v>331</v>
      </c>
      <c r="AF67" s="30" t="s">
        <v>331</v>
      </c>
      <c r="AG67" s="30" t="s">
        <v>331</v>
      </c>
      <c r="AH67" s="30" t="s">
        <v>331</v>
      </c>
      <c r="AI67" s="30" t="s">
        <v>331</v>
      </c>
      <c r="AJ67" s="30" t="s">
        <v>331</v>
      </c>
      <c r="AK67" s="30" t="s">
        <v>331</v>
      </c>
      <c r="AL67" s="30" t="s">
        <v>331</v>
      </c>
      <c r="AM67" s="30" t="s">
        <v>331</v>
      </c>
      <c r="AN67" s="30" t="s">
        <v>331</v>
      </c>
      <c r="AO67" s="30" t="s">
        <v>331</v>
      </c>
      <c r="AP67" s="30" t="s">
        <v>331</v>
      </c>
      <c r="AQ67" s="30" t="s">
        <v>331</v>
      </c>
      <c r="AR67" s="30" t="s">
        <v>331</v>
      </c>
      <c r="AS67" s="30" t="s">
        <v>331</v>
      </c>
      <c r="AT67" s="30" t="s">
        <v>331</v>
      </c>
      <c r="AU67" s="30" t="s">
        <v>331</v>
      </c>
      <c r="AV67" s="30" t="s">
        <v>331</v>
      </c>
      <c r="AW67" s="30" t="s">
        <v>331</v>
      </c>
      <c r="AX67" s="30" t="s">
        <v>331</v>
      </c>
      <c r="AY67" s="30" t="s">
        <v>331</v>
      </c>
      <c r="AZ67" s="30" t="s">
        <v>331</v>
      </c>
      <c r="BA67" s="30" t="s">
        <v>331</v>
      </c>
      <c r="BB67" s="30">
        <v>2</v>
      </c>
      <c r="BC67" s="30">
        <v>2</v>
      </c>
      <c r="BD67" s="30">
        <v>2</v>
      </c>
      <c r="BE67" s="30">
        <v>2.2000000000000002</v>
      </c>
      <c r="BF67" s="30">
        <v>2.4</v>
      </c>
      <c r="BG67" s="30">
        <v>2.4</v>
      </c>
      <c r="BH67" s="30">
        <v>2.2000000000000002</v>
      </c>
      <c r="BI67" s="30">
        <v>1</v>
      </c>
      <c r="BJ67" s="30">
        <v>1.8</v>
      </c>
      <c r="BK67" s="30">
        <v>2.1</v>
      </c>
      <c r="BL67" s="30">
        <v>2.2000000000000002</v>
      </c>
      <c r="BM67" s="30">
        <v>2.7</v>
      </c>
      <c r="BN67" s="30">
        <v>2.1</v>
      </c>
      <c r="BO67" s="30">
        <v>2.6</v>
      </c>
      <c r="BP67" s="30">
        <v>2.2999999999999998</v>
      </c>
      <c r="BQ67" s="30">
        <v>3.1</v>
      </c>
      <c r="BR67" s="125" t="s">
        <v>952</v>
      </c>
      <c r="BS67" s="124">
        <v>1.3</v>
      </c>
      <c r="BT67" s="132">
        <v>0.6</v>
      </c>
      <c r="BU67" s="136">
        <v>0.8</v>
      </c>
      <c r="BV67" s="30">
        <v>2.1</v>
      </c>
      <c r="BW67" s="30">
        <v>1.6</v>
      </c>
      <c r="BX67" s="41">
        <v>2.4</v>
      </c>
      <c r="BY67" s="30">
        <v>2.1</v>
      </c>
      <c r="BZ67" s="30">
        <v>4.2</v>
      </c>
      <c r="CA67" s="30">
        <v>3.9</v>
      </c>
      <c r="CB67" s="30">
        <v>3.9</v>
      </c>
      <c r="CC67" s="30">
        <v>3.7</v>
      </c>
      <c r="CD67" s="30">
        <v>1.9</v>
      </c>
      <c r="CE67" s="30">
        <v>3</v>
      </c>
      <c r="CF67" s="30">
        <v>3.4</v>
      </c>
      <c r="CG67" s="31">
        <v>2.9</v>
      </c>
      <c r="CH67" s="30">
        <v>0.5</v>
      </c>
      <c r="CI67" s="30">
        <v>0</v>
      </c>
      <c r="CJ67" s="30">
        <v>0.1</v>
      </c>
      <c r="CK67" s="30">
        <v>0</v>
      </c>
      <c r="CL67" s="30">
        <v>2</v>
      </c>
      <c r="CM67" s="30">
        <v>2.2999999999999998</v>
      </c>
      <c r="CN67" s="30">
        <v>1.3</v>
      </c>
      <c r="CO67" s="30">
        <v>1.3</v>
      </c>
      <c r="CP67" s="30">
        <v>-8.6</v>
      </c>
      <c r="CQ67" s="30">
        <v>1</v>
      </c>
      <c r="CR67" s="30">
        <v>1.5902140672782821</v>
      </c>
      <c r="CS67" s="30">
        <v>1.7433610379079738</v>
      </c>
      <c r="CT67" s="30">
        <v>4.8</v>
      </c>
      <c r="CU67" s="30">
        <v>4.2</v>
      </c>
      <c r="CV67" s="30">
        <v>4.4000000000000004</v>
      </c>
      <c r="CW67" s="30">
        <v>3.9</v>
      </c>
      <c r="CX67" s="31"/>
    </row>
    <row r="68" spans="1:102" x14ac:dyDescent="0.2">
      <c r="A68" s="83" t="s">
        <v>84</v>
      </c>
      <c r="B68" s="41" t="s">
        <v>331</v>
      </c>
      <c r="C68" s="30" t="s">
        <v>331</v>
      </c>
      <c r="D68" s="30" t="s">
        <v>331</v>
      </c>
      <c r="E68" s="30" t="s">
        <v>331</v>
      </c>
      <c r="F68" s="30" t="s">
        <v>331</v>
      </c>
      <c r="G68" s="30" t="s">
        <v>331</v>
      </c>
      <c r="H68" s="30" t="s">
        <v>331</v>
      </c>
      <c r="I68" s="30" t="s">
        <v>331</v>
      </c>
      <c r="J68" s="30" t="s">
        <v>331</v>
      </c>
      <c r="K68" s="30" t="s">
        <v>331</v>
      </c>
      <c r="L68" s="30" t="s">
        <v>331</v>
      </c>
      <c r="M68" s="30" t="s">
        <v>331</v>
      </c>
      <c r="N68" s="30" t="s">
        <v>331</v>
      </c>
      <c r="O68" s="30" t="s">
        <v>331</v>
      </c>
      <c r="P68" s="30" t="s">
        <v>331</v>
      </c>
      <c r="Q68" s="30" t="s">
        <v>331</v>
      </c>
      <c r="R68" s="30" t="s">
        <v>331</v>
      </c>
      <c r="S68" s="30" t="s">
        <v>331</v>
      </c>
      <c r="T68" s="30" t="s">
        <v>331</v>
      </c>
      <c r="U68" s="30" t="s">
        <v>331</v>
      </c>
      <c r="V68" s="30" t="s">
        <v>331</v>
      </c>
      <c r="W68" s="30" t="s">
        <v>331</v>
      </c>
      <c r="X68" s="30" t="s">
        <v>331</v>
      </c>
      <c r="Y68" s="30" t="s">
        <v>331</v>
      </c>
      <c r="Z68" s="30" t="s">
        <v>331</v>
      </c>
      <c r="AA68" s="30" t="s">
        <v>331</v>
      </c>
      <c r="AB68" s="30" t="s">
        <v>331</v>
      </c>
      <c r="AC68" s="30" t="s">
        <v>331</v>
      </c>
      <c r="AD68" s="30" t="s">
        <v>331</v>
      </c>
      <c r="AE68" s="30" t="s">
        <v>331</v>
      </c>
      <c r="AF68" s="30" t="s">
        <v>331</v>
      </c>
      <c r="AG68" s="30" t="s">
        <v>331</v>
      </c>
      <c r="AH68" s="30" t="s">
        <v>331</v>
      </c>
      <c r="AI68" s="30" t="s">
        <v>331</v>
      </c>
      <c r="AJ68" s="30" t="s">
        <v>331</v>
      </c>
      <c r="AK68" s="30" t="s">
        <v>331</v>
      </c>
      <c r="AL68" s="30" t="s">
        <v>331</v>
      </c>
      <c r="AM68" s="30" t="s">
        <v>331</v>
      </c>
      <c r="AN68" s="30" t="s">
        <v>331</v>
      </c>
      <c r="AO68" s="30" t="s">
        <v>331</v>
      </c>
      <c r="AP68" s="30" t="s">
        <v>331</v>
      </c>
      <c r="AQ68" s="30" t="s">
        <v>331</v>
      </c>
      <c r="AR68" s="30" t="s">
        <v>331</v>
      </c>
      <c r="AS68" s="30" t="s">
        <v>331</v>
      </c>
      <c r="AT68" s="30" t="s">
        <v>331</v>
      </c>
      <c r="AU68" s="30" t="s">
        <v>331</v>
      </c>
      <c r="AV68" s="30" t="s">
        <v>331</v>
      </c>
      <c r="AW68" s="30" t="s">
        <v>331</v>
      </c>
      <c r="AX68" s="30" t="s">
        <v>331</v>
      </c>
      <c r="AY68" s="30" t="s">
        <v>331</v>
      </c>
      <c r="AZ68" s="30" t="s">
        <v>331</v>
      </c>
      <c r="BA68" s="30" t="s">
        <v>331</v>
      </c>
      <c r="BB68" s="30">
        <v>3</v>
      </c>
      <c r="BC68" s="30">
        <v>1.7</v>
      </c>
      <c r="BD68" s="30">
        <v>1.2</v>
      </c>
      <c r="BE68" s="30">
        <v>2.5</v>
      </c>
      <c r="BF68" s="30">
        <v>2.4</v>
      </c>
      <c r="BG68" s="30">
        <v>3.6</v>
      </c>
      <c r="BH68" s="30">
        <v>2.5</v>
      </c>
      <c r="BI68" s="30">
        <v>1.2</v>
      </c>
      <c r="BJ68" s="30">
        <v>1.1000000000000001</v>
      </c>
      <c r="BK68" s="30">
        <v>1</v>
      </c>
      <c r="BL68" s="30">
        <v>1</v>
      </c>
      <c r="BM68" s="30">
        <v>1.3</v>
      </c>
      <c r="BN68" s="30">
        <v>1.3</v>
      </c>
      <c r="BO68" s="30">
        <v>1.2</v>
      </c>
      <c r="BP68" s="30">
        <v>0.9</v>
      </c>
      <c r="BQ68" s="30" t="s">
        <v>143</v>
      </c>
      <c r="BR68" s="124">
        <v>2.2000000000000002</v>
      </c>
      <c r="BS68" s="124">
        <v>1.1000000000000001</v>
      </c>
      <c r="BT68" s="132">
        <v>0.8</v>
      </c>
      <c r="BU68" s="136" t="s">
        <v>251</v>
      </c>
      <c r="BV68" s="30">
        <v>5</v>
      </c>
      <c r="BW68" s="30">
        <v>3.7</v>
      </c>
      <c r="BX68" s="41">
        <v>4.5999999999999996</v>
      </c>
      <c r="BY68" s="30">
        <v>4.5999999999999996</v>
      </c>
      <c r="BZ68" s="30">
        <v>-0.1</v>
      </c>
      <c r="CA68" s="30">
        <v>2.4</v>
      </c>
      <c r="CB68" s="30">
        <v>1.7</v>
      </c>
      <c r="CC68" s="30">
        <v>1.5</v>
      </c>
      <c r="CD68" s="30">
        <v>3.3</v>
      </c>
      <c r="CE68" s="30">
        <v>0.3</v>
      </c>
      <c r="CF68" s="30">
        <v>2.2999999999999998</v>
      </c>
      <c r="CG68" s="31">
        <v>1.3</v>
      </c>
      <c r="CH68" s="30">
        <v>-2.9</v>
      </c>
      <c r="CI68" s="30">
        <v>-1.2</v>
      </c>
      <c r="CJ68" s="30">
        <v>-2.4</v>
      </c>
      <c r="CK68" s="30">
        <v>-2</v>
      </c>
      <c r="CL68" s="30">
        <v>0.7</v>
      </c>
      <c r="CM68" s="30">
        <v>2.1</v>
      </c>
      <c r="CN68" s="30">
        <v>2.1</v>
      </c>
      <c r="CO68" s="30">
        <v>1.3</v>
      </c>
      <c r="CP68" s="30">
        <v>0.4</v>
      </c>
      <c r="CQ68" s="30">
        <v>-1.3</v>
      </c>
      <c r="CR68" s="30">
        <v>-1.0006671114076084</v>
      </c>
      <c r="CS68" s="30">
        <v>-0.377274744784728</v>
      </c>
      <c r="CT68" s="30">
        <v>0.3</v>
      </c>
      <c r="CU68" s="30">
        <v>1.5</v>
      </c>
      <c r="CV68" s="30">
        <v>0.9</v>
      </c>
      <c r="CW68" s="30">
        <v>0.6</v>
      </c>
      <c r="CX68" s="31"/>
    </row>
    <row r="69" spans="1:102" ht="38.25" x14ac:dyDescent="0.2">
      <c r="A69" s="57" t="s">
        <v>832</v>
      </c>
      <c r="B69" s="41" t="s">
        <v>331</v>
      </c>
      <c r="C69" s="30" t="s">
        <v>331</v>
      </c>
      <c r="D69" s="30" t="s">
        <v>331</v>
      </c>
      <c r="E69" s="30" t="s">
        <v>331</v>
      </c>
      <c r="F69" s="30" t="s">
        <v>331</v>
      </c>
      <c r="G69" s="30" t="s">
        <v>331</v>
      </c>
      <c r="H69" s="30" t="s">
        <v>331</v>
      </c>
      <c r="I69" s="30" t="s">
        <v>331</v>
      </c>
      <c r="J69" s="30" t="s">
        <v>331</v>
      </c>
      <c r="K69" s="30" t="s">
        <v>331</v>
      </c>
      <c r="L69" s="30" t="s">
        <v>331</v>
      </c>
      <c r="M69" s="30" t="s">
        <v>331</v>
      </c>
      <c r="N69" s="30" t="s">
        <v>331</v>
      </c>
      <c r="O69" s="30" t="s">
        <v>331</v>
      </c>
      <c r="P69" s="30" t="s">
        <v>331</v>
      </c>
      <c r="Q69" s="30" t="s">
        <v>331</v>
      </c>
      <c r="R69" s="30" t="s">
        <v>331</v>
      </c>
      <c r="S69" s="30" t="s">
        <v>331</v>
      </c>
      <c r="T69" s="30" t="s">
        <v>331</v>
      </c>
      <c r="U69" s="30" t="s">
        <v>331</v>
      </c>
      <c r="V69" s="30" t="s">
        <v>331</v>
      </c>
      <c r="W69" s="30" t="s">
        <v>331</v>
      </c>
      <c r="X69" s="30" t="s">
        <v>331</v>
      </c>
      <c r="Y69" s="30" t="s">
        <v>331</v>
      </c>
      <c r="Z69" s="30" t="s">
        <v>331</v>
      </c>
      <c r="AA69" s="30" t="s">
        <v>331</v>
      </c>
      <c r="AB69" s="30" t="s">
        <v>331</v>
      </c>
      <c r="AC69" s="30" t="s">
        <v>331</v>
      </c>
      <c r="AD69" s="30" t="s">
        <v>331</v>
      </c>
      <c r="AE69" s="30" t="s">
        <v>331</v>
      </c>
      <c r="AF69" s="30" t="s">
        <v>331</v>
      </c>
      <c r="AG69" s="30" t="s">
        <v>331</v>
      </c>
      <c r="AH69" s="30" t="s">
        <v>331</v>
      </c>
      <c r="AI69" s="30" t="s">
        <v>331</v>
      </c>
      <c r="AJ69" s="30" t="s">
        <v>331</v>
      </c>
      <c r="AK69" s="30" t="s">
        <v>331</v>
      </c>
      <c r="AL69" s="30" t="s">
        <v>331</v>
      </c>
      <c r="AM69" s="30" t="s">
        <v>331</v>
      </c>
      <c r="AN69" s="30" t="s">
        <v>331</v>
      </c>
      <c r="AO69" s="30" t="s">
        <v>331</v>
      </c>
      <c r="AP69" s="30" t="s">
        <v>331</v>
      </c>
      <c r="AQ69" s="30" t="s">
        <v>331</v>
      </c>
      <c r="AR69" s="30" t="s">
        <v>331</v>
      </c>
      <c r="AS69" s="30" t="s">
        <v>331</v>
      </c>
      <c r="AT69" s="30" t="s">
        <v>331</v>
      </c>
      <c r="AU69" s="30" t="s">
        <v>331</v>
      </c>
      <c r="AV69" s="30" t="s">
        <v>331</v>
      </c>
      <c r="AW69" s="30" t="s">
        <v>331</v>
      </c>
      <c r="AX69" s="30" t="s">
        <v>331</v>
      </c>
      <c r="AY69" s="30" t="s">
        <v>331</v>
      </c>
      <c r="AZ69" s="30" t="s">
        <v>331</v>
      </c>
      <c r="BA69" s="30" t="s">
        <v>331</v>
      </c>
      <c r="BB69" s="30">
        <v>-2.9</v>
      </c>
      <c r="BC69" s="30">
        <v>-1.8</v>
      </c>
      <c r="BD69" s="30">
        <v>4.0999999999999996</v>
      </c>
      <c r="BE69" s="30">
        <v>1.6</v>
      </c>
      <c r="BF69" s="30">
        <v>8.1999999999999993</v>
      </c>
      <c r="BG69" s="30">
        <v>7.7</v>
      </c>
      <c r="BH69" s="30" t="s">
        <v>132</v>
      </c>
      <c r="BI69" s="30" t="s">
        <v>247</v>
      </c>
      <c r="BJ69" s="30" t="s">
        <v>612</v>
      </c>
      <c r="BK69" s="30" t="s">
        <v>36</v>
      </c>
      <c r="BL69" s="30" t="s">
        <v>617</v>
      </c>
      <c r="BM69" s="30" t="s">
        <v>262</v>
      </c>
      <c r="BN69" s="30" t="s">
        <v>55</v>
      </c>
      <c r="BO69" s="30" t="s">
        <v>255</v>
      </c>
      <c r="BP69" s="30" t="s">
        <v>333</v>
      </c>
      <c r="BQ69" s="30">
        <v>-8</v>
      </c>
      <c r="BR69" s="126" t="s">
        <v>720</v>
      </c>
      <c r="BS69" s="124" t="s">
        <v>953</v>
      </c>
      <c r="BT69" s="132" t="s">
        <v>333</v>
      </c>
      <c r="BU69" s="136" t="s">
        <v>935</v>
      </c>
      <c r="BV69" s="30">
        <v>-2.6</v>
      </c>
      <c r="BW69" s="30">
        <v>-1.6</v>
      </c>
      <c r="BX69" s="41">
        <v>1.2</v>
      </c>
      <c r="BY69" s="30">
        <v>2.1</v>
      </c>
      <c r="BZ69" s="30">
        <v>4.7</v>
      </c>
      <c r="CA69" s="30">
        <v>3.9</v>
      </c>
      <c r="CB69" s="30">
        <v>5.0999999999999996</v>
      </c>
      <c r="CC69" s="30">
        <v>6.2</v>
      </c>
      <c r="CD69" s="30">
        <v>5.7</v>
      </c>
      <c r="CE69" s="30">
        <v>7.7</v>
      </c>
      <c r="CF69" s="30">
        <v>8.6999999999999993</v>
      </c>
      <c r="CG69" s="31">
        <v>7.5</v>
      </c>
      <c r="CH69" s="30">
        <v>0.8</v>
      </c>
      <c r="CI69" s="30">
        <v>-1.4</v>
      </c>
      <c r="CJ69" s="30">
        <v>-3.1</v>
      </c>
      <c r="CK69" s="30">
        <v>-4.0999999999999996</v>
      </c>
      <c r="CL69" s="30">
        <v>2.7</v>
      </c>
      <c r="CM69" s="30">
        <v>2.5</v>
      </c>
      <c r="CN69" s="30">
        <v>4.2</v>
      </c>
      <c r="CO69" s="30">
        <v>7.4</v>
      </c>
      <c r="CP69" s="30">
        <v>12</v>
      </c>
      <c r="CQ69" s="30">
        <v>4.7</v>
      </c>
      <c r="CR69" s="30">
        <v>0.99524994345171081</v>
      </c>
      <c r="CS69" s="30">
        <v>-1.0354703679224571</v>
      </c>
      <c r="CT69" s="30">
        <v>-5</v>
      </c>
      <c r="CU69" s="30">
        <v>2.8</v>
      </c>
      <c r="CV69" s="30">
        <v>6.6</v>
      </c>
      <c r="CW69" s="30">
        <v>6.5</v>
      </c>
      <c r="CX69" s="31"/>
    </row>
    <row r="70" spans="1:102" x14ac:dyDescent="0.2">
      <c r="A70" s="83" t="s">
        <v>85</v>
      </c>
      <c r="B70" s="41" t="s">
        <v>331</v>
      </c>
      <c r="C70" s="30" t="s">
        <v>331</v>
      </c>
      <c r="D70" s="30" t="s">
        <v>331</v>
      </c>
      <c r="E70" s="30" t="s">
        <v>331</v>
      </c>
      <c r="F70" s="30" t="s">
        <v>331</v>
      </c>
      <c r="G70" s="30" t="s">
        <v>331</v>
      </c>
      <c r="H70" s="30" t="s">
        <v>331</v>
      </c>
      <c r="I70" s="30" t="s">
        <v>331</v>
      </c>
      <c r="J70" s="30" t="s">
        <v>331</v>
      </c>
      <c r="K70" s="30" t="s">
        <v>331</v>
      </c>
      <c r="L70" s="30" t="s">
        <v>331</v>
      </c>
      <c r="M70" s="30" t="s">
        <v>331</v>
      </c>
      <c r="N70" s="30" t="s">
        <v>331</v>
      </c>
      <c r="O70" s="30" t="s">
        <v>331</v>
      </c>
      <c r="P70" s="30" t="s">
        <v>331</v>
      </c>
      <c r="Q70" s="30" t="s">
        <v>331</v>
      </c>
      <c r="R70" s="30" t="s">
        <v>331</v>
      </c>
      <c r="S70" s="30" t="s">
        <v>331</v>
      </c>
      <c r="T70" s="30" t="s">
        <v>331</v>
      </c>
      <c r="U70" s="30" t="s">
        <v>331</v>
      </c>
      <c r="V70" s="30" t="s">
        <v>331</v>
      </c>
      <c r="W70" s="30" t="s">
        <v>331</v>
      </c>
      <c r="X70" s="30" t="s">
        <v>331</v>
      </c>
      <c r="Y70" s="30" t="s">
        <v>331</v>
      </c>
      <c r="Z70" s="30" t="s">
        <v>331</v>
      </c>
      <c r="AA70" s="30" t="s">
        <v>331</v>
      </c>
      <c r="AB70" s="30" t="s">
        <v>331</v>
      </c>
      <c r="AC70" s="30" t="s">
        <v>331</v>
      </c>
      <c r="AD70" s="30" t="s">
        <v>331</v>
      </c>
      <c r="AE70" s="30" t="s">
        <v>331</v>
      </c>
      <c r="AF70" s="30" t="s">
        <v>331</v>
      </c>
      <c r="AG70" s="30" t="s">
        <v>331</v>
      </c>
      <c r="AH70" s="30" t="s">
        <v>331</v>
      </c>
      <c r="AI70" s="30" t="s">
        <v>331</v>
      </c>
      <c r="AJ70" s="30" t="s">
        <v>331</v>
      </c>
      <c r="AK70" s="30" t="s">
        <v>331</v>
      </c>
      <c r="AL70" s="30" t="s">
        <v>331</v>
      </c>
      <c r="AM70" s="30" t="s">
        <v>331</v>
      </c>
      <c r="AN70" s="30" t="s">
        <v>331</v>
      </c>
      <c r="AO70" s="30" t="s">
        <v>331</v>
      </c>
      <c r="AP70" s="30" t="s">
        <v>331</v>
      </c>
      <c r="AQ70" s="30" t="s">
        <v>331</v>
      </c>
      <c r="AR70" s="30" t="s">
        <v>331</v>
      </c>
      <c r="AS70" s="30" t="s">
        <v>331</v>
      </c>
      <c r="AT70" s="30" t="s">
        <v>331</v>
      </c>
      <c r="AU70" s="30" t="s">
        <v>331</v>
      </c>
      <c r="AV70" s="30" t="s">
        <v>331</v>
      </c>
      <c r="AW70" s="30" t="s">
        <v>331</v>
      </c>
      <c r="AX70" s="30" t="s">
        <v>331</v>
      </c>
      <c r="AY70" s="30" t="s">
        <v>331</v>
      </c>
      <c r="AZ70" s="30" t="s">
        <v>331</v>
      </c>
      <c r="BA70" s="30" t="s">
        <v>331</v>
      </c>
      <c r="BB70" s="30">
        <v>3.9</v>
      </c>
      <c r="BC70" s="30">
        <v>3.2</v>
      </c>
      <c r="BD70" s="30">
        <v>3.8</v>
      </c>
      <c r="BE70" s="30">
        <v>3.7</v>
      </c>
      <c r="BF70" s="30">
        <v>2.7</v>
      </c>
      <c r="BG70" s="30">
        <v>4.2</v>
      </c>
      <c r="BH70" s="30">
        <v>4.9000000000000004</v>
      </c>
      <c r="BI70" s="30">
        <v>2.6</v>
      </c>
      <c r="BJ70" s="30">
        <v>3.4</v>
      </c>
      <c r="BK70" s="30">
        <v>2.9</v>
      </c>
      <c r="BL70" s="30">
        <v>1.7</v>
      </c>
      <c r="BM70" s="30">
        <v>1.7</v>
      </c>
      <c r="BN70" s="30">
        <v>1.9</v>
      </c>
      <c r="BO70" s="30">
        <v>1.4</v>
      </c>
      <c r="BP70" s="30">
        <v>2.9</v>
      </c>
      <c r="BQ70" s="30">
        <v>4.4000000000000004</v>
      </c>
      <c r="BR70" s="124">
        <v>2.2999999999999998</v>
      </c>
      <c r="BS70" s="124">
        <v>3.4</v>
      </c>
      <c r="BT70" s="132">
        <v>1.9</v>
      </c>
      <c r="BU70" s="136">
        <v>0.8</v>
      </c>
      <c r="BV70" s="30">
        <v>3.5</v>
      </c>
      <c r="BW70" s="30">
        <v>2.1</v>
      </c>
      <c r="BX70" s="41">
        <v>2.7</v>
      </c>
      <c r="BY70" s="30">
        <v>3.2</v>
      </c>
      <c r="BZ70" s="30">
        <v>2</v>
      </c>
      <c r="CA70" s="30">
        <v>4.5</v>
      </c>
      <c r="CB70" s="30">
        <v>3.7</v>
      </c>
      <c r="CC70" s="30">
        <v>3.3</v>
      </c>
      <c r="CD70" s="30">
        <v>3.1</v>
      </c>
      <c r="CE70" s="30">
        <v>0.6</v>
      </c>
      <c r="CF70" s="30">
        <v>1.5</v>
      </c>
      <c r="CG70" s="31">
        <v>2.7</v>
      </c>
      <c r="CH70" s="30">
        <v>1.9</v>
      </c>
      <c r="CI70" s="30">
        <v>2.2999999999999998</v>
      </c>
      <c r="CJ70" s="30">
        <v>2.4</v>
      </c>
      <c r="CK70" s="30">
        <v>1</v>
      </c>
      <c r="CL70" s="30">
        <v>3.1</v>
      </c>
      <c r="CM70" s="30">
        <v>3.1</v>
      </c>
      <c r="CN70" s="30">
        <v>2.5</v>
      </c>
      <c r="CO70" s="30">
        <v>5</v>
      </c>
      <c r="CP70" s="30">
        <v>2.1</v>
      </c>
      <c r="CQ70" s="30">
        <v>4.2</v>
      </c>
      <c r="CR70" s="30">
        <v>4.8559822747415069</v>
      </c>
      <c r="CS70" s="30">
        <v>2.9686937747391227</v>
      </c>
      <c r="CT70" s="30">
        <v>2.5</v>
      </c>
      <c r="CU70" s="30">
        <v>0.5</v>
      </c>
      <c r="CV70" s="30">
        <v>-0.5</v>
      </c>
      <c r="CW70" s="30">
        <v>-0.7</v>
      </c>
      <c r="CX70" s="31"/>
    </row>
    <row r="71" spans="1:102" x14ac:dyDescent="0.2">
      <c r="A71" s="83" t="s">
        <v>86</v>
      </c>
      <c r="B71" s="41" t="s">
        <v>331</v>
      </c>
      <c r="C71" s="30" t="s">
        <v>331</v>
      </c>
      <c r="D71" s="30" t="s">
        <v>331</v>
      </c>
      <c r="E71" s="30" t="s">
        <v>331</v>
      </c>
      <c r="F71" s="30" t="s">
        <v>331</v>
      </c>
      <c r="G71" s="30" t="s">
        <v>331</v>
      </c>
      <c r="H71" s="30" t="s">
        <v>331</v>
      </c>
      <c r="I71" s="30" t="s">
        <v>331</v>
      </c>
      <c r="J71" s="30" t="s">
        <v>331</v>
      </c>
      <c r="K71" s="30" t="s">
        <v>331</v>
      </c>
      <c r="L71" s="30" t="s">
        <v>331</v>
      </c>
      <c r="M71" s="30" t="s">
        <v>331</v>
      </c>
      <c r="N71" s="30" t="s">
        <v>331</v>
      </c>
      <c r="O71" s="30" t="s">
        <v>331</v>
      </c>
      <c r="P71" s="30" t="s">
        <v>331</v>
      </c>
      <c r="Q71" s="30" t="s">
        <v>331</v>
      </c>
      <c r="R71" s="30" t="s">
        <v>331</v>
      </c>
      <c r="S71" s="30" t="s">
        <v>331</v>
      </c>
      <c r="T71" s="30" t="s">
        <v>331</v>
      </c>
      <c r="U71" s="30" t="s">
        <v>331</v>
      </c>
      <c r="V71" s="30" t="s">
        <v>331</v>
      </c>
      <c r="W71" s="30" t="s">
        <v>331</v>
      </c>
      <c r="X71" s="30" t="s">
        <v>331</v>
      </c>
      <c r="Y71" s="30" t="s">
        <v>331</v>
      </c>
      <c r="Z71" s="30" t="s">
        <v>331</v>
      </c>
      <c r="AA71" s="30" t="s">
        <v>331</v>
      </c>
      <c r="AB71" s="30" t="s">
        <v>331</v>
      </c>
      <c r="AC71" s="30" t="s">
        <v>331</v>
      </c>
      <c r="AD71" s="30" t="s">
        <v>331</v>
      </c>
      <c r="AE71" s="30" t="s">
        <v>331</v>
      </c>
      <c r="AF71" s="30" t="s">
        <v>331</v>
      </c>
      <c r="AG71" s="30" t="s">
        <v>331</v>
      </c>
      <c r="AH71" s="30" t="s">
        <v>331</v>
      </c>
      <c r="AI71" s="30" t="s">
        <v>331</v>
      </c>
      <c r="AJ71" s="30" t="s">
        <v>331</v>
      </c>
      <c r="AK71" s="30" t="s">
        <v>331</v>
      </c>
      <c r="AL71" s="30" t="s">
        <v>331</v>
      </c>
      <c r="AM71" s="30" t="s">
        <v>331</v>
      </c>
      <c r="AN71" s="30" t="s">
        <v>331</v>
      </c>
      <c r="AO71" s="30" t="s">
        <v>331</v>
      </c>
      <c r="AP71" s="30" t="s">
        <v>331</v>
      </c>
      <c r="AQ71" s="30" t="s">
        <v>331</v>
      </c>
      <c r="AR71" s="30" t="s">
        <v>331</v>
      </c>
      <c r="AS71" s="30" t="s">
        <v>331</v>
      </c>
      <c r="AT71" s="30" t="s">
        <v>331</v>
      </c>
      <c r="AU71" s="30" t="s">
        <v>331</v>
      </c>
      <c r="AV71" s="30" t="s">
        <v>331</v>
      </c>
      <c r="AW71" s="30" t="s">
        <v>331</v>
      </c>
      <c r="AX71" s="30" t="s">
        <v>331</v>
      </c>
      <c r="AY71" s="30" t="s">
        <v>331</v>
      </c>
      <c r="AZ71" s="30" t="s">
        <v>331</v>
      </c>
      <c r="BA71" s="30" t="s">
        <v>331</v>
      </c>
      <c r="BB71" s="30">
        <v>1.1000000000000001</v>
      </c>
      <c r="BC71" s="30">
        <v>3.1</v>
      </c>
      <c r="BD71" s="30">
        <v>1.7</v>
      </c>
      <c r="BE71" s="30">
        <v>2.2000000000000002</v>
      </c>
      <c r="BF71" s="30">
        <v>3.5</v>
      </c>
      <c r="BG71" s="30">
        <v>3.8</v>
      </c>
      <c r="BH71" s="30">
        <v>1.9</v>
      </c>
      <c r="BI71" s="30">
        <v>2.6</v>
      </c>
      <c r="BJ71" s="30">
        <v>0.5</v>
      </c>
      <c r="BK71" s="30">
        <v>-1.9</v>
      </c>
      <c r="BL71" s="30">
        <v>-0.8</v>
      </c>
      <c r="BM71" s="30">
        <v>-1.2</v>
      </c>
      <c r="BN71" s="30">
        <v>-0.3</v>
      </c>
      <c r="BO71" s="30">
        <v>1.7</v>
      </c>
      <c r="BP71" s="30">
        <v>2.4</v>
      </c>
      <c r="BQ71" s="30">
        <v>3.7</v>
      </c>
      <c r="BR71" s="124">
        <v>4.3</v>
      </c>
      <c r="BS71" s="124">
        <v>4.3</v>
      </c>
      <c r="BT71" s="132">
        <v>6.3</v>
      </c>
      <c r="BU71" s="136">
        <v>6.4</v>
      </c>
      <c r="BV71" s="30">
        <v>5.5</v>
      </c>
      <c r="BW71" s="30">
        <v>3.7</v>
      </c>
      <c r="BX71" s="41">
        <v>1.1000000000000001</v>
      </c>
      <c r="BY71" s="30">
        <v>1.4</v>
      </c>
      <c r="BZ71" s="30">
        <v>7.3</v>
      </c>
      <c r="CA71" s="30">
        <v>5.4</v>
      </c>
      <c r="CB71" s="30">
        <v>3.7</v>
      </c>
      <c r="CC71" s="30">
        <v>4.0999999999999996</v>
      </c>
      <c r="CD71" s="30">
        <v>-0.9</v>
      </c>
      <c r="CE71" s="30">
        <v>1</v>
      </c>
      <c r="CF71" s="30">
        <v>1.8</v>
      </c>
      <c r="CG71" s="31">
        <v>1.4</v>
      </c>
      <c r="CH71" s="30">
        <v>-4.7</v>
      </c>
      <c r="CI71" s="30">
        <v>-4</v>
      </c>
      <c r="CJ71" s="30">
        <v>-0.8</v>
      </c>
      <c r="CK71" s="30">
        <v>-2.2999999999999998</v>
      </c>
      <c r="CL71" s="30">
        <v>0.6</v>
      </c>
      <c r="CM71" s="30">
        <v>1.3</v>
      </c>
      <c r="CN71" s="30">
        <v>-1.4</v>
      </c>
      <c r="CO71" s="30">
        <v>-1.3</v>
      </c>
      <c r="CP71" s="30">
        <v>0</v>
      </c>
      <c r="CQ71" s="30">
        <v>0.1</v>
      </c>
      <c r="CR71" s="30">
        <v>2.0276292335115897</v>
      </c>
      <c r="CS71" s="30">
        <v>1.7845192951148761</v>
      </c>
      <c r="CT71" s="30">
        <v>3.5</v>
      </c>
      <c r="CU71" s="30">
        <v>4</v>
      </c>
      <c r="CV71" s="30">
        <v>2.2999999999999998</v>
      </c>
      <c r="CW71" s="30">
        <v>3.6</v>
      </c>
      <c r="CX71" s="31"/>
    </row>
    <row r="72" spans="1:102" ht="25.5" x14ac:dyDescent="0.2">
      <c r="A72" s="57" t="s">
        <v>431</v>
      </c>
      <c r="B72" s="41" t="s">
        <v>331</v>
      </c>
      <c r="C72" s="30" t="s">
        <v>331</v>
      </c>
      <c r="D72" s="30" t="s">
        <v>331</v>
      </c>
      <c r="E72" s="30" t="s">
        <v>331</v>
      </c>
      <c r="F72" s="30" t="s">
        <v>331</v>
      </c>
      <c r="G72" s="30" t="s">
        <v>331</v>
      </c>
      <c r="H72" s="30" t="s">
        <v>331</v>
      </c>
      <c r="I72" s="30" t="s">
        <v>331</v>
      </c>
      <c r="J72" s="30" t="s">
        <v>331</v>
      </c>
      <c r="K72" s="30" t="s">
        <v>331</v>
      </c>
      <c r="L72" s="30" t="s">
        <v>331</v>
      </c>
      <c r="M72" s="30" t="s">
        <v>331</v>
      </c>
      <c r="N72" s="30" t="s">
        <v>331</v>
      </c>
      <c r="O72" s="30" t="s">
        <v>331</v>
      </c>
      <c r="P72" s="30" t="s">
        <v>331</v>
      </c>
      <c r="Q72" s="30" t="s">
        <v>331</v>
      </c>
      <c r="R72" s="30" t="s">
        <v>331</v>
      </c>
      <c r="S72" s="30" t="s">
        <v>331</v>
      </c>
      <c r="T72" s="30" t="s">
        <v>331</v>
      </c>
      <c r="U72" s="30" t="s">
        <v>331</v>
      </c>
      <c r="V72" s="30" t="s">
        <v>331</v>
      </c>
      <c r="W72" s="30" t="s">
        <v>331</v>
      </c>
      <c r="X72" s="30" t="s">
        <v>331</v>
      </c>
      <c r="Y72" s="30" t="s">
        <v>331</v>
      </c>
      <c r="Z72" s="30" t="s">
        <v>331</v>
      </c>
      <c r="AA72" s="30" t="s">
        <v>331</v>
      </c>
      <c r="AB72" s="30" t="s">
        <v>331</v>
      </c>
      <c r="AC72" s="30" t="s">
        <v>331</v>
      </c>
      <c r="AD72" s="30" t="s">
        <v>331</v>
      </c>
      <c r="AE72" s="30" t="s">
        <v>331</v>
      </c>
      <c r="AF72" s="30" t="s">
        <v>331</v>
      </c>
      <c r="AG72" s="30" t="s">
        <v>331</v>
      </c>
      <c r="AH72" s="30" t="s">
        <v>331</v>
      </c>
      <c r="AI72" s="30" t="s">
        <v>331</v>
      </c>
      <c r="AJ72" s="30" t="s">
        <v>331</v>
      </c>
      <c r="AK72" s="30" t="s">
        <v>331</v>
      </c>
      <c r="AL72" s="30" t="s">
        <v>331</v>
      </c>
      <c r="AM72" s="30" t="s">
        <v>331</v>
      </c>
      <c r="AN72" s="30" t="s">
        <v>331</v>
      </c>
      <c r="AO72" s="30" t="s">
        <v>331</v>
      </c>
      <c r="AP72" s="30" t="s">
        <v>331</v>
      </c>
      <c r="AQ72" s="30" t="s">
        <v>331</v>
      </c>
      <c r="AR72" s="30" t="s">
        <v>331</v>
      </c>
      <c r="AS72" s="30" t="s">
        <v>331</v>
      </c>
      <c r="AT72" s="30" t="s">
        <v>331</v>
      </c>
      <c r="AU72" s="30" t="s">
        <v>331</v>
      </c>
      <c r="AV72" s="30" t="s">
        <v>331</v>
      </c>
      <c r="AW72" s="30" t="s">
        <v>331</v>
      </c>
      <c r="AX72" s="30" t="s">
        <v>331</v>
      </c>
      <c r="AY72" s="30" t="s">
        <v>331</v>
      </c>
      <c r="AZ72" s="30" t="s">
        <v>331</v>
      </c>
      <c r="BA72" s="30" t="s">
        <v>331</v>
      </c>
      <c r="BB72" s="30">
        <v>2.2999999999999998</v>
      </c>
      <c r="BC72" s="30">
        <v>2</v>
      </c>
      <c r="BD72" s="30">
        <v>1.7</v>
      </c>
      <c r="BE72" s="30">
        <v>1.5</v>
      </c>
      <c r="BF72" s="30">
        <v>1.3</v>
      </c>
      <c r="BG72" s="30">
        <v>0.9</v>
      </c>
      <c r="BH72" s="30">
        <v>1.6</v>
      </c>
      <c r="BI72" s="30">
        <v>0.6</v>
      </c>
      <c r="BJ72" s="30">
        <v>1.6</v>
      </c>
      <c r="BK72" s="30">
        <v>2</v>
      </c>
      <c r="BL72" s="30">
        <v>2.2999999999999998</v>
      </c>
      <c r="BM72" s="30">
        <v>3.1</v>
      </c>
      <c r="BN72" s="30">
        <v>2.1</v>
      </c>
      <c r="BO72" s="30">
        <v>2.9</v>
      </c>
      <c r="BP72" s="30">
        <v>2.2999999999999998</v>
      </c>
      <c r="BQ72" s="30">
        <v>2.2000000000000002</v>
      </c>
      <c r="BR72" s="124">
        <v>1.4</v>
      </c>
      <c r="BS72" s="125" t="s">
        <v>39</v>
      </c>
      <c r="BT72" s="133" t="s">
        <v>401</v>
      </c>
      <c r="BU72" s="136">
        <v>0.7</v>
      </c>
      <c r="BV72" s="30">
        <v>0.4</v>
      </c>
      <c r="BW72" s="30">
        <v>0.1</v>
      </c>
      <c r="BX72" s="41">
        <v>1.6</v>
      </c>
      <c r="BY72" s="30">
        <v>0.9</v>
      </c>
      <c r="BZ72" s="30">
        <v>5</v>
      </c>
      <c r="CA72" s="30">
        <v>4.0999999999999996</v>
      </c>
      <c r="CB72" s="30">
        <v>4.4000000000000004</v>
      </c>
      <c r="CC72" s="30">
        <v>4.2</v>
      </c>
      <c r="CD72" s="30">
        <v>1.5</v>
      </c>
      <c r="CE72" s="30">
        <v>3.6</v>
      </c>
      <c r="CF72" s="30">
        <v>3.5</v>
      </c>
      <c r="CG72" s="31">
        <v>3</v>
      </c>
      <c r="CH72" s="30">
        <v>0.5</v>
      </c>
      <c r="CI72" s="30">
        <v>-0.4</v>
      </c>
      <c r="CJ72" s="30">
        <v>-0.3</v>
      </c>
      <c r="CK72" s="30">
        <v>-0.2</v>
      </c>
      <c r="CL72" s="30">
        <v>2.8</v>
      </c>
      <c r="CM72" s="30">
        <v>2.7</v>
      </c>
      <c r="CN72" s="30">
        <v>1.7</v>
      </c>
      <c r="CO72" s="30">
        <v>1.4</v>
      </c>
      <c r="CP72" s="30">
        <v>0.9</v>
      </c>
      <c r="CQ72" s="30">
        <v>0.7</v>
      </c>
      <c r="CR72" s="30">
        <v>1.539676273193848</v>
      </c>
      <c r="CS72" s="30">
        <v>1.967342120794811</v>
      </c>
      <c r="CT72" s="30">
        <v>4.9000000000000004</v>
      </c>
      <c r="CU72" s="30">
        <v>5</v>
      </c>
      <c r="CV72" s="30">
        <v>5.3</v>
      </c>
      <c r="CW72" s="30">
        <v>4.5999999999999996</v>
      </c>
      <c r="CX72" s="31"/>
    </row>
    <row r="73" spans="1:102" x14ac:dyDescent="0.2">
      <c r="A73" s="83" t="s">
        <v>410</v>
      </c>
      <c r="B73" s="41" t="s">
        <v>331</v>
      </c>
      <c r="C73" s="30" t="s">
        <v>331</v>
      </c>
      <c r="D73" s="30" t="s">
        <v>331</v>
      </c>
      <c r="E73" s="30" t="s">
        <v>331</v>
      </c>
      <c r="F73" s="30" t="s">
        <v>331</v>
      </c>
      <c r="G73" s="30" t="s">
        <v>331</v>
      </c>
      <c r="H73" s="30" t="s">
        <v>331</v>
      </c>
      <c r="I73" s="30" t="s">
        <v>331</v>
      </c>
      <c r="J73" s="30" t="s">
        <v>331</v>
      </c>
      <c r="K73" s="30" t="s">
        <v>331</v>
      </c>
      <c r="L73" s="30" t="s">
        <v>331</v>
      </c>
      <c r="M73" s="30" t="s">
        <v>331</v>
      </c>
      <c r="N73" s="30" t="s">
        <v>331</v>
      </c>
      <c r="O73" s="30" t="s">
        <v>331</v>
      </c>
      <c r="P73" s="30" t="s">
        <v>331</v>
      </c>
      <c r="Q73" s="30" t="s">
        <v>331</v>
      </c>
      <c r="R73" s="30" t="s">
        <v>331</v>
      </c>
      <c r="S73" s="30" t="s">
        <v>331</v>
      </c>
      <c r="T73" s="30" t="s">
        <v>331</v>
      </c>
      <c r="U73" s="30" t="s">
        <v>331</v>
      </c>
      <c r="V73" s="30" t="s">
        <v>331</v>
      </c>
      <c r="W73" s="30" t="s">
        <v>331</v>
      </c>
      <c r="X73" s="30" t="s">
        <v>331</v>
      </c>
      <c r="Y73" s="30" t="s">
        <v>331</v>
      </c>
      <c r="Z73" s="30" t="s">
        <v>331</v>
      </c>
      <c r="AA73" s="30" t="s">
        <v>331</v>
      </c>
      <c r="AB73" s="30" t="s">
        <v>331</v>
      </c>
      <c r="AC73" s="30" t="s">
        <v>331</v>
      </c>
      <c r="AD73" s="30" t="s">
        <v>331</v>
      </c>
      <c r="AE73" s="30" t="s">
        <v>331</v>
      </c>
      <c r="AF73" s="30" t="s">
        <v>331</v>
      </c>
      <c r="AG73" s="30" t="s">
        <v>331</v>
      </c>
      <c r="AH73" s="30" t="s">
        <v>331</v>
      </c>
      <c r="AI73" s="30" t="s">
        <v>331</v>
      </c>
      <c r="AJ73" s="30" t="s">
        <v>331</v>
      </c>
      <c r="AK73" s="30" t="s">
        <v>331</v>
      </c>
      <c r="AL73" s="30" t="s">
        <v>331</v>
      </c>
      <c r="AM73" s="30" t="s">
        <v>331</v>
      </c>
      <c r="AN73" s="30" t="s">
        <v>331</v>
      </c>
      <c r="AO73" s="30" t="s">
        <v>331</v>
      </c>
      <c r="AP73" s="30" t="s">
        <v>331</v>
      </c>
      <c r="AQ73" s="30" t="s">
        <v>331</v>
      </c>
      <c r="AR73" s="30" t="s">
        <v>331</v>
      </c>
      <c r="AS73" s="30" t="s">
        <v>331</v>
      </c>
      <c r="AT73" s="30" t="s">
        <v>331</v>
      </c>
      <c r="AU73" s="30" t="s">
        <v>331</v>
      </c>
      <c r="AV73" s="30" t="s">
        <v>331</v>
      </c>
      <c r="AW73" s="30" t="s">
        <v>331</v>
      </c>
      <c r="AX73" s="30" t="s">
        <v>331</v>
      </c>
      <c r="AY73" s="30" t="s">
        <v>331</v>
      </c>
      <c r="AZ73" s="30" t="s">
        <v>331</v>
      </c>
      <c r="BA73" s="30" t="s">
        <v>331</v>
      </c>
      <c r="BB73" s="30">
        <v>-2.2999999999999998</v>
      </c>
      <c r="BC73" s="30">
        <v>-0.7</v>
      </c>
      <c r="BD73" s="30">
        <v>0.8</v>
      </c>
      <c r="BE73" s="30">
        <v>3.1</v>
      </c>
      <c r="BF73" s="30">
        <v>2.8</v>
      </c>
      <c r="BG73" s="30">
        <v>2.4</v>
      </c>
      <c r="BH73" s="30" t="s">
        <v>131</v>
      </c>
      <c r="BI73" s="30">
        <v>-0.3</v>
      </c>
      <c r="BJ73" s="30" t="s">
        <v>613</v>
      </c>
      <c r="BK73" s="30">
        <v>4.7</v>
      </c>
      <c r="BL73" s="30">
        <v>-4</v>
      </c>
      <c r="BM73" s="30">
        <v>7.3</v>
      </c>
      <c r="BN73" s="30">
        <v>5.9</v>
      </c>
      <c r="BO73" s="30">
        <v>3.9</v>
      </c>
      <c r="BP73" s="30">
        <v>3.5</v>
      </c>
      <c r="BQ73" s="30">
        <v>1</v>
      </c>
      <c r="BR73" s="124">
        <v>7.4</v>
      </c>
      <c r="BS73" s="124">
        <v>8.9</v>
      </c>
      <c r="BT73" s="132">
        <v>10.1</v>
      </c>
      <c r="BU73" s="136">
        <v>13.2</v>
      </c>
      <c r="BV73" s="30">
        <v>8.1</v>
      </c>
      <c r="BW73" s="30">
        <v>9.1</v>
      </c>
      <c r="BX73" s="41">
        <v>7.9</v>
      </c>
      <c r="BY73" s="30">
        <v>7.1</v>
      </c>
      <c r="BZ73" s="30">
        <v>2.2999999999999998</v>
      </c>
      <c r="CA73" s="30">
        <v>0.7</v>
      </c>
      <c r="CB73" s="30">
        <v>2.1</v>
      </c>
      <c r="CC73" s="30">
        <v>2.5</v>
      </c>
      <c r="CD73" s="30">
        <v>4.9000000000000004</v>
      </c>
      <c r="CE73" s="30">
        <v>5.6</v>
      </c>
      <c r="CF73" s="30">
        <v>5.4</v>
      </c>
      <c r="CG73" s="31">
        <v>3.4</v>
      </c>
      <c r="CH73" s="30">
        <v>7.5</v>
      </c>
      <c r="CI73" s="30">
        <v>5.4</v>
      </c>
      <c r="CJ73" s="30">
        <v>5</v>
      </c>
      <c r="CK73" s="30">
        <v>6.1</v>
      </c>
      <c r="CL73" s="30">
        <v>-3.7</v>
      </c>
      <c r="CM73" s="30">
        <v>-2.6</v>
      </c>
      <c r="CN73" s="30">
        <v>-3.5</v>
      </c>
      <c r="CO73" s="30">
        <v>-3.2</v>
      </c>
      <c r="CP73" s="30">
        <v>2.7</v>
      </c>
      <c r="CQ73" s="30">
        <v>2.2000000000000002</v>
      </c>
      <c r="CR73" s="30">
        <v>3.1785392245266024</v>
      </c>
      <c r="CS73" s="30">
        <v>2.3772495001110912</v>
      </c>
      <c r="CT73" s="30">
        <v>2.9</v>
      </c>
      <c r="CU73" s="30">
        <v>3.3</v>
      </c>
      <c r="CV73" s="30">
        <v>4</v>
      </c>
      <c r="CW73" s="30">
        <v>3.8</v>
      </c>
      <c r="CX73" s="31"/>
    </row>
    <row r="74" spans="1:102" ht="25.5" x14ac:dyDescent="0.2">
      <c r="A74" s="49" t="s">
        <v>1096</v>
      </c>
      <c r="B74" s="41" t="s">
        <v>331</v>
      </c>
      <c r="C74" s="30" t="s">
        <v>331</v>
      </c>
      <c r="D74" s="30" t="s">
        <v>331</v>
      </c>
      <c r="E74" s="30" t="s">
        <v>331</v>
      </c>
      <c r="F74" s="30" t="s">
        <v>331</v>
      </c>
      <c r="G74" s="30" t="s">
        <v>331</v>
      </c>
      <c r="H74" s="30" t="s">
        <v>331</v>
      </c>
      <c r="I74" s="30">
        <v>3.2</v>
      </c>
      <c r="J74" s="30">
        <v>3</v>
      </c>
      <c r="K74" s="30">
        <v>2.2999999999999998</v>
      </c>
      <c r="L74" s="30">
        <v>1.7</v>
      </c>
      <c r="M74" s="30">
        <v>1.5</v>
      </c>
      <c r="N74" s="30">
        <v>2</v>
      </c>
      <c r="O74" s="30">
        <v>2.5</v>
      </c>
      <c r="P74" s="30">
        <v>2</v>
      </c>
      <c r="Q74" s="30">
        <v>2.4</v>
      </c>
      <c r="R74" s="30">
        <v>1.7</v>
      </c>
      <c r="S74" s="30">
        <v>4.2</v>
      </c>
      <c r="T74" s="30">
        <v>4.2</v>
      </c>
      <c r="U74" s="30">
        <v>3.8</v>
      </c>
      <c r="V74" s="30">
        <v>3.7</v>
      </c>
      <c r="W74" s="30">
        <v>1.5</v>
      </c>
      <c r="X74" s="30">
        <v>1.6</v>
      </c>
      <c r="Y74" s="30">
        <v>3.2</v>
      </c>
      <c r="Z74" s="30">
        <v>3.3</v>
      </c>
      <c r="AA74" s="30">
        <v>3</v>
      </c>
      <c r="AB74" s="30">
        <v>4.8</v>
      </c>
      <c r="AC74" s="30">
        <v>4.2</v>
      </c>
      <c r="AD74" s="30">
        <v>3.7</v>
      </c>
      <c r="AE74" s="30">
        <v>3.7</v>
      </c>
      <c r="AF74" s="30">
        <v>2.8</v>
      </c>
      <c r="AG74" s="30">
        <v>2.6</v>
      </c>
      <c r="AH74" s="30">
        <v>3.1</v>
      </c>
      <c r="AI74" s="30">
        <v>3.3</v>
      </c>
      <c r="AJ74" s="30">
        <v>2.7</v>
      </c>
      <c r="AK74" s="30">
        <v>2.2999999999999998</v>
      </c>
      <c r="AL74" s="30">
        <v>3.2</v>
      </c>
      <c r="AM74" s="30">
        <v>2.4</v>
      </c>
      <c r="AN74" s="30">
        <v>2.2000000000000002</v>
      </c>
      <c r="AO74" s="30">
        <v>2.9</v>
      </c>
      <c r="AP74" s="30">
        <v>2.5</v>
      </c>
      <c r="AQ74" s="30">
        <v>2.2000000000000002</v>
      </c>
      <c r="AR74" s="30">
        <v>1.7</v>
      </c>
      <c r="AS74" s="30">
        <v>1.6</v>
      </c>
      <c r="AT74" s="30">
        <v>1.2</v>
      </c>
      <c r="AU74" s="30">
        <v>2.2000000000000002</v>
      </c>
      <c r="AV74" s="30">
        <v>2</v>
      </c>
      <c r="AW74" s="30">
        <v>2.1</v>
      </c>
      <c r="AX74" s="30">
        <v>2</v>
      </c>
      <c r="AY74" s="30">
        <v>2.7</v>
      </c>
      <c r="AZ74" s="30">
        <v>3</v>
      </c>
      <c r="BA74" s="30">
        <v>3.4</v>
      </c>
      <c r="BB74" s="30">
        <v>3.3</v>
      </c>
      <c r="BC74" s="30">
        <v>4.4000000000000004</v>
      </c>
      <c r="BD74" s="30">
        <v>3.9</v>
      </c>
      <c r="BE74" s="30">
        <v>3.7</v>
      </c>
      <c r="BF74" s="30">
        <v>3.7</v>
      </c>
      <c r="BG74" s="30">
        <v>1.4</v>
      </c>
      <c r="BH74" s="30">
        <v>1.9</v>
      </c>
      <c r="BI74" s="30">
        <v>0.7</v>
      </c>
      <c r="BJ74" s="30">
        <v>3.1</v>
      </c>
      <c r="BK74" s="30">
        <v>4.3</v>
      </c>
      <c r="BL74" s="30">
        <v>4.0999999999999996</v>
      </c>
      <c r="BM74" s="30">
        <v>4.3</v>
      </c>
      <c r="BN74" s="30">
        <v>2.2000000000000002</v>
      </c>
      <c r="BO74" s="30">
        <v>1.7</v>
      </c>
      <c r="BP74" s="30">
        <v>2.2999999999999998</v>
      </c>
      <c r="BQ74" s="30">
        <v>2.7</v>
      </c>
      <c r="BR74" s="124">
        <v>2.8</v>
      </c>
      <c r="BS74" s="124">
        <v>2.2999999999999998</v>
      </c>
      <c r="BT74" s="132">
        <v>3.2</v>
      </c>
      <c r="BU74" s="136">
        <v>3.2</v>
      </c>
      <c r="BV74" s="30">
        <v>2.4</v>
      </c>
      <c r="BW74" s="30">
        <v>2.2999999999999998</v>
      </c>
      <c r="BX74" s="41">
        <v>1.8</v>
      </c>
      <c r="BY74" s="30">
        <v>1.5</v>
      </c>
      <c r="BZ74" s="30">
        <v>2.9</v>
      </c>
      <c r="CA74" s="30">
        <v>3.4</v>
      </c>
      <c r="CB74" s="30">
        <v>3.2</v>
      </c>
      <c r="CC74" s="30">
        <v>3.4</v>
      </c>
      <c r="CD74" s="30">
        <v>1.9</v>
      </c>
      <c r="CE74" s="30">
        <v>2.1</v>
      </c>
      <c r="CF74" s="30">
        <v>2.2000000000000002</v>
      </c>
      <c r="CG74" s="31">
        <v>2.2000000000000002</v>
      </c>
      <c r="CH74" s="30">
        <v>1.9</v>
      </c>
      <c r="CI74" s="30">
        <v>1.7</v>
      </c>
      <c r="CJ74" s="30">
        <v>1.7</v>
      </c>
      <c r="CK74" s="30">
        <v>2.1</v>
      </c>
      <c r="CL74" s="30">
        <v>4.5999999999999996</v>
      </c>
      <c r="CM74" s="30">
        <v>5.0999999999999996</v>
      </c>
      <c r="CN74" s="30">
        <v>4.3</v>
      </c>
      <c r="CO74" s="30">
        <v>4</v>
      </c>
      <c r="CP74" s="30">
        <v>2</v>
      </c>
      <c r="CQ74" s="30">
        <v>1.4</v>
      </c>
      <c r="CR74" s="30">
        <v>3.125</v>
      </c>
      <c r="CS74" s="30">
        <v>2.2398146360301183</v>
      </c>
      <c r="CT74" s="30">
        <v>3</v>
      </c>
      <c r="CU74" s="30">
        <v>4</v>
      </c>
      <c r="CV74" s="30">
        <v>2.2000000000000002</v>
      </c>
      <c r="CW74" s="30">
        <v>2.9</v>
      </c>
      <c r="CX74" s="31"/>
    </row>
    <row r="75" spans="1:102" x14ac:dyDescent="0.2">
      <c r="A75" s="83" t="s">
        <v>411</v>
      </c>
      <c r="B75" s="41" t="s">
        <v>331</v>
      </c>
      <c r="C75" s="30" t="s">
        <v>331</v>
      </c>
      <c r="D75" s="30" t="s">
        <v>331</v>
      </c>
      <c r="E75" s="30" t="s">
        <v>331</v>
      </c>
      <c r="F75" s="30" t="s">
        <v>331</v>
      </c>
      <c r="G75" s="30" t="s">
        <v>331</v>
      </c>
      <c r="H75" s="30" t="s">
        <v>331</v>
      </c>
      <c r="I75" s="30">
        <v>3.2</v>
      </c>
      <c r="J75" s="30">
        <v>3</v>
      </c>
      <c r="K75" s="30">
        <v>2.2999999999999998</v>
      </c>
      <c r="L75" s="30">
        <v>1.8</v>
      </c>
      <c r="M75" s="30">
        <v>1.6</v>
      </c>
      <c r="N75" s="30">
        <v>2</v>
      </c>
      <c r="O75" s="30">
        <v>2.5</v>
      </c>
      <c r="P75" s="30">
        <v>2</v>
      </c>
      <c r="Q75" s="30">
        <v>2.4</v>
      </c>
      <c r="R75" s="30">
        <v>1.7</v>
      </c>
      <c r="S75" s="30">
        <v>4.4000000000000004</v>
      </c>
      <c r="T75" s="30">
        <v>4.3</v>
      </c>
      <c r="U75" s="30">
        <v>3.8</v>
      </c>
      <c r="V75" s="30">
        <v>3.6</v>
      </c>
      <c r="W75" s="30">
        <v>1.5</v>
      </c>
      <c r="X75" s="30">
        <v>1.3</v>
      </c>
      <c r="Y75" s="30">
        <v>3.3</v>
      </c>
      <c r="Z75" s="30">
        <v>3.5</v>
      </c>
      <c r="AA75" s="30">
        <v>2.8</v>
      </c>
      <c r="AB75" s="30">
        <v>5.0999999999999996</v>
      </c>
      <c r="AC75" s="30">
        <v>4.4000000000000004</v>
      </c>
      <c r="AD75" s="30">
        <v>4</v>
      </c>
      <c r="AE75" s="30">
        <v>4.3</v>
      </c>
      <c r="AF75" s="30">
        <v>2.8</v>
      </c>
      <c r="AG75" s="30">
        <v>2.7</v>
      </c>
      <c r="AH75" s="30">
        <v>2.8</v>
      </c>
      <c r="AI75" s="30">
        <v>3</v>
      </c>
      <c r="AJ75" s="30">
        <v>3.1</v>
      </c>
      <c r="AK75" s="30">
        <v>2.5</v>
      </c>
      <c r="AL75" s="30">
        <v>3.1</v>
      </c>
      <c r="AM75" s="30">
        <v>2.4</v>
      </c>
      <c r="AN75" s="30">
        <v>2.4</v>
      </c>
      <c r="AO75" s="30">
        <v>3.4</v>
      </c>
      <c r="AP75" s="30">
        <v>2.7</v>
      </c>
      <c r="AQ75" s="30">
        <v>2.7</v>
      </c>
      <c r="AR75" s="30">
        <v>1.8</v>
      </c>
      <c r="AS75" s="30">
        <v>1.6</v>
      </c>
      <c r="AT75" s="30">
        <v>1.7</v>
      </c>
      <c r="AU75" s="30">
        <v>2</v>
      </c>
      <c r="AV75" s="30">
        <v>2</v>
      </c>
      <c r="AW75" s="30">
        <v>2</v>
      </c>
      <c r="AX75" s="30">
        <v>2</v>
      </c>
      <c r="AY75" s="30">
        <v>3.2</v>
      </c>
      <c r="AZ75" s="30">
        <v>3.6</v>
      </c>
      <c r="BA75" s="30">
        <v>3.8</v>
      </c>
      <c r="BB75" s="30">
        <v>3.1</v>
      </c>
      <c r="BC75" s="30">
        <v>4.3</v>
      </c>
      <c r="BD75" s="30">
        <v>3.6</v>
      </c>
      <c r="BE75" s="30">
        <v>3.6</v>
      </c>
      <c r="BF75" s="30">
        <v>4.2</v>
      </c>
      <c r="BG75" s="30">
        <v>1.4</v>
      </c>
      <c r="BH75" s="30">
        <v>2.1</v>
      </c>
      <c r="BI75" s="30">
        <v>0.7</v>
      </c>
      <c r="BJ75" s="30">
        <v>3.8</v>
      </c>
      <c r="BK75" s="30">
        <v>5.0999999999999996</v>
      </c>
      <c r="BL75" s="30">
        <v>4.7</v>
      </c>
      <c r="BM75" s="30">
        <v>4.9000000000000004</v>
      </c>
      <c r="BN75" s="30">
        <v>2.2000000000000002</v>
      </c>
      <c r="BO75" s="30">
        <v>2</v>
      </c>
      <c r="BP75" s="30">
        <v>2.6</v>
      </c>
      <c r="BQ75" s="30">
        <v>3</v>
      </c>
      <c r="BR75" s="124">
        <v>2.4</v>
      </c>
      <c r="BS75" s="124">
        <v>2.2999999999999998</v>
      </c>
      <c r="BT75" s="132">
        <v>3.4</v>
      </c>
      <c r="BU75" s="136">
        <v>3</v>
      </c>
      <c r="BV75" s="30">
        <v>2.8</v>
      </c>
      <c r="BW75" s="30">
        <v>2.2999999999999998</v>
      </c>
      <c r="BX75" s="41">
        <v>1.5</v>
      </c>
      <c r="BY75" s="30">
        <v>1.6</v>
      </c>
      <c r="BZ75" s="30">
        <v>3.4</v>
      </c>
      <c r="CA75" s="30">
        <v>4.0999999999999996</v>
      </c>
      <c r="CB75" s="30">
        <v>4.4000000000000004</v>
      </c>
      <c r="CC75" s="30">
        <v>4.3</v>
      </c>
      <c r="CD75" s="30">
        <v>1.2</v>
      </c>
      <c r="CE75" s="30">
        <v>1.2</v>
      </c>
      <c r="CF75" s="30">
        <v>0.9</v>
      </c>
      <c r="CG75" s="31">
        <v>1.3</v>
      </c>
      <c r="CH75" s="30">
        <v>1.6</v>
      </c>
      <c r="CI75" s="30">
        <v>1.2</v>
      </c>
      <c r="CJ75" s="30">
        <v>1.6</v>
      </c>
      <c r="CK75" s="30">
        <v>2</v>
      </c>
      <c r="CL75" s="30">
        <v>5.3</v>
      </c>
      <c r="CM75" s="30">
        <v>6.2</v>
      </c>
      <c r="CN75" s="30">
        <v>5</v>
      </c>
      <c r="CO75" s="30">
        <v>4.5999999999999996</v>
      </c>
      <c r="CP75" s="30">
        <v>1</v>
      </c>
      <c r="CQ75" s="30">
        <v>0.1</v>
      </c>
      <c r="CR75" s="30">
        <v>2.9024767801857649</v>
      </c>
      <c r="CS75" s="30">
        <v>1.8802762854950146</v>
      </c>
      <c r="CT75" s="30">
        <v>3.8</v>
      </c>
      <c r="CU75" s="30">
        <v>4.9000000000000004</v>
      </c>
      <c r="CV75" s="30">
        <v>2.1</v>
      </c>
      <c r="CW75" s="30">
        <v>3.6</v>
      </c>
      <c r="CX75" s="31"/>
    </row>
    <row r="76" spans="1:102" ht="25.5" x14ac:dyDescent="0.2">
      <c r="A76" s="57" t="s">
        <v>432</v>
      </c>
      <c r="B76" s="41" t="s">
        <v>331</v>
      </c>
      <c r="C76" s="30" t="s">
        <v>331</v>
      </c>
      <c r="D76" s="30" t="s">
        <v>331</v>
      </c>
      <c r="E76" s="30" t="s">
        <v>331</v>
      </c>
      <c r="F76" s="30" t="s">
        <v>331</v>
      </c>
      <c r="G76" s="30" t="s">
        <v>331</v>
      </c>
      <c r="H76" s="30" t="s">
        <v>331</v>
      </c>
      <c r="I76" s="30">
        <v>3.1</v>
      </c>
      <c r="J76" s="30">
        <v>2.8</v>
      </c>
      <c r="K76" s="30">
        <v>2.6</v>
      </c>
      <c r="L76" s="30">
        <v>1.5</v>
      </c>
      <c r="M76" s="30">
        <v>0.9</v>
      </c>
      <c r="N76" s="30">
        <v>2.5</v>
      </c>
      <c r="O76" s="30">
        <v>2.5</v>
      </c>
      <c r="P76" s="30">
        <v>2</v>
      </c>
      <c r="Q76" s="30">
        <v>2.4</v>
      </c>
      <c r="R76" s="30">
        <v>1</v>
      </c>
      <c r="S76" s="30">
        <v>3.3</v>
      </c>
      <c r="T76" s="30">
        <v>3.7</v>
      </c>
      <c r="U76" s="30">
        <v>3.8</v>
      </c>
      <c r="V76" s="30">
        <v>4.0999999999999996</v>
      </c>
      <c r="W76" s="30">
        <v>1.2</v>
      </c>
      <c r="X76" s="30">
        <v>3.1</v>
      </c>
      <c r="Y76" s="30">
        <v>3.2</v>
      </c>
      <c r="Z76" s="30">
        <v>2.6</v>
      </c>
      <c r="AA76" s="30">
        <v>3.4</v>
      </c>
      <c r="AB76" s="30">
        <v>3.3</v>
      </c>
      <c r="AC76" s="30">
        <v>3.2</v>
      </c>
      <c r="AD76" s="30">
        <v>1.8</v>
      </c>
      <c r="AE76" s="30">
        <v>1.2</v>
      </c>
      <c r="AF76" s="30">
        <v>2.2999999999999998</v>
      </c>
      <c r="AG76" s="30">
        <v>1.8</v>
      </c>
      <c r="AH76" s="30">
        <v>4.2</v>
      </c>
      <c r="AI76" s="30">
        <v>4.3</v>
      </c>
      <c r="AJ76" s="30">
        <v>1.2</v>
      </c>
      <c r="AK76" s="30">
        <v>1.4</v>
      </c>
      <c r="AL76" s="30">
        <v>3.2</v>
      </c>
      <c r="AM76" s="30">
        <v>2.2000000000000002</v>
      </c>
      <c r="AN76" s="30">
        <v>1.4</v>
      </c>
      <c r="AO76" s="30">
        <v>1.4</v>
      </c>
      <c r="AP76" s="30">
        <v>2.1</v>
      </c>
      <c r="AQ76" s="30">
        <v>1</v>
      </c>
      <c r="AR76" s="30">
        <v>1.8</v>
      </c>
      <c r="AS76" s="30">
        <v>1.8</v>
      </c>
      <c r="AT76" s="30">
        <v>-0.1</v>
      </c>
      <c r="AU76" s="30">
        <v>2.7</v>
      </c>
      <c r="AV76" s="30">
        <v>2.1</v>
      </c>
      <c r="AW76" s="30">
        <v>2</v>
      </c>
      <c r="AX76" s="30">
        <v>1.7</v>
      </c>
      <c r="AY76" s="30">
        <v>0</v>
      </c>
      <c r="AZ76" s="30">
        <v>0.9</v>
      </c>
      <c r="BA76" s="30">
        <v>2.1</v>
      </c>
      <c r="BB76" s="30">
        <v>3.6</v>
      </c>
      <c r="BC76" s="30">
        <v>4.8</v>
      </c>
      <c r="BD76" s="30">
        <v>4.5999999999999996</v>
      </c>
      <c r="BE76" s="30">
        <v>3.8</v>
      </c>
      <c r="BF76" s="30">
        <v>2.2999999999999998</v>
      </c>
      <c r="BG76" s="30">
        <v>1.7</v>
      </c>
      <c r="BH76" s="30">
        <v>1.5</v>
      </c>
      <c r="BI76" s="30">
        <v>1</v>
      </c>
      <c r="BJ76" s="30">
        <v>0.8</v>
      </c>
      <c r="BK76" s="30">
        <v>1.8</v>
      </c>
      <c r="BL76" s="30">
        <v>2.2000000000000002</v>
      </c>
      <c r="BM76" s="30">
        <v>2.5</v>
      </c>
      <c r="BN76" s="30">
        <v>2.8</v>
      </c>
      <c r="BO76" s="30">
        <v>1</v>
      </c>
      <c r="BP76" s="30">
        <v>1.7</v>
      </c>
      <c r="BQ76" s="30">
        <v>2.7</v>
      </c>
      <c r="BR76" s="124">
        <v>4.5</v>
      </c>
      <c r="BS76" s="124">
        <v>3.4</v>
      </c>
      <c r="BT76" s="132">
        <v>2.4</v>
      </c>
      <c r="BU76" s="136">
        <v>3.8</v>
      </c>
      <c r="BV76" s="30">
        <v>1.4</v>
      </c>
      <c r="BW76" s="30">
        <v>2.4</v>
      </c>
      <c r="BX76" s="41">
        <v>3.6</v>
      </c>
      <c r="BY76" s="30">
        <v>1.9</v>
      </c>
      <c r="BZ76" s="30">
        <v>3</v>
      </c>
      <c r="CA76" s="30">
        <v>3.1</v>
      </c>
      <c r="CB76" s="30">
        <v>2</v>
      </c>
      <c r="CC76" s="30">
        <v>2.9</v>
      </c>
      <c r="CD76" s="30">
        <v>3.8</v>
      </c>
      <c r="CE76" s="30">
        <v>3.9</v>
      </c>
      <c r="CF76" s="30">
        <v>4.7</v>
      </c>
      <c r="CG76" s="31">
        <v>4</v>
      </c>
      <c r="CH76" s="30">
        <v>2.6</v>
      </c>
      <c r="CI76" s="30">
        <v>2.7</v>
      </c>
      <c r="CJ76" s="30">
        <v>2.1</v>
      </c>
      <c r="CK76" s="30">
        <v>2.4</v>
      </c>
      <c r="CL76" s="30">
        <v>4.2</v>
      </c>
      <c r="CM76" s="30">
        <v>4.4000000000000004</v>
      </c>
      <c r="CN76" s="30">
        <v>3.8</v>
      </c>
      <c r="CO76" s="30">
        <v>3.5</v>
      </c>
      <c r="CP76" s="30">
        <v>2.6</v>
      </c>
      <c r="CQ76" s="30">
        <v>2.5</v>
      </c>
      <c r="CR76" s="30">
        <v>2.7873156937992434</v>
      </c>
      <c r="CS76" s="30">
        <v>2.5406907502977418</v>
      </c>
      <c r="CT76" s="30">
        <v>1.4</v>
      </c>
      <c r="CU76" s="30">
        <v>2.4</v>
      </c>
      <c r="CV76" s="30">
        <v>2.4</v>
      </c>
      <c r="CW76" s="30">
        <v>1.2</v>
      </c>
      <c r="CX76" s="31"/>
    </row>
    <row r="77" spans="1:102" ht="25.5" x14ac:dyDescent="0.2">
      <c r="A77" s="57" t="s">
        <v>947</v>
      </c>
      <c r="B77" s="41" t="s">
        <v>331</v>
      </c>
      <c r="C77" s="30" t="s">
        <v>331</v>
      </c>
      <c r="D77" s="30" t="s">
        <v>331</v>
      </c>
      <c r="E77" s="30" t="s">
        <v>331</v>
      </c>
      <c r="F77" s="30" t="s">
        <v>331</v>
      </c>
      <c r="G77" s="30" t="s">
        <v>331</v>
      </c>
      <c r="H77" s="30" t="s">
        <v>331</v>
      </c>
      <c r="I77" s="30">
        <v>3.9</v>
      </c>
      <c r="J77" s="30">
        <v>2.2000000000000002</v>
      </c>
      <c r="K77" s="30">
        <v>3.2</v>
      </c>
      <c r="L77" s="30">
        <v>2.9</v>
      </c>
      <c r="M77" s="30">
        <v>3</v>
      </c>
      <c r="N77" s="30">
        <v>1.9</v>
      </c>
      <c r="O77" s="30">
        <v>2.9</v>
      </c>
      <c r="P77" s="30">
        <v>2</v>
      </c>
      <c r="Q77" s="30">
        <v>2.1</v>
      </c>
      <c r="R77" s="30">
        <v>8.6</v>
      </c>
      <c r="S77" s="30">
        <v>7.8</v>
      </c>
      <c r="T77" s="30">
        <v>9.8000000000000007</v>
      </c>
      <c r="U77" s="30">
        <v>9.8000000000000007</v>
      </c>
      <c r="V77" s="30">
        <v>4.2</v>
      </c>
      <c r="W77" s="30">
        <v>3.6</v>
      </c>
      <c r="X77" s="30">
        <v>1.7</v>
      </c>
      <c r="Y77" s="30">
        <v>1.3</v>
      </c>
      <c r="Z77" s="30">
        <v>2.9</v>
      </c>
      <c r="AA77" s="30">
        <v>2.9</v>
      </c>
      <c r="AB77" s="30">
        <v>5.0999999999999996</v>
      </c>
      <c r="AC77" s="30">
        <v>4.5999999999999996</v>
      </c>
      <c r="AD77" s="30">
        <v>0.1</v>
      </c>
      <c r="AE77" s="30">
        <v>-0.6</v>
      </c>
      <c r="AF77" s="30">
        <v>-1.6</v>
      </c>
      <c r="AG77" s="30">
        <v>-1</v>
      </c>
      <c r="AH77" s="30">
        <v>3</v>
      </c>
      <c r="AI77" s="30">
        <v>3.8</v>
      </c>
      <c r="AJ77" s="30">
        <v>3</v>
      </c>
      <c r="AK77" s="30">
        <v>2.5</v>
      </c>
      <c r="AL77" s="30">
        <v>3.4</v>
      </c>
      <c r="AM77" s="30">
        <v>2.7</v>
      </c>
      <c r="AN77" s="30">
        <v>2</v>
      </c>
      <c r="AO77" s="30">
        <v>1.1000000000000001</v>
      </c>
      <c r="AP77" s="30">
        <v>2</v>
      </c>
      <c r="AQ77" s="30">
        <v>-0.5</v>
      </c>
      <c r="AR77" s="30">
        <v>0.1</v>
      </c>
      <c r="AS77" s="30">
        <v>0.9</v>
      </c>
      <c r="AT77" s="30">
        <v>0</v>
      </c>
      <c r="AU77" s="30">
        <v>2</v>
      </c>
      <c r="AV77" s="30">
        <v>3.3</v>
      </c>
      <c r="AW77" s="30">
        <v>4.2</v>
      </c>
      <c r="AX77" s="30">
        <v>3.3</v>
      </c>
      <c r="AY77" s="30">
        <v>4.7</v>
      </c>
      <c r="AZ77" s="30">
        <v>2.2999999999999998</v>
      </c>
      <c r="BA77" s="30">
        <v>3</v>
      </c>
      <c r="BB77" s="30">
        <v>2.8</v>
      </c>
      <c r="BC77" s="30">
        <v>4.8</v>
      </c>
      <c r="BD77" s="30">
        <v>6.4</v>
      </c>
      <c r="BE77" s="30">
        <v>4.4000000000000004</v>
      </c>
      <c r="BF77" s="30">
        <v>3.5</v>
      </c>
      <c r="BG77" s="30">
        <v>1</v>
      </c>
      <c r="BH77" s="30">
        <v>0.9</v>
      </c>
      <c r="BI77" s="30">
        <v>1</v>
      </c>
      <c r="BJ77" s="30">
        <v>1.3</v>
      </c>
      <c r="BK77" s="30">
        <v>1.9</v>
      </c>
      <c r="BL77" s="30">
        <v>1.8</v>
      </c>
      <c r="BM77" s="30">
        <v>2.8</v>
      </c>
      <c r="BN77" s="30">
        <v>1.1000000000000001</v>
      </c>
      <c r="BO77" s="30">
        <v>0.9</v>
      </c>
      <c r="BP77" s="30">
        <v>1</v>
      </c>
      <c r="BQ77" s="30">
        <v>0.9</v>
      </c>
      <c r="BR77" s="124">
        <v>1.3</v>
      </c>
      <c r="BS77" s="125" t="s">
        <v>264</v>
      </c>
      <c r="BT77" s="132">
        <v>1.5</v>
      </c>
      <c r="BU77" s="136">
        <v>1.5</v>
      </c>
      <c r="BV77" s="30">
        <v>1.1000000000000001</v>
      </c>
      <c r="BW77" s="30">
        <v>2</v>
      </c>
      <c r="BX77" s="41">
        <v>1.3</v>
      </c>
      <c r="BY77" s="30">
        <v>0.4</v>
      </c>
      <c r="BZ77" s="30">
        <v>0.9</v>
      </c>
      <c r="CA77" s="30">
        <v>0.8</v>
      </c>
      <c r="CB77" s="30">
        <v>-0.6</v>
      </c>
      <c r="CC77" s="30">
        <v>0.3</v>
      </c>
      <c r="CD77" s="30">
        <v>1</v>
      </c>
      <c r="CE77" s="30">
        <v>2.8</v>
      </c>
      <c r="CF77" s="30">
        <v>3.6</v>
      </c>
      <c r="CG77" s="31">
        <v>3.1</v>
      </c>
      <c r="CH77" s="30">
        <v>3.4</v>
      </c>
      <c r="CI77" s="30">
        <v>3.8</v>
      </c>
      <c r="CJ77" s="30">
        <v>1.7</v>
      </c>
      <c r="CK77" s="30">
        <v>2.2999999999999998</v>
      </c>
      <c r="CL77" s="30">
        <v>0.4</v>
      </c>
      <c r="CM77" s="30">
        <v>-0.4</v>
      </c>
      <c r="CN77" s="30">
        <v>1.2</v>
      </c>
      <c r="CO77" s="30">
        <v>1.4</v>
      </c>
      <c r="CP77" s="30">
        <v>6.4</v>
      </c>
      <c r="CQ77" s="30">
        <v>6</v>
      </c>
      <c r="CR77" s="30">
        <v>4.5972570987058248</v>
      </c>
      <c r="CS77" s="30">
        <v>3.7728658536585442</v>
      </c>
      <c r="CT77" s="30">
        <v>0.8</v>
      </c>
      <c r="CU77" s="30">
        <v>1.7</v>
      </c>
      <c r="CV77" s="30">
        <v>1.1000000000000001</v>
      </c>
      <c r="CW77" s="30">
        <v>0.9</v>
      </c>
      <c r="CX77" s="31"/>
    </row>
    <row r="78" spans="1:102" x14ac:dyDescent="0.2">
      <c r="A78" s="50" t="s">
        <v>412</v>
      </c>
      <c r="B78" s="41" t="s">
        <v>331</v>
      </c>
      <c r="C78" s="30" t="s">
        <v>331</v>
      </c>
      <c r="D78" s="30" t="s">
        <v>331</v>
      </c>
      <c r="E78" s="30" t="s">
        <v>331</v>
      </c>
      <c r="F78" s="30" t="s">
        <v>331</v>
      </c>
      <c r="G78" s="30" t="s">
        <v>331</v>
      </c>
      <c r="H78" s="30" t="s">
        <v>331</v>
      </c>
      <c r="I78" s="30" t="s">
        <v>331</v>
      </c>
      <c r="J78" s="30" t="s">
        <v>331</v>
      </c>
      <c r="K78" s="30" t="s">
        <v>331</v>
      </c>
      <c r="L78" s="30" t="s">
        <v>331</v>
      </c>
      <c r="M78" s="30" t="s">
        <v>331</v>
      </c>
      <c r="N78" s="30" t="s">
        <v>331</v>
      </c>
      <c r="O78" s="30" t="s">
        <v>331</v>
      </c>
      <c r="P78" s="30" t="s">
        <v>331</v>
      </c>
      <c r="Q78" s="30" t="s">
        <v>331</v>
      </c>
      <c r="R78" s="30" t="s">
        <v>331</v>
      </c>
      <c r="S78" s="30" t="s">
        <v>331</v>
      </c>
      <c r="T78" s="30" t="s">
        <v>331</v>
      </c>
      <c r="U78" s="30" t="s">
        <v>331</v>
      </c>
      <c r="V78" s="30" t="s">
        <v>331</v>
      </c>
      <c r="W78" s="30" t="s">
        <v>331</v>
      </c>
      <c r="X78" s="30" t="s">
        <v>331</v>
      </c>
      <c r="Y78" s="30" t="s">
        <v>331</v>
      </c>
      <c r="Z78" s="30" t="s">
        <v>331</v>
      </c>
      <c r="AA78" s="30" t="s">
        <v>331</v>
      </c>
      <c r="AB78" s="30" t="s">
        <v>331</v>
      </c>
      <c r="AC78" s="30" t="s">
        <v>331</v>
      </c>
      <c r="AD78" s="30" t="s">
        <v>331</v>
      </c>
      <c r="AE78" s="30" t="s">
        <v>331</v>
      </c>
      <c r="AF78" s="30" t="s">
        <v>331</v>
      </c>
      <c r="AG78" s="30" t="s">
        <v>331</v>
      </c>
      <c r="AH78" s="30" t="s">
        <v>331</v>
      </c>
      <c r="AI78" s="30" t="s">
        <v>331</v>
      </c>
      <c r="AJ78" s="30" t="s">
        <v>331</v>
      </c>
      <c r="AK78" s="30" t="s">
        <v>331</v>
      </c>
      <c r="AL78" s="30" t="s">
        <v>331</v>
      </c>
      <c r="AM78" s="30" t="s">
        <v>331</v>
      </c>
      <c r="AN78" s="30" t="s">
        <v>331</v>
      </c>
      <c r="AO78" s="30" t="s">
        <v>331</v>
      </c>
      <c r="AP78" s="30" t="s">
        <v>331</v>
      </c>
      <c r="AQ78" s="30" t="s">
        <v>331</v>
      </c>
      <c r="AR78" s="30" t="s">
        <v>331</v>
      </c>
      <c r="AS78" s="30" t="s">
        <v>331</v>
      </c>
      <c r="AT78" s="30" t="s">
        <v>331</v>
      </c>
      <c r="AU78" s="30" t="s">
        <v>331</v>
      </c>
      <c r="AV78" s="30" t="s">
        <v>331</v>
      </c>
      <c r="AW78" s="30" t="s">
        <v>331</v>
      </c>
      <c r="AX78" s="30" t="s">
        <v>331</v>
      </c>
      <c r="AY78" s="30" t="s">
        <v>331</v>
      </c>
      <c r="AZ78" s="30" t="s">
        <v>331</v>
      </c>
      <c r="BA78" s="30" t="s">
        <v>331</v>
      </c>
      <c r="BB78" s="30">
        <v>2.1</v>
      </c>
      <c r="BC78" s="30">
        <v>3.4</v>
      </c>
      <c r="BD78" s="30">
        <v>3.3</v>
      </c>
      <c r="BE78" s="30">
        <v>3.5</v>
      </c>
      <c r="BF78" s="30">
        <v>3.6</v>
      </c>
      <c r="BG78" s="30">
        <v>2.5</v>
      </c>
      <c r="BH78" s="30">
        <v>2</v>
      </c>
      <c r="BI78" s="30">
        <v>0.9</v>
      </c>
      <c r="BJ78" s="30">
        <v>2.8</v>
      </c>
      <c r="BK78" s="30">
        <v>2.1</v>
      </c>
      <c r="BL78" s="30">
        <v>1.9</v>
      </c>
      <c r="BM78" s="30">
        <v>1.6</v>
      </c>
      <c r="BN78" s="30">
        <v>1.7</v>
      </c>
      <c r="BO78" s="30">
        <v>2.1</v>
      </c>
      <c r="BP78" s="30">
        <v>2.2000000000000002</v>
      </c>
      <c r="BQ78" s="30">
        <v>1.5</v>
      </c>
      <c r="BR78" s="124">
        <v>2.1</v>
      </c>
      <c r="BS78" s="124">
        <v>2.2000000000000002</v>
      </c>
      <c r="BT78" s="132">
        <v>2.5</v>
      </c>
      <c r="BU78" s="136">
        <v>3.7</v>
      </c>
      <c r="BV78" s="30">
        <v>5.7</v>
      </c>
      <c r="BW78" s="30">
        <v>4.2</v>
      </c>
      <c r="BX78" s="41">
        <v>3.3</v>
      </c>
      <c r="BY78" s="30">
        <v>2.6</v>
      </c>
      <c r="BZ78" s="30">
        <v>-0.8</v>
      </c>
      <c r="CA78" s="30">
        <v>2</v>
      </c>
      <c r="CB78" s="30">
        <v>2.8</v>
      </c>
      <c r="CC78" s="30">
        <v>3</v>
      </c>
      <c r="CD78" s="30">
        <v>3.1</v>
      </c>
      <c r="CE78" s="30">
        <v>0.6</v>
      </c>
      <c r="CF78" s="30">
        <v>1.1000000000000001</v>
      </c>
      <c r="CG78" s="31">
        <v>1.3</v>
      </c>
      <c r="CH78" s="30">
        <v>1.9</v>
      </c>
      <c r="CI78" s="30">
        <v>2.9</v>
      </c>
      <c r="CJ78" s="30">
        <v>3.3</v>
      </c>
      <c r="CK78" s="30">
        <v>2.8</v>
      </c>
      <c r="CL78" s="30">
        <v>1.2</v>
      </c>
      <c r="CM78" s="30">
        <v>1.2</v>
      </c>
      <c r="CN78" s="30">
        <v>0.5</v>
      </c>
      <c r="CO78" s="30">
        <v>1.5</v>
      </c>
      <c r="CP78" s="30">
        <v>3.5</v>
      </c>
      <c r="CQ78" s="30">
        <v>1.9</v>
      </c>
      <c r="CR78" s="30">
        <v>2.8578654527061218</v>
      </c>
      <c r="CS78" s="30">
        <v>5.3495894501119636</v>
      </c>
      <c r="CT78" s="30">
        <v>1.7</v>
      </c>
      <c r="CU78" s="30">
        <v>3.7</v>
      </c>
      <c r="CV78" s="30">
        <v>2.8</v>
      </c>
      <c r="CW78" s="30">
        <v>0</v>
      </c>
      <c r="CX78" s="31"/>
    </row>
    <row r="79" spans="1:102" ht="25.5" x14ac:dyDescent="0.2">
      <c r="A79" s="49" t="s">
        <v>833</v>
      </c>
      <c r="B79" s="41" t="s">
        <v>331</v>
      </c>
      <c r="C79" s="30" t="s">
        <v>331</v>
      </c>
      <c r="D79" s="30" t="s">
        <v>331</v>
      </c>
      <c r="E79" s="30" t="s">
        <v>331</v>
      </c>
      <c r="F79" s="30" t="s">
        <v>331</v>
      </c>
      <c r="G79" s="30" t="s">
        <v>331</v>
      </c>
      <c r="H79" s="30" t="s">
        <v>331</v>
      </c>
      <c r="I79" s="30" t="s">
        <v>331</v>
      </c>
      <c r="J79" s="30" t="s">
        <v>331</v>
      </c>
      <c r="K79" s="30" t="s">
        <v>331</v>
      </c>
      <c r="L79" s="30" t="s">
        <v>331</v>
      </c>
      <c r="M79" s="30" t="s">
        <v>331</v>
      </c>
      <c r="N79" s="30" t="s">
        <v>331</v>
      </c>
      <c r="O79" s="30" t="s">
        <v>331</v>
      </c>
      <c r="P79" s="30" t="s">
        <v>331</v>
      </c>
      <c r="Q79" s="30" t="s">
        <v>331</v>
      </c>
      <c r="R79" s="30" t="s">
        <v>331</v>
      </c>
      <c r="S79" s="30" t="s">
        <v>331</v>
      </c>
      <c r="T79" s="30" t="s">
        <v>331</v>
      </c>
      <c r="U79" s="30" t="s">
        <v>331</v>
      </c>
      <c r="V79" s="30" t="s">
        <v>331</v>
      </c>
      <c r="W79" s="30" t="s">
        <v>331</v>
      </c>
      <c r="X79" s="30" t="s">
        <v>331</v>
      </c>
      <c r="Y79" s="30" t="s">
        <v>331</v>
      </c>
      <c r="Z79" s="30" t="s">
        <v>331</v>
      </c>
      <c r="AA79" s="30" t="s">
        <v>331</v>
      </c>
      <c r="AB79" s="30" t="s">
        <v>331</v>
      </c>
      <c r="AC79" s="30" t="s">
        <v>331</v>
      </c>
      <c r="AD79" s="30" t="s">
        <v>331</v>
      </c>
      <c r="AE79" s="30" t="s">
        <v>331</v>
      </c>
      <c r="AF79" s="30" t="s">
        <v>331</v>
      </c>
      <c r="AG79" s="30" t="s">
        <v>331</v>
      </c>
      <c r="AH79" s="30" t="s">
        <v>331</v>
      </c>
      <c r="AI79" s="30" t="s">
        <v>331</v>
      </c>
      <c r="AJ79" s="30" t="s">
        <v>331</v>
      </c>
      <c r="AK79" s="30" t="s">
        <v>331</v>
      </c>
      <c r="AL79" s="30" t="s">
        <v>331</v>
      </c>
      <c r="AM79" s="30" t="s">
        <v>331</v>
      </c>
      <c r="AN79" s="30" t="s">
        <v>331</v>
      </c>
      <c r="AO79" s="30" t="s">
        <v>331</v>
      </c>
      <c r="AP79" s="30" t="s">
        <v>331</v>
      </c>
      <c r="AQ79" s="30" t="s">
        <v>331</v>
      </c>
      <c r="AR79" s="30" t="s">
        <v>331</v>
      </c>
      <c r="AS79" s="30" t="s">
        <v>331</v>
      </c>
      <c r="AT79" s="30" t="s">
        <v>331</v>
      </c>
      <c r="AU79" s="30" t="s">
        <v>331</v>
      </c>
      <c r="AV79" s="30" t="s">
        <v>331</v>
      </c>
      <c r="AW79" s="30" t="s">
        <v>331</v>
      </c>
      <c r="AX79" s="30" t="s">
        <v>331</v>
      </c>
      <c r="AY79" s="30" t="s">
        <v>331</v>
      </c>
      <c r="AZ79" s="30" t="s">
        <v>331</v>
      </c>
      <c r="BA79" s="30" t="s">
        <v>331</v>
      </c>
      <c r="BB79" s="30">
        <v>3</v>
      </c>
      <c r="BC79" s="30">
        <v>3.4</v>
      </c>
      <c r="BD79" s="30">
        <v>3.7</v>
      </c>
      <c r="BE79" s="30">
        <v>3.2</v>
      </c>
      <c r="BF79" s="30">
        <v>2.9</v>
      </c>
      <c r="BG79" s="30">
        <v>2.2000000000000002</v>
      </c>
      <c r="BH79" s="30">
        <v>1.5</v>
      </c>
      <c r="BI79" s="30">
        <v>1.1000000000000001</v>
      </c>
      <c r="BJ79" s="30">
        <v>1</v>
      </c>
      <c r="BK79" s="30">
        <v>1.2</v>
      </c>
      <c r="BL79" s="30">
        <v>1.2</v>
      </c>
      <c r="BM79" s="30">
        <v>1.8</v>
      </c>
      <c r="BN79" s="30">
        <v>1.8</v>
      </c>
      <c r="BO79" s="30">
        <v>2</v>
      </c>
      <c r="BP79" s="30">
        <v>2.1</v>
      </c>
      <c r="BQ79" s="30">
        <v>2.1</v>
      </c>
      <c r="BR79" s="125" t="s">
        <v>919</v>
      </c>
      <c r="BS79" s="125" t="s">
        <v>262</v>
      </c>
      <c r="BT79" s="133" t="s">
        <v>992</v>
      </c>
      <c r="BU79" s="136" t="s">
        <v>256</v>
      </c>
      <c r="BV79" s="30">
        <v>2.2000000000000002</v>
      </c>
      <c r="BW79" s="30">
        <v>1.6</v>
      </c>
      <c r="BX79" s="41">
        <v>1.3</v>
      </c>
      <c r="BY79" s="30">
        <v>1.1000000000000001</v>
      </c>
      <c r="BZ79" s="30">
        <v>2.2000000000000002</v>
      </c>
      <c r="CA79" s="30">
        <v>2.9</v>
      </c>
      <c r="CB79" s="30">
        <v>3.3</v>
      </c>
      <c r="CC79" s="30">
        <v>3</v>
      </c>
      <c r="CD79" s="30">
        <v>3.2</v>
      </c>
      <c r="CE79" s="30">
        <v>2.8</v>
      </c>
      <c r="CF79" s="30">
        <v>2.6</v>
      </c>
      <c r="CG79" s="31">
        <v>2.5</v>
      </c>
      <c r="CH79" s="30">
        <v>3</v>
      </c>
      <c r="CI79" s="30">
        <v>2.8</v>
      </c>
      <c r="CJ79" s="30">
        <v>2.8</v>
      </c>
      <c r="CK79" s="30">
        <v>3</v>
      </c>
      <c r="CL79" s="30">
        <v>2.2000000000000002</v>
      </c>
      <c r="CM79" s="30">
        <v>2.2999999999999998</v>
      </c>
      <c r="CN79" s="30">
        <v>2.2999999999999998</v>
      </c>
      <c r="CO79" s="30">
        <v>2.5</v>
      </c>
      <c r="CP79" s="30">
        <v>3.6</v>
      </c>
      <c r="CQ79" s="30">
        <v>4.0999999999999996</v>
      </c>
      <c r="CR79" s="30">
        <v>4.6486250545613217</v>
      </c>
      <c r="CS79" s="30">
        <v>4.6014257939079641</v>
      </c>
      <c r="CT79" s="30">
        <v>4.0999999999999996</v>
      </c>
      <c r="CU79" s="30">
        <v>3.9</v>
      </c>
      <c r="CV79" s="30">
        <v>2.9</v>
      </c>
      <c r="CW79" s="30">
        <v>3.1</v>
      </c>
      <c r="CX79" s="31"/>
    </row>
    <row r="80" spans="1:102" x14ac:dyDescent="0.2">
      <c r="A80" s="83" t="s">
        <v>413</v>
      </c>
      <c r="B80" s="41" t="s">
        <v>331</v>
      </c>
      <c r="C80" s="30" t="s">
        <v>331</v>
      </c>
      <c r="D80" s="30" t="s">
        <v>331</v>
      </c>
      <c r="E80" s="30" t="s">
        <v>331</v>
      </c>
      <c r="F80" s="30" t="s">
        <v>331</v>
      </c>
      <c r="G80" s="30" t="s">
        <v>331</v>
      </c>
      <c r="H80" s="30" t="s">
        <v>331</v>
      </c>
      <c r="I80" s="30" t="s">
        <v>331</v>
      </c>
      <c r="J80" s="30" t="s">
        <v>331</v>
      </c>
      <c r="K80" s="30" t="s">
        <v>331</v>
      </c>
      <c r="L80" s="30" t="s">
        <v>331</v>
      </c>
      <c r="M80" s="30" t="s">
        <v>331</v>
      </c>
      <c r="N80" s="30" t="s">
        <v>331</v>
      </c>
      <c r="O80" s="30" t="s">
        <v>331</v>
      </c>
      <c r="P80" s="30" t="s">
        <v>331</v>
      </c>
      <c r="Q80" s="30" t="s">
        <v>331</v>
      </c>
      <c r="R80" s="30" t="s">
        <v>331</v>
      </c>
      <c r="S80" s="30" t="s">
        <v>331</v>
      </c>
      <c r="T80" s="30" t="s">
        <v>331</v>
      </c>
      <c r="U80" s="30" t="s">
        <v>331</v>
      </c>
      <c r="V80" s="30" t="s">
        <v>331</v>
      </c>
      <c r="W80" s="30" t="s">
        <v>331</v>
      </c>
      <c r="X80" s="30" t="s">
        <v>331</v>
      </c>
      <c r="Y80" s="30" t="s">
        <v>331</v>
      </c>
      <c r="Z80" s="30" t="s">
        <v>331</v>
      </c>
      <c r="AA80" s="30" t="s">
        <v>331</v>
      </c>
      <c r="AB80" s="30" t="s">
        <v>331</v>
      </c>
      <c r="AC80" s="30" t="s">
        <v>331</v>
      </c>
      <c r="AD80" s="30" t="s">
        <v>331</v>
      </c>
      <c r="AE80" s="30" t="s">
        <v>331</v>
      </c>
      <c r="AF80" s="30" t="s">
        <v>331</v>
      </c>
      <c r="AG80" s="30" t="s">
        <v>331</v>
      </c>
      <c r="AH80" s="30" t="s">
        <v>331</v>
      </c>
      <c r="AI80" s="30" t="s">
        <v>331</v>
      </c>
      <c r="AJ80" s="30" t="s">
        <v>331</v>
      </c>
      <c r="AK80" s="30" t="s">
        <v>331</v>
      </c>
      <c r="AL80" s="30" t="s">
        <v>331</v>
      </c>
      <c r="AM80" s="30" t="s">
        <v>331</v>
      </c>
      <c r="AN80" s="30" t="s">
        <v>331</v>
      </c>
      <c r="AO80" s="30" t="s">
        <v>331</v>
      </c>
      <c r="AP80" s="30" t="s">
        <v>331</v>
      </c>
      <c r="AQ80" s="30" t="s">
        <v>331</v>
      </c>
      <c r="AR80" s="30" t="s">
        <v>331</v>
      </c>
      <c r="AS80" s="30" t="s">
        <v>331</v>
      </c>
      <c r="AT80" s="30" t="s">
        <v>331</v>
      </c>
      <c r="AU80" s="30" t="s">
        <v>331</v>
      </c>
      <c r="AV80" s="30" t="s">
        <v>331</v>
      </c>
      <c r="AW80" s="30" t="s">
        <v>331</v>
      </c>
      <c r="AX80" s="30" t="s">
        <v>331</v>
      </c>
      <c r="AY80" s="30" t="s">
        <v>331</v>
      </c>
      <c r="AZ80" s="30" t="s">
        <v>331</v>
      </c>
      <c r="BA80" s="30" t="s">
        <v>331</v>
      </c>
      <c r="BB80" s="30">
        <v>5</v>
      </c>
      <c r="BC80" s="30">
        <v>5.7</v>
      </c>
      <c r="BD80" s="30">
        <v>5.0999999999999996</v>
      </c>
      <c r="BE80" s="30">
        <v>3.2</v>
      </c>
      <c r="BF80" s="30">
        <v>2.9</v>
      </c>
      <c r="BG80" s="30">
        <v>3</v>
      </c>
      <c r="BH80" s="30">
        <v>2.7</v>
      </c>
      <c r="BI80" s="30">
        <v>2.5</v>
      </c>
      <c r="BJ80" s="30">
        <v>1.6</v>
      </c>
      <c r="BK80" s="30">
        <v>0.4</v>
      </c>
      <c r="BL80" s="30">
        <v>1</v>
      </c>
      <c r="BM80" s="30">
        <v>1</v>
      </c>
      <c r="BN80" s="30">
        <v>1.9</v>
      </c>
      <c r="BO80" s="30">
        <v>3</v>
      </c>
      <c r="BP80" s="30">
        <v>2.7</v>
      </c>
      <c r="BQ80" s="30">
        <v>3.5</v>
      </c>
      <c r="BR80" s="125" t="s">
        <v>954</v>
      </c>
      <c r="BS80" s="125" t="s">
        <v>942</v>
      </c>
      <c r="BT80" s="133" t="s">
        <v>942</v>
      </c>
      <c r="BU80" s="136">
        <v>-7.1</v>
      </c>
      <c r="BV80" s="30">
        <v>1.8</v>
      </c>
      <c r="BW80" s="30">
        <v>1.8</v>
      </c>
      <c r="BX80" s="41">
        <v>1.8</v>
      </c>
      <c r="BY80" s="30">
        <v>1.8</v>
      </c>
      <c r="BZ80" s="30">
        <v>5.0999999999999996</v>
      </c>
      <c r="CA80" s="30">
        <v>5.5</v>
      </c>
      <c r="CB80" s="30">
        <v>5.7</v>
      </c>
      <c r="CC80" s="30">
        <v>5.8</v>
      </c>
      <c r="CD80" s="30">
        <v>3.6</v>
      </c>
      <c r="CE80" s="30">
        <v>3.2</v>
      </c>
      <c r="CF80" s="30">
        <v>2.5</v>
      </c>
      <c r="CG80" s="31">
        <v>1.9</v>
      </c>
      <c r="CH80" s="30">
        <v>2</v>
      </c>
      <c r="CI80" s="30">
        <v>1.8</v>
      </c>
      <c r="CJ80" s="30">
        <v>0.9</v>
      </c>
      <c r="CK80" s="30">
        <v>2.6</v>
      </c>
      <c r="CL80" s="30">
        <v>1.5</v>
      </c>
      <c r="CM80" s="30">
        <v>1.9</v>
      </c>
      <c r="CN80" s="30">
        <v>3.8</v>
      </c>
      <c r="CO80" s="30">
        <v>2.8</v>
      </c>
      <c r="CP80" s="30">
        <v>4.0999999999999996</v>
      </c>
      <c r="CQ80" s="30">
        <v>4</v>
      </c>
      <c r="CR80" s="30">
        <v>3.3590445384424044</v>
      </c>
      <c r="CS80" s="30">
        <v>3.2037172902910243</v>
      </c>
      <c r="CT80" s="30">
        <v>5.0999999999999996</v>
      </c>
      <c r="CU80" s="30">
        <v>4.0999999999999996</v>
      </c>
      <c r="CV80" s="30">
        <v>3.7</v>
      </c>
      <c r="CW80" s="30">
        <v>4.3</v>
      </c>
      <c r="CX80" s="31"/>
    </row>
    <row r="81" spans="1:102" ht="25.5" x14ac:dyDescent="0.2">
      <c r="A81" s="57" t="s">
        <v>433</v>
      </c>
      <c r="B81" s="41" t="s">
        <v>331</v>
      </c>
      <c r="C81" s="30" t="s">
        <v>331</v>
      </c>
      <c r="D81" s="30" t="s">
        <v>331</v>
      </c>
      <c r="E81" s="30" t="s">
        <v>331</v>
      </c>
      <c r="F81" s="30" t="s">
        <v>331</v>
      </c>
      <c r="G81" s="30" t="s">
        <v>331</v>
      </c>
      <c r="H81" s="30" t="s">
        <v>331</v>
      </c>
      <c r="I81" s="30" t="s">
        <v>331</v>
      </c>
      <c r="J81" s="30" t="s">
        <v>331</v>
      </c>
      <c r="K81" s="30" t="s">
        <v>331</v>
      </c>
      <c r="L81" s="30" t="s">
        <v>331</v>
      </c>
      <c r="M81" s="30" t="s">
        <v>331</v>
      </c>
      <c r="N81" s="30" t="s">
        <v>331</v>
      </c>
      <c r="O81" s="30" t="s">
        <v>331</v>
      </c>
      <c r="P81" s="30" t="s">
        <v>331</v>
      </c>
      <c r="Q81" s="30" t="s">
        <v>331</v>
      </c>
      <c r="R81" s="30" t="s">
        <v>331</v>
      </c>
      <c r="S81" s="30" t="s">
        <v>331</v>
      </c>
      <c r="T81" s="30" t="s">
        <v>331</v>
      </c>
      <c r="U81" s="30" t="s">
        <v>331</v>
      </c>
      <c r="V81" s="30" t="s">
        <v>331</v>
      </c>
      <c r="W81" s="30" t="s">
        <v>331</v>
      </c>
      <c r="X81" s="30" t="s">
        <v>331</v>
      </c>
      <c r="Y81" s="30" t="s">
        <v>331</v>
      </c>
      <c r="Z81" s="30" t="s">
        <v>331</v>
      </c>
      <c r="AA81" s="30" t="s">
        <v>331</v>
      </c>
      <c r="AB81" s="30" t="s">
        <v>331</v>
      </c>
      <c r="AC81" s="30" t="s">
        <v>331</v>
      </c>
      <c r="AD81" s="30" t="s">
        <v>331</v>
      </c>
      <c r="AE81" s="30" t="s">
        <v>331</v>
      </c>
      <c r="AF81" s="30" t="s">
        <v>331</v>
      </c>
      <c r="AG81" s="30" t="s">
        <v>331</v>
      </c>
      <c r="AH81" s="30" t="s">
        <v>331</v>
      </c>
      <c r="AI81" s="30" t="s">
        <v>331</v>
      </c>
      <c r="AJ81" s="30" t="s">
        <v>331</v>
      </c>
      <c r="AK81" s="30" t="s">
        <v>331</v>
      </c>
      <c r="AL81" s="30" t="s">
        <v>331</v>
      </c>
      <c r="AM81" s="30" t="s">
        <v>331</v>
      </c>
      <c r="AN81" s="30" t="s">
        <v>331</v>
      </c>
      <c r="AO81" s="30" t="s">
        <v>331</v>
      </c>
      <c r="AP81" s="30" t="s">
        <v>331</v>
      </c>
      <c r="AQ81" s="30" t="s">
        <v>331</v>
      </c>
      <c r="AR81" s="30" t="s">
        <v>331</v>
      </c>
      <c r="AS81" s="30" t="s">
        <v>331</v>
      </c>
      <c r="AT81" s="30" t="s">
        <v>331</v>
      </c>
      <c r="AU81" s="30" t="s">
        <v>331</v>
      </c>
      <c r="AV81" s="30" t="s">
        <v>331</v>
      </c>
      <c r="AW81" s="30" t="s">
        <v>331</v>
      </c>
      <c r="AX81" s="30" t="s">
        <v>331</v>
      </c>
      <c r="AY81" s="30" t="s">
        <v>331</v>
      </c>
      <c r="AZ81" s="30" t="s">
        <v>331</v>
      </c>
      <c r="BA81" s="30" t="s">
        <v>331</v>
      </c>
      <c r="BB81" s="30">
        <v>4.3</v>
      </c>
      <c r="BC81" s="30">
        <v>3.6</v>
      </c>
      <c r="BD81" s="30">
        <v>4.3</v>
      </c>
      <c r="BE81" s="30">
        <v>4.7</v>
      </c>
      <c r="BF81" s="30">
        <v>3.9</v>
      </c>
      <c r="BG81" s="30">
        <v>3.5</v>
      </c>
      <c r="BH81" s="30">
        <v>1.5</v>
      </c>
      <c r="BI81" s="30">
        <v>1.3</v>
      </c>
      <c r="BJ81" s="30">
        <v>0.9</v>
      </c>
      <c r="BK81" s="30">
        <v>1.2</v>
      </c>
      <c r="BL81" s="30">
        <v>1.9</v>
      </c>
      <c r="BM81" s="30">
        <v>2.6</v>
      </c>
      <c r="BN81" s="30">
        <v>2.5</v>
      </c>
      <c r="BO81" s="30">
        <v>2.2000000000000002</v>
      </c>
      <c r="BP81" s="30">
        <v>2.5</v>
      </c>
      <c r="BQ81" s="30">
        <v>2</v>
      </c>
      <c r="BR81" s="124">
        <v>-3.4</v>
      </c>
      <c r="BS81" s="125" t="s">
        <v>72</v>
      </c>
      <c r="BT81" s="133" t="s">
        <v>72</v>
      </c>
      <c r="BU81" s="136" t="s">
        <v>402</v>
      </c>
      <c r="BV81" s="30">
        <v>1.2</v>
      </c>
      <c r="BW81" s="30">
        <v>-0.6</v>
      </c>
      <c r="BX81" s="41">
        <v>-1.1000000000000001</v>
      </c>
      <c r="BY81" s="30">
        <v>-1.7</v>
      </c>
      <c r="BZ81" s="30">
        <v>-1</v>
      </c>
      <c r="CA81" s="30">
        <v>1</v>
      </c>
      <c r="CB81" s="30">
        <v>1.9</v>
      </c>
      <c r="CC81" s="30">
        <v>1.1000000000000001</v>
      </c>
      <c r="CD81" s="30">
        <v>5</v>
      </c>
      <c r="CE81" s="30">
        <v>3.5</v>
      </c>
      <c r="CF81" s="30">
        <v>3.7</v>
      </c>
      <c r="CG81" s="31">
        <v>4.8</v>
      </c>
      <c r="CH81" s="30">
        <v>3</v>
      </c>
      <c r="CI81" s="30">
        <v>3</v>
      </c>
      <c r="CJ81" s="30">
        <v>1.5</v>
      </c>
      <c r="CK81" s="30">
        <v>0.7</v>
      </c>
      <c r="CL81" s="30">
        <v>1.2</v>
      </c>
      <c r="CM81" s="30">
        <v>1.7</v>
      </c>
      <c r="CN81" s="30">
        <v>1.6</v>
      </c>
      <c r="CO81" s="30">
        <v>2.4</v>
      </c>
      <c r="CP81" s="30">
        <v>0.2</v>
      </c>
      <c r="CQ81" s="30">
        <v>0.7</v>
      </c>
      <c r="CR81" s="30">
        <v>2.2757443580504457</v>
      </c>
      <c r="CS81" s="30">
        <v>2.4006001500375191</v>
      </c>
      <c r="CT81" s="30">
        <v>7.2</v>
      </c>
      <c r="CU81" s="30">
        <v>6.8</v>
      </c>
      <c r="CV81" s="30">
        <v>5.0999999999999996</v>
      </c>
      <c r="CW81" s="30">
        <v>5.3</v>
      </c>
      <c r="CX81" s="31"/>
    </row>
    <row r="82" spans="1:102" ht="25.5" x14ac:dyDescent="0.2">
      <c r="A82" s="57" t="s">
        <v>426</v>
      </c>
      <c r="B82" s="41" t="s">
        <v>331</v>
      </c>
      <c r="C82" s="30" t="s">
        <v>331</v>
      </c>
      <c r="D82" s="30" t="s">
        <v>331</v>
      </c>
      <c r="E82" s="30" t="s">
        <v>331</v>
      </c>
      <c r="F82" s="30" t="s">
        <v>331</v>
      </c>
      <c r="G82" s="30" t="s">
        <v>331</v>
      </c>
      <c r="H82" s="30" t="s">
        <v>331</v>
      </c>
      <c r="I82" s="30" t="s">
        <v>331</v>
      </c>
      <c r="J82" s="30" t="s">
        <v>331</v>
      </c>
      <c r="K82" s="30" t="s">
        <v>331</v>
      </c>
      <c r="L82" s="30" t="s">
        <v>331</v>
      </c>
      <c r="M82" s="30" t="s">
        <v>331</v>
      </c>
      <c r="N82" s="30" t="s">
        <v>331</v>
      </c>
      <c r="O82" s="30" t="s">
        <v>331</v>
      </c>
      <c r="P82" s="30" t="s">
        <v>331</v>
      </c>
      <c r="Q82" s="30" t="s">
        <v>331</v>
      </c>
      <c r="R82" s="30" t="s">
        <v>331</v>
      </c>
      <c r="S82" s="30" t="s">
        <v>331</v>
      </c>
      <c r="T82" s="30" t="s">
        <v>331</v>
      </c>
      <c r="U82" s="30" t="s">
        <v>331</v>
      </c>
      <c r="V82" s="30" t="s">
        <v>331</v>
      </c>
      <c r="W82" s="30" t="s">
        <v>331</v>
      </c>
      <c r="X82" s="30" t="s">
        <v>331</v>
      </c>
      <c r="Y82" s="30" t="s">
        <v>331</v>
      </c>
      <c r="Z82" s="30" t="s">
        <v>331</v>
      </c>
      <c r="AA82" s="30" t="s">
        <v>331</v>
      </c>
      <c r="AB82" s="30" t="s">
        <v>331</v>
      </c>
      <c r="AC82" s="30" t="s">
        <v>331</v>
      </c>
      <c r="AD82" s="30" t="s">
        <v>331</v>
      </c>
      <c r="AE82" s="30" t="s">
        <v>331</v>
      </c>
      <c r="AF82" s="30" t="s">
        <v>331</v>
      </c>
      <c r="AG82" s="30" t="s">
        <v>331</v>
      </c>
      <c r="AH82" s="30" t="s">
        <v>331</v>
      </c>
      <c r="AI82" s="30" t="s">
        <v>331</v>
      </c>
      <c r="AJ82" s="30" t="s">
        <v>331</v>
      </c>
      <c r="AK82" s="30" t="s">
        <v>331</v>
      </c>
      <c r="AL82" s="30" t="s">
        <v>331</v>
      </c>
      <c r="AM82" s="30" t="s">
        <v>331</v>
      </c>
      <c r="AN82" s="30" t="s">
        <v>331</v>
      </c>
      <c r="AO82" s="30" t="s">
        <v>331</v>
      </c>
      <c r="AP82" s="30" t="s">
        <v>331</v>
      </c>
      <c r="AQ82" s="30" t="s">
        <v>331</v>
      </c>
      <c r="AR82" s="30" t="s">
        <v>331</v>
      </c>
      <c r="AS82" s="30" t="s">
        <v>331</v>
      </c>
      <c r="AT82" s="30" t="s">
        <v>331</v>
      </c>
      <c r="AU82" s="30" t="s">
        <v>331</v>
      </c>
      <c r="AV82" s="30" t="s">
        <v>331</v>
      </c>
      <c r="AW82" s="30" t="s">
        <v>331</v>
      </c>
      <c r="AX82" s="30" t="s">
        <v>331</v>
      </c>
      <c r="AY82" s="30" t="s">
        <v>331</v>
      </c>
      <c r="AZ82" s="30" t="s">
        <v>331</v>
      </c>
      <c r="BA82" s="30" t="s">
        <v>331</v>
      </c>
      <c r="BB82" s="30">
        <v>2.5</v>
      </c>
      <c r="BC82" s="30">
        <v>3.2</v>
      </c>
      <c r="BD82" s="30">
        <v>2.9</v>
      </c>
      <c r="BE82" s="30">
        <v>2.1</v>
      </c>
      <c r="BF82" s="30">
        <v>1.6</v>
      </c>
      <c r="BG82" s="30">
        <v>0.3</v>
      </c>
      <c r="BH82" s="30">
        <v>1.7</v>
      </c>
      <c r="BI82" s="30">
        <v>0.9</v>
      </c>
      <c r="BJ82" s="30">
        <v>1.1000000000000001</v>
      </c>
      <c r="BK82" s="30">
        <v>2.1</v>
      </c>
      <c r="BL82" s="30">
        <v>1.5</v>
      </c>
      <c r="BM82" s="30">
        <v>2.2000000000000002</v>
      </c>
      <c r="BN82" s="30">
        <v>2.1</v>
      </c>
      <c r="BO82" s="30">
        <v>2.4</v>
      </c>
      <c r="BP82" s="30">
        <v>1.5</v>
      </c>
      <c r="BQ82" s="30">
        <v>1.3</v>
      </c>
      <c r="BR82" s="125" t="s">
        <v>615</v>
      </c>
      <c r="BS82" s="125" t="s">
        <v>778</v>
      </c>
      <c r="BT82" s="132">
        <v>0.4</v>
      </c>
      <c r="BU82" s="136">
        <v>0.7</v>
      </c>
      <c r="BV82" s="30">
        <v>2</v>
      </c>
      <c r="BW82" s="30">
        <v>1.5</v>
      </c>
      <c r="BX82" s="41">
        <v>1.3</v>
      </c>
      <c r="BY82" s="30">
        <v>1</v>
      </c>
      <c r="BZ82" s="30">
        <v>1.4</v>
      </c>
      <c r="CA82" s="30">
        <v>1.7</v>
      </c>
      <c r="CB82" s="30">
        <v>1.9</v>
      </c>
      <c r="CC82" s="30">
        <v>2.2000000000000002</v>
      </c>
      <c r="CD82" s="30">
        <v>1.6</v>
      </c>
      <c r="CE82" s="30">
        <v>1.4</v>
      </c>
      <c r="CF82" s="30">
        <v>1.1000000000000001</v>
      </c>
      <c r="CG82" s="31">
        <v>0.6</v>
      </c>
      <c r="CH82" s="30">
        <v>3.8</v>
      </c>
      <c r="CI82" s="30">
        <v>3.6</v>
      </c>
      <c r="CJ82" s="30">
        <v>4.2</v>
      </c>
      <c r="CK82" s="30">
        <v>4.3</v>
      </c>
      <c r="CL82" s="30">
        <v>2.6</v>
      </c>
      <c r="CM82" s="30">
        <v>2.6</v>
      </c>
      <c r="CN82" s="30">
        <v>2.4</v>
      </c>
      <c r="CO82" s="30">
        <v>2.2000000000000002</v>
      </c>
      <c r="CP82" s="30">
        <v>5.9</v>
      </c>
      <c r="CQ82" s="30">
        <v>6.5</v>
      </c>
      <c r="CR82" s="30">
        <v>6.7167577413479052</v>
      </c>
      <c r="CS82" s="30">
        <v>7.235200725788161</v>
      </c>
      <c r="CT82" s="30">
        <v>0.4</v>
      </c>
      <c r="CU82" s="30">
        <v>0.7</v>
      </c>
      <c r="CV82" s="30">
        <v>-0.1</v>
      </c>
      <c r="CW82" s="30">
        <v>-0.1</v>
      </c>
      <c r="CX82" s="31"/>
    </row>
    <row r="83" spans="1:102" x14ac:dyDescent="0.2">
      <c r="A83" s="83" t="s">
        <v>311</v>
      </c>
      <c r="B83" s="41" t="s">
        <v>331</v>
      </c>
      <c r="C83" s="30" t="s">
        <v>331</v>
      </c>
      <c r="D83" s="30" t="s">
        <v>331</v>
      </c>
      <c r="E83" s="30" t="s">
        <v>331</v>
      </c>
      <c r="F83" s="30" t="s">
        <v>331</v>
      </c>
      <c r="G83" s="30" t="s">
        <v>331</v>
      </c>
      <c r="H83" s="30" t="s">
        <v>331</v>
      </c>
      <c r="I83" s="30" t="s">
        <v>331</v>
      </c>
      <c r="J83" s="30" t="s">
        <v>331</v>
      </c>
      <c r="K83" s="30" t="s">
        <v>331</v>
      </c>
      <c r="L83" s="30" t="s">
        <v>331</v>
      </c>
      <c r="M83" s="30" t="s">
        <v>331</v>
      </c>
      <c r="N83" s="30" t="s">
        <v>331</v>
      </c>
      <c r="O83" s="30" t="s">
        <v>331</v>
      </c>
      <c r="P83" s="30" t="s">
        <v>331</v>
      </c>
      <c r="Q83" s="30" t="s">
        <v>331</v>
      </c>
      <c r="R83" s="30" t="s">
        <v>331</v>
      </c>
      <c r="S83" s="30" t="s">
        <v>331</v>
      </c>
      <c r="T83" s="30" t="s">
        <v>331</v>
      </c>
      <c r="U83" s="30" t="s">
        <v>331</v>
      </c>
      <c r="V83" s="30" t="s">
        <v>331</v>
      </c>
      <c r="W83" s="30" t="s">
        <v>331</v>
      </c>
      <c r="X83" s="30" t="s">
        <v>331</v>
      </c>
      <c r="Y83" s="30" t="s">
        <v>331</v>
      </c>
      <c r="Z83" s="30" t="s">
        <v>331</v>
      </c>
      <c r="AA83" s="30" t="s">
        <v>331</v>
      </c>
      <c r="AB83" s="30" t="s">
        <v>331</v>
      </c>
      <c r="AC83" s="30" t="s">
        <v>331</v>
      </c>
      <c r="AD83" s="30" t="s">
        <v>331</v>
      </c>
      <c r="AE83" s="30" t="s">
        <v>331</v>
      </c>
      <c r="AF83" s="30" t="s">
        <v>331</v>
      </c>
      <c r="AG83" s="30" t="s">
        <v>331</v>
      </c>
      <c r="AH83" s="30" t="s">
        <v>331</v>
      </c>
      <c r="AI83" s="30" t="s">
        <v>331</v>
      </c>
      <c r="AJ83" s="30" t="s">
        <v>331</v>
      </c>
      <c r="AK83" s="30" t="s">
        <v>331</v>
      </c>
      <c r="AL83" s="30" t="s">
        <v>331</v>
      </c>
      <c r="AM83" s="30" t="s">
        <v>331</v>
      </c>
      <c r="AN83" s="30" t="s">
        <v>331</v>
      </c>
      <c r="AO83" s="30" t="s">
        <v>331</v>
      </c>
      <c r="AP83" s="30" t="s">
        <v>331</v>
      </c>
      <c r="AQ83" s="30" t="s">
        <v>331</v>
      </c>
      <c r="AR83" s="30" t="s">
        <v>331</v>
      </c>
      <c r="AS83" s="30" t="s">
        <v>331</v>
      </c>
      <c r="AT83" s="30" t="s">
        <v>331</v>
      </c>
      <c r="AU83" s="30" t="s">
        <v>331</v>
      </c>
      <c r="AV83" s="30" t="s">
        <v>331</v>
      </c>
      <c r="AW83" s="30" t="s">
        <v>331</v>
      </c>
      <c r="AX83" s="30" t="s">
        <v>331</v>
      </c>
      <c r="AY83" s="30" t="s">
        <v>331</v>
      </c>
      <c r="AZ83" s="30" t="s">
        <v>331</v>
      </c>
      <c r="BA83" s="30" t="s">
        <v>331</v>
      </c>
      <c r="BB83" s="30">
        <v>0.7</v>
      </c>
      <c r="BC83" s="30">
        <v>4.4000000000000004</v>
      </c>
      <c r="BD83" s="30">
        <v>4.7</v>
      </c>
      <c r="BE83" s="30">
        <v>3.7</v>
      </c>
      <c r="BF83" s="30">
        <v>5.0999999999999996</v>
      </c>
      <c r="BG83" s="30">
        <v>2</v>
      </c>
      <c r="BH83" s="30">
        <v>0.2</v>
      </c>
      <c r="BI83" s="30">
        <v>0.5</v>
      </c>
      <c r="BJ83" s="30">
        <v>0</v>
      </c>
      <c r="BK83" s="30">
        <v>0.6</v>
      </c>
      <c r="BL83" s="30">
        <v>0</v>
      </c>
      <c r="BM83" s="30">
        <v>0.8</v>
      </c>
      <c r="BN83" s="30">
        <v>0.5</v>
      </c>
      <c r="BO83" s="30">
        <v>0.2</v>
      </c>
      <c r="BP83" s="30">
        <v>2.4</v>
      </c>
      <c r="BQ83" s="30">
        <v>2.7</v>
      </c>
      <c r="BR83" s="124">
        <v>7.7</v>
      </c>
      <c r="BS83" s="124">
        <v>7.9</v>
      </c>
      <c r="BT83" s="132">
        <v>7.6</v>
      </c>
      <c r="BU83" s="136">
        <v>6.7</v>
      </c>
      <c r="BV83" s="30">
        <v>2</v>
      </c>
      <c r="BW83" s="30">
        <v>1.2</v>
      </c>
      <c r="BX83" s="41">
        <v>0.7</v>
      </c>
      <c r="BY83" s="30">
        <v>1.6</v>
      </c>
      <c r="BZ83" s="30">
        <v>2.2999999999999998</v>
      </c>
      <c r="CA83" s="30">
        <v>2.7</v>
      </c>
      <c r="CB83" s="30">
        <v>3.2</v>
      </c>
      <c r="CC83" s="30">
        <v>2.6</v>
      </c>
      <c r="CD83" s="30">
        <v>3.6</v>
      </c>
      <c r="CE83" s="30">
        <v>3.7</v>
      </c>
      <c r="CF83" s="30">
        <v>3.2</v>
      </c>
      <c r="CG83" s="31">
        <v>3.3</v>
      </c>
      <c r="CH83" s="30">
        <v>3.1</v>
      </c>
      <c r="CI83" s="30">
        <v>2.5</v>
      </c>
      <c r="CJ83" s="30">
        <v>3.6</v>
      </c>
      <c r="CK83" s="30">
        <v>3.7</v>
      </c>
      <c r="CL83" s="30">
        <v>3</v>
      </c>
      <c r="CM83" s="30">
        <v>3.4</v>
      </c>
      <c r="CN83" s="30">
        <v>2.2999999999999998</v>
      </c>
      <c r="CO83" s="30">
        <v>2.1</v>
      </c>
      <c r="CP83" s="30">
        <v>4.8</v>
      </c>
      <c r="CQ83" s="30">
        <v>5.7</v>
      </c>
      <c r="CR83" s="30">
        <v>7.7872340425531945</v>
      </c>
      <c r="CS83" s="30">
        <v>7.0959542469815773</v>
      </c>
      <c r="CT83" s="30">
        <v>4.2</v>
      </c>
      <c r="CU83" s="30">
        <v>3.6</v>
      </c>
      <c r="CV83" s="30">
        <v>2.1</v>
      </c>
      <c r="CW83" s="30">
        <v>2.2000000000000002</v>
      </c>
      <c r="CX83" s="31"/>
    </row>
    <row r="84" spans="1:102" x14ac:dyDescent="0.2">
      <c r="A84" s="83" t="s">
        <v>312</v>
      </c>
      <c r="B84" s="41" t="s">
        <v>331</v>
      </c>
      <c r="C84" s="30" t="s">
        <v>331</v>
      </c>
      <c r="D84" s="30" t="s">
        <v>331</v>
      </c>
      <c r="E84" s="30" t="s">
        <v>331</v>
      </c>
      <c r="F84" s="30" t="s">
        <v>331</v>
      </c>
      <c r="G84" s="30" t="s">
        <v>331</v>
      </c>
      <c r="H84" s="30" t="s">
        <v>331</v>
      </c>
      <c r="I84" s="30" t="s">
        <v>331</v>
      </c>
      <c r="J84" s="30" t="s">
        <v>331</v>
      </c>
      <c r="K84" s="30" t="s">
        <v>331</v>
      </c>
      <c r="L84" s="30" t="s">
        <v>331</v>
      </c>
      <c r="M84" s="30" t="s">
        <v>331</v>
      </c>
      <c r="N84" s="30" t="s">
        <v>331</v>
      </c>
      <c r="O84" s="30" t="s">
        <v>331</v>
      </c>
      <c r="P84" s="30" t="s">
        <v>331</v>
      </c>
      <c r="Q84" s="30" t="s">
        <v>331</v>
      </c>
      <c r="R84" s="30" t="s">
        <v>331</v>
      </c>
      <c r="S84" s="30" t="s">
        <v>331</v>
      </c>
      <c r="T84" s="30" t="s">
        <v>331</v>
      </c>
      <c r="U84" s="30" t="s">
        <v>331</v>
      </c>
      <c r="V84" s="30" t="s">
        <v>331</v>
      </c>
      <c r="W84" s="30" t="s">
        <v>331</v>
      </c>
      <c r="X84" s="30" t="s">
        <v>331</v>
      </c>
      <c r="Y84" s="30" t="s">
        <v>331</v>
      </c>
      <c r="Z84" s="30" t="s">
        <v>331</v>
      </c>
      <c r="AA84" s="30" t="s">
        <v>331</v>
      </c>
      <c r="AB84" s="30" t="s">
        <v>331</v>
      </c>
      <c r="AC84" s="30" t="s">
        <v>331</v>
      </c>
      <c r="AD84" s="30" t="s">
        <v>331</v>
      </c>
      <c r="AE84" s="30" t="s">
        <v>331</v>
      </c>
      <c r="AF84" s="30" t="s">
        <v>331</v>
      </c>
      <c r="AG84" s="30" t="s">
        <v>331</v>
      </c>
      <c r="AH84" s="30" t="s">
        <v>331</v>
      </c>
      <c r="AI84" s="30" t="s">
        <v>331</v>
      </c>
      <c r="AJ84" s="30" t="s">
        <v>331</v>
      </c>
      <c r="AK84" s="30" t="s">
        <v>331</v>
      </c>
      <c r="AL84" s="30" t="s">
        <v>331</v>
      </c>
      <c r="AM84" s="30" t="s">
        <v>331</v>
      </c>
      <c r="AN84" s="30" t="s">
        <v>331</v>
      </c>
      <c r="AO84" s="30" t="s">
        <v>331</v>
      </c>
      <c r="AP84" s="30" t="s">
        <v>331</v>
      </c>
      <c r="AQ84" s="30" t="s">
        <v>331</v>
      </c>
      <c r="AR84" s="30" t="s">
        <v>331</v>
      </c>
      <c r="AS84" s="30" t="s">
        <v>331</v>
      </c>
      <c r="AT84" s="30" t="s">
        <v>331</v>
      </c>
      <c r="AU84" s="30" t="s">
        <v>331</v>
      </c>
      <c r="AV84" s="30" t="s">
        <v>331</v>
      </c>
      <c r="AW84" s="30" t="s">
        <v>331</v>
      </c>
      <c r="AX84" s="30" t="s">
        <v>331</v>
      </c>
      <c r="AY84" s="30" t="s">
        <v>331</v>
      </c>
      <c r="AZ84" s="30" t="s">
        <v>331</v>
      </c>
      <c r="BA84" s="30" t="s">
        <v>331</v>
      </c>
      <c r="BB84" s="30">
        <v>2.2000000000000002</v>
      </c>
      <c r="BC84" s="30">
        <v>1</v>
      </c>
      <c r="BD84" s="30">
        <v>2</v>
      </c>
      <c r="BE84" s="30">
        <v>1.3</v>
      </c>
      <c r="BF84" s="30">
        <v>1.9</v>
      </c>
      <c r="BG84" s="30">
        <v>2.1</v>
      </c>
      <c r="BH84" s="30">
        <v>0.4</v>
      </c>
      <c r="BI84" s="30">
        <v>0.9</v>
      </c>
      <c r="BJ84" s="30">
        <v>2.2999999999999998</v>
      </c>
      <c r="BK84" s="30">
        <v>2.1</v>
      </c>
      <c r="BL84" s="30">
        <v>2.5</v>
      </c>
      <c r="BM84" s="30">
        <v>2</v>
      </c>
      <c r="BN84" s="30">
        <v>2</v>
      </c>
      <c r="BO84" s="30">
        <v>2.2000000000000002</v>
      </c>
      <c r="BP84" s="30">
        <v>2.8</v>
      </c>
      <c r="BQ84" s="30">
        <v>5</v>
      </c>
      <c r="BR84" s="125" t="s">
        <v>720</v>
      </c>
      <c r="BS84" s="125" t="s">
        <v>44</v>
      </c>
      <c r="BT84" s="133" t="s">
        <v>264</v>
      </c>
      <c r="BU84" s="136" t="s">
        <v>970</v>
      </c>
      <c r="BV84" s="30">
        <v>1</v>
      </c>
      <c r="BW84" s="30">
        <v>2.5</v>
      </c>
      <c r="BX84" s="41">
        <v>0.7</v>
      </c>
      <c r="BY84" s="30">
        <v>1.1000000000000001</v>
      </c>
      <c r="BZ84" s="30">
        <v>3.5</v>
      </c>
      <c r="CA84" s="30">
        <v>2.4</v>
      </c>
      <c r="CB84" s="30">
        <v>3.8</v>
      </c>
      <c r="CC84" s="30">
        <v>3.4</v>
      </c>
      <c r="CD84" s="30">
        <v>6.8</v>
      </c>
      <c r="CE84" s="30">
        <v>5.9</v>
      </c>
      <c r="CF84" s="30">
        <v>6.2</v>
      </c>
      <c r="CG84" s="31">
        <v>6.4</v>
      </c>
      <c r="CH84" s="30">
        <v>1.4</v>
      </c>
      <c r="CI84" s="30">
        <v>1.8</v>
      </c>
      <c r="CJ84" s="30">
        <v>3.3</v>
      </c>
      <c r="CK84" s="30">
        <v>2.9</v>
      </c>
      <c r="CL84" s="30">
        <v>-1.5</v>
      </c>
      <c r="CM84" s="30">
        <v>-2.1</v>
      </c>
      <c r="CN84" s="30">
        <v>-3.8</v>
      </c>
      <c r="CO84" s="30">
        <v>-1.9</v>
      </c>
      <c r="CP84" s="30">
        <v>3.4</v>
      </c>
      <c r="CQ84" s="30">
        <v>4.3</v>
      </c>
      <c r="CR84" s="30">
        <v>4.7775175644028138</v>
      </c>
      <c r="CS84" s="30">
        <v>3.2177088087631347</v>
      </c>
      <c r="CT84" s="30">
        <v>-0.1</v>
      </c>
      <c r="CU84" s="30">
        <v>0.4</v>
      </c>
      <c r="CV84" s="30">
        <v>-0.7</v>
      </c>
      <c r="CW84" s="30">
        <v>-0.2</v>
      </c>
      <c r="CX84" s="31"/>
    </row>
    <row r="85" spans="1:102" ht="25.5" x14ac:dyDescent="0.2">
      <c r="A85" s="57" t="s">
        <v>434</v>
      </c>
      <c r="B85" s="41" t="s">
        <v>331</v>
      </c>
      <c r="C85" s="30" t="s">
        <v>331</v>
      </c>
      <c r="D85" s="30" t="s">
        <v>331</v>
      </c>
      <c r="E85" s="30" t="s">
        <v>331</v>
      </c>
      <c r="F85" s="30" t="s">
        <v>331</v>
      </c>
      <c r="G85" s="30" t="s">
        <v>331</v>
      </c>
      <c r="H85" s="30" t="s">
        <v>331</v>
      </c>
      <c r="I85" s="30" t="s">
        <v>331</v>
      </c>
      <c r="J85" s="30" t="s">
        <v>331</v>
      </c>
      <c r="K85" s="30" t="s">
        <v>331</v>
      </c>
      <c r="L85" s="30" t="s">
        <v>331</v>
      </c>
      <c r="M85" s="30" t="s">
        <v>331</v>
      </c>
      <c r="N85" s="30" t="s">
        <v>331</v>
      </c>
      <c r="O85" s="30" t="s">
        <v>331</v>
      </c>
      <c r="P85" s="30" t="s">
        <v>331</v>
      </c>
      <c r="Q85" s="30" t="s">
        <v>331</v>
      </c>
      <c r="R85" s="30" t="s">
        <v>331</v>
      </c>
      <c r="S85" s="30" t="s">
        <v>331</v>
      </c>
      <c r="T85" s="30" t="s">
        <v>331</v>
      </c>
      <c r="U85" s="30" t="s">
        <v>331</v>
      </c>
      <c r="V85" s="30" t="s">
        <v>331</v>
      </c>
      <c r="W85" s="30" t="s">
        <v>331</v>
      </c>
      <c r="X85" s="30" t="s">
        <v>331</v>
      </c>
      <c r="Y85" s="30" t="s">
        <v>331</v>
      </c>
      <c r="Z85" s="30" t="s">
        <v>331</v>
      </c>
      <c r="AA85" s="30" t="s">
        <v>331</v>
      </c>
      <c r="AB85" s="30" t="s">
        <v>331</v>
      </c>
      <c r="AC85" s="30" t="s">
        <v>331</v>
      </c>
      <c r="AD85" s="30" t="s">
        <v>331</v>
      </c>
      <c r="AE85" s="30" t="s">
        <v>331</v>
      </c>
      <c r="AF85" s="30" t="s">
        <v>331</v>
      </c>
      <c r="AG85" s="30" t="s">
        <v>331</v>
      </c>
      <c r="AH85" s="30" t="s">
        <v>331</v>
      </c>
      <c r="AI85" s="30" t="s">
        <v>331</v>
      </c>
      <c r="AJ85" s="30" t="s">
        <v>331</v>
      </c>
      <c r="AK85" s="30" t="s">
        <v>331</v>
      </c>
      <c r="AL85" s="30" t="s">
        <v>331</v>
      </c>
      <c r="AM85" s="30" t="s">
        <v>331</v>
      </c>
      <c r="AN85" s="30" t="s">
        <v>331</v>
      </c>
      <c r="AO85" s="30" t="s">
        <v>331</v>
      </c>
      <c r="AP85" s="30" t="s">
        <v>331</v>
      </c>
      <c r="AQ85" s="30" t="s">
        <v>331</v>
      </c>
      <c r="AR85" s="30" t="s">
        <v>331</v>
      </c>
      <c r="AS85" s="30" t="s">
        <v>331</v>
      </c>
      <c r="AT85" s="30" t="s">
        <v>331</v>
      </c>
      <c r="AU85" s="30" t="s">
        <v>331</v>
      </c>
      <c r="AV85" s="30" t="s">
        <v>331</v>
      </c>
      <c r="AW85" s="30" t="s">
        <v>331</v>
      </c>
      <c r="AX85" s="30" t="s">
        <v>331</v>
      </c>
      <c r="AY85" s="30" t="s">
        <v>331</v>
      </c>
      <c r="AZ85" s="30" t="s">
        <v>331</v>
      </c>
      <c r="BA85" s="30" t="s">
        <v>331</v>
      </c>
      <c r="BB85" s="30">
        <v>-3.9</v>
      </c>
      <c r="BC85" s="30">
        <v>-0.2</v>
      </c>
      <c r="BD85" s="30">
        <v>-0.9</v>
      </c>
      <c r="BE85" s="30">
        <v>-3</v>
      </c>
      <c r="BF85" s="30">
        <v>4.2</v>
      </c>
      <c r="BG85" s="30">
        <v>1.2</v>
      </c>
      <c r="BH85" s="30" t="s">
        <v>253</v>
      </c>
      <c r="BI85" s="30" t="s">
        <v>248</v>
      </c>
      <c r="BJ85" s="30" t="s">
        <v>36</v>
      </c>
      <c r="BK85" s="30" t="s">
        <v>614</v>
      </c>
      <c r="BL85" s="30" t="s">
        <v>132</v>
      </c>
      <c r="BM85" s="30" t="s">
        <v>145</v>
      </c>
      <c r="BN85" s="30" t="s">
        <v>688</v>
      </c>
      <c r="BO85" s="30" t="s">
        <v>645</v>
      </c>
      <c r="BP85" s="30" t="s">
        <v>806</v>
      </c>
      <c r="BQ85" s="30" t="s">
        <v>37</v>
      </c>
      <c r="BR85" s="124" t="s">
        <v>715</v>
      </c>
      <c r="BS85" s="124" t="s">
        <v>936</v>
      </c>
      <c r="BT85" s="132" t="s">
        <v>1004</v>
      </c>
      <c r="BU85" s="136" t="s">
        <v>985</v>
      </c>
      <c r="BV85" s="30">
        <v>7.8</v>
      </c>
      <c r="BW85" s="30">
        <v>5.9</v>
      </c>
      <c r="BX85" s="41">
        <v>6.7</v>
      </c>
      <c r="BY85" s="30">
        <v>6.8</v>
      </c>
      <c r="BZ85" s="30">
        <v>1.1000000000000001</v>
      </c>
      <c r="CA85" s="30">
        <v>-1.4</v>
      </c>
      <c r="CB85" s="30">
        <v>-4.5</v>
      </c>
      <c r="CC85" s="30">
        <v>-3.5</v>
      </c>
      <c r="CD85" s="30">
        <v>-3.6</v>
      </c>
      <c r="CE85" s="30">
        <v>1.3</v>
      </c>
      <c r="CF85" s="30">
        <v>3.1</v>
      </c>
      <c r="CG85" s="31">
        <v>-0.3</v>
      </c>
      <c r="CH85" s="30">
        <v>1</v>
      </c>
      <c r="CI85" s="30">
        <v>-1.4</v>
      </c>
      <c r="CJ85" s="30">
        <v>-1.2</v>
      </c>
      <c r="CK85" s="30">
        <v>1</v>
      </c>
      <c r="CL85" s="30">
        <v>2.6</v>
      </c>
      <c r="CM85" s="30">
        <v>2.2000000000000002</v>
      </c>
      <c r="CN85" s="30">
        <v>4.4000000000000004</v>
      </c>
      <c r="CO85" s="30">
        <v>3.9</v>
      </c>
      <c r="CP85" s="30">
        <v>6.2</v>
      </c>
      <c r="CQ85" s="30">
        <v>7</v>
      </c>
      <c r="CR85" s="30">
        <v>4.4578011520160317</v>
      </c>
      <c r="CS85" s="30">
        <v>5.1775887943972094</v>
      </c>
      <c r="CT85" s="30">
        <v>4.7</v>
      </c>
      <c r="CU85" s="30">
        <v>5.6</v>
      </c>
      <c r="CV85" s="30">
        <v>7.9</v>
      </c>
      <c r="CW85" s="30">
        <v>7.3</v>
      </c>
      <c r="CX85" s="31"/>
    </row>
    <row r="86" spans="1:102" x14ac:dyDescent="0.2">
      <c r="A86" s="83" t="s">
        <v>313</v>
      </c>
      <c r="B86" s="41" t="s">
        <v>331</v>
      </c>
      <c r="C86" s="30" t="s">
        <v>331</v>
      </c>
      <c r="D86" s="30" t="s">
        <v>331</v>
      </c>
      <c r="E86" s="30" t="s">
        <v>331</v>
      </c>
      <c r="F86" s="30" t="s">
        <v>331</v>
      </c>
      <c r="G86" s="30" t="s">
        <v>331</v>
      </c>
      <c r="H86" s="30" t="s">
        <v>331</v>
      </c>
      <c r="I86" s="30" t="s">
        <v>331</v>
      </c>
      <c r="J86" s="30" t="s">
        <v>331</v>
      </c>
      <c r="K86" s="30" t="s">
        <v>331</v>
      </c>
      <c r="L86" s="30" t="s">
        <v>331</v>
      </c>
      <c r="M86" s="30" t="s">
        <v>331</v>
      </c>
      <c r="N86" s="30" t="s">
        <v>331</v>
      </c>
      <c r="O86" s="30" t="s">
        <v>331</v>
      </c>
      <c r="P86" s="30" t="s">
        <v>331</v>
      </c>
      <c r="Q86" s="30" t="s">
        <v>331</v>
      </c>
      <c r="R86" s="30" t="s">
        <v>331</v>
      </c>
      <c r="S86" s="30" t="s">
        <v>331</v>
      </c>
      <c r="T86" s="30" t="s">
        <v>331</v>
      </c>
      <c r="U86" s="30" t="s">
        <v>331</v>
      </c>
      <c r="V86" s="30" t="s">
        <v>331</v>
      </c>
      <c r="W86" s="30" t="s">
        <v>331</v>
      </c>
      <c r="X86" s="30" t="s">
        <v>331</v>
      </c>
      <c r="Y86" s="30" t="s">
        <v>331</v>
      </c>
      <c r="Z86" s="30" t="s">
        <v>331</v>
      </c>
      <c r="AA86" s="30" t="s">
        <v>331</v>
      </c>
      <c r="AB86" s="30" t="s">
        <v>331</v>
      </c>
      <c r="AC86" s="30" t="s">
        <v>331</v>
      </c>
      <c r="AD86" s="30" t="s">
        <v>331</v>
      </c>
      <c r="AE86" s="30" t="s">
        <v>331</v>
      </c>
      <c r="AF86" s="30" t="s">
        <v>331</v>
      </c>
      <c r="AG86" s="30" t="s">
        <v>331</v>
      </c>
      <c r="AH86" s="30" t="s">
        <v>331</v>
      </c>
      <c r="AI86" s="30" t="s">
        <v>331</v>
      </c>
      <c r="AJ86" s="30" t="s">
        <v>331</v>
      </c>
      <c r="AK86" s="30" t="s">
        <v>331</v>
      </c>
      <c r="AL86" s="30" t="s">
        <v>331</v>
      </c>
      <c r="AM86" s="30" t="s">
        <v>331</v>
      </c>
      <c r="AN86" s="30" t="s">
        <v>331</v>
      </c>
      <c r="AO86" s="30" t="s">
        <v>331</v>
      </c>
      <c r="AP86" s="30" t="s">
        <v>331</v>
      </c>
      <c r="AQ86" s="30" t="s">
        <v>331</v>
      </c>
      <c r="AR86" s="30" t="s">
        <v>331</v>
      </c>
      <c r="AS86" s="30" t="s">
        <v>331</v>
      </c>
      <c r="AT86" s="30" t="s">
        <v>331</v>
      </c>
      <c r="AU86" s="30" t="s">
        <v>331</v>
      </c>
      <c r="AV86" s="30" t="s">
        <v>331</v>
      </c>
      <c r="AW86" s="30" t="s">
        <v>331</v>
      </c>
      <c r="AX86" s="30" t="s">
        <v>331</v>
      </c>
      <c r="AY86" s="30" t="s">
        <v>331</v>
      </c>
      <c r="AZ86" s="30" t="s">
        <v>331</v>
      </c>
      <c r="BA86" s="30" t="s">
        <v>331</v>
      </c>
      <c r="BB86" s="30">
        <v>2.4</v>
      </c>
      <c r="BC86" s="30">
        <v>2.8</v>
      </c>
      <c r="BD86" s="30">
        <v>2.9</v>
      </c>
      <c r="BE86" s="30">
        <v>3.2</v>
      </c>
      <c r="BF86" s="30">
        <v>0.8</v>
      </c>
      <c r="BG86" s="30">
        <v>2</v>
      </c>
      <c r="BH86" s="30">
        <v>1.6</v>
      </c>
      <c r="BI86" s="30">
        <v>-0.4</v>
      </c>
      <c r="BJ86" s="30">
        <v>-2.1</v>
      </c>
      <c r="BK86" s="30">
        <v>-1.9</v>
      </c>
      <c r="BL86" s="30">
        <v>-1.6</v>
      </c>
      <c r="BM86" s="30">
        <v>2.2000000000000002</v>
      </c>
      <c r="BN86" s="30">
        <v>2.2999999999999998</v>
      </c>
      <c r="BO86" s="30">
        <v>0.2</v>
      </c>
      <c r="BP86" s="30">
        <v>1.2</v>
      </c>
      <c r="BQ86" s="30">
        <v>1.2</v>
      </c>
      <c r="BR86" s="125" t="s">
        <v>133</v>
      </c>
      <c r="BS86" s="125" t="s">
        <v>626</v>
      </c>
      <c r="BT86" s="133" t="s">
        <v>985</v>
      </c>
      <c r="BU86" s="136" t="s">
        <v>401</v>
      </c>
      <c r="BV86" s="30" t="s">
        <v>747</v>
      </c>
      <c r="BW86" s="30" t="s">
        <v>1091</v>
      </c>
      <c r="BX86" s="41">
        <v>11.7</v>
      </c>
      <c r="BY86" s="30">
        <v>7.9</v>
      </c>
      <c r="BZ86" s="30" t="s">
        <v>1002</v>
      </c>
      <c r="CA86" s="139" t="s">
        <v>919</v>
      </c>
      <c r="CB86" s="30">
        <v>0</v>
      </c>
      <c r="CC86" s="30">
        <v>-0.2</v>
      </c>
      <c r="CD86" s="30">
        <v>0.7</v>
      </c>
      <c r="CE86" s="30">
        <v>3.7</v>
      </c>
      <c r="CF86" s="30">
        <v>2.8</v>
      </c>
      <c r="CG86" s="31">
        <v>3.8</v>
      </c>
      <c r="CH86" s="30">
        <v>2.1</v>
      </c>
      <c r="CI86" s="30">
        <v>2.9</v>
      </c>
      <c r="CJ86" s="30">
        <v>2.9</v>
      </c>
      <c r="CK86" s="30">
        <v>3.9</v>
      </c>
      <c r="CL86" s="30">
        <v>5.6</v>
      </c>
      <c r="CM86" s="30">
        <v>2.8</v>
      </c>
      <c r="CN86" s="30">
        <v>4.3</v>
      </c>
      <c r="CO86" s="30">
        <v>6.1</v>
      </c>
      <c r="CP86" s="78">
        <v>-3</v>
      </c>
      <c r="CQ86" s="78">
        <v>-3</v>
      </c>
      <c r="CR86" s="30">
        <v>3.6340852130325914</v>
      </c>
      <c r="CS86" s="30">
        <v>1.5188335358444789</v>
      </c>
      <c r="CT86" s="30">
        <v>-5.2</v>
      </c>
      <c r="CU86" s="30">
        <v>-7.5</v>
      </c>
      <c r="CV86" s="30">
        <v>-6.5</v>
      </c>
      <c r="CW86" s="30">
        <v>-2.8</v>
      </c>
      <c r="CX86" s="31"/>
    </row>
    <row r="87" spans="1:102" ht="25.5" x14ac:dyDescent="0.2">
      <c r="A87" s="49" t="s">
        <v>440</v>
      </c>
      <c r="B87" s="41" t="s">
        <v>331</v>
      </c>
      <c r="C87" s="30" t="s">
        <v>331</v>
      </c>
      <c r="D87" s="30" t="s">
        <v>331</v>
      </c>
      <c r="E87" s="30" t="s">
        <v>331</v>
      </c>
      <c r="F87" s="30" t="s">
        <v>331</v>
      </c>
      <c r="G87" s="30" t="s">
        <v>331</v>
      </c>
      <c r="H87" s="30" t="s">
        <v>331</v>
      </c>
      <c r="I87" s="30" t="s">
        <v>331</v>
      </c>
      <c r="J87" s="30" t="s">
        <v>331</v>
      </c>
      <c r="K87" s="30" t="s">
        <v>331</v>
      </c>
      <c r="L87" s="30" t="s">
        <v>331</v>
      </c>
      <c r="M87" s="30" t="s">
        <v>331</v>
      </c>
      <c r="N87" s="30" t="s">
        <v>331</v>
      </c>
      <c r="O87" s="30" t="s">
        <v>331</v>
      </c>
      <c r="P87" s="30" t="s">
        <v>331</v>
      </c>
      <c r="Q87" s="30" t="s">
        <v>331</v>
      </c>
      <c r="R87" s="30" t="s">
        <v>331</v>
      </c>
      <c r="S87" s="30" t="s">
        <v>331</v>
      </c>
      <c r="T87" s="30" t="s">
        <v>331</v>
      </c>
      <c r="U87" s="30" t="s">
        <v>331</v>
      </c>
      <c r="V87" s="30" t="s">
        <v>331</v>
      </c>
      <c r="W87" s="30" t="s">
        <v>331</v>
      </c>
      <c r="X87" s="30" t="s">
        <v>331</v>
      </c>
      <c r="Y87" s="30" t="s">
        <v>331</v>
      </c>
      <c r="Z87" s="30" t="s">
        <v>331</v>
      </c>
      <c r="AA87" s="30" t="s">
        <v>331</v>
      </c>
      <c r="AB87" s="30" t="s">
        <v>331</v>
      </c>
      <c r="AC87" s="30" t="s">
        <v>331</v>
      </c>
      <c r="AD87" s="30" t="s">
        <v>331</v>
      </c>
      <c r="AE87" s="30" t="s">
        <v>331</v>
      </c>
      <c r="AF87" s="30" t="s">
        <v>331</v>
      </c>
      <c r="AG87" s="30" t="s">
        <v>331</v>
      </c>
      <c r="AH87" s="30" t="s">
        <v>331</v>
      </c>
      <c r="AI87" s="30" t="s">
        <v>331</v>
      </c>
      <c r="AJ87" s="30" t="s">
        <v>331</v>
      </c>
      <c r="AK87" s="30" t="s">
        <v>331</v>
      </c>
      <c r="AL87" s="30" t="s">
        <v>331</v>
      </c>
      <c r="AM87" s="30" t="s">
        <v>331</v>
      </c>
      <c r="AN87" s="30" t="s">
        <v>331</v>
      </c>
      <c r="AO87" s="30" t="s">
        <v>331</v>
      </c>
      <c r="AP87" s="30" t="s">
        <v>331</v>
      </c>
      <c r="AQ87" s="30" t="s">
        <v>331</v>
      </c>
      <c r="AR87" s="30" t="s">
        <v>331</v>
      </c>
      <c r="AS87" s="30" t="s">
        <v>331</v>
      </c>
      <c r="AT87" s="30" t="s">
        <v>331</v>
      </c>
      <c r="AU87" s="30" t="s">
        <v>331</v>
      </c>
      <c r="AV87" s="30" t="s">
        <v>331</v>
      </c>
      <c r="AW87" s="30" t="s">
        <v>331</v>
      </c>
      <c r="AX87" s="30" t="s">
        <v>331</v>
      </c>
      <c r="AY87" s="30" t="s">
        <v>331</v>
      </c>
      <c r="AZ87" s="30" t="s">
        <v>331</v>
      </c>
      <c r="BA87" s="30" t="s">
        <v>331</v>
      </c>
      <c r="BB87" s="30">
        <v>2.9</v>
      </c>
      <c r="BC87" s="30">
        <v>2.6</v>
      </c>
      <c r="BD87" s="30">
        <v>4.2</v>
      </c>
      <c r="BE87" s="30">
        <v>4.9000000000000004</v>
      </c>
      <c r="BF87" s="30">
        <v>6</v>
      </c>
      <c r="BG87" s="30">
        <v>6.8</v>
      </c>
      <c r="BH87" s="30">
        <v>5.7</v>
      </c>
      <c r="BI87" s="30">
        <v>3.7</v>
      </c>
      <c r="BJ87" s="30">
        <v>1.1000000000000001</v>
      </c>
      <c r="BK87" s="30">
        <v>-0.4</v>
      </c>
      <c r="BL87" s="30">
        <v>-0.3</v>
      </c>
      <c r="BM87" s="30">
        <v>-0.1</v>
      </c>
      <c r="BN87" s="30">
        <v>0.7</v>
      </c>
      <c r="BO87" s="30">
        <v>2.7</v>
      </c>
      <c r="BP87" s="30">
        <v>3.6</v>
      </c>
      <c r="BQ87" s="30">
        <v>3.9</v>
      </c>
      <c r="BR87" s="125" t="s">
        <v>918</v>
      </c>
      <c r="BS87" s="125" t="s">
        <v>727</v>
      </c>
      <c r="BT87" s="132">
        <v>0.8</v>
      </c>
      <c r="BU87" s="136">
        <v>2.1</v>
      </c>
      <c r="BV87" s="30">
        <v>2.5</v>
      </c>
      <c r="BW87" s="30">
        <v>4.0999999999999996</v>
      </c>
      <c r="BX87" s="41">
        <v>4.0999999999999996</v>
      </c>
      <c r="BY87" s="30">
        <v>2.5</v>
      </c>
      <c r="BZ87" s="30">
        <v>3.7</v>
      </c>
      <c r="CA87" s="30">
        <v>2</v>
      </c>
      <c r="CB87" s="30">
        <v>1.5</v>
      </c>
      <c r="CC87" s="30">
        <v>1.4</v>
      </c>
      <c r="CD87" s="30">
        <v>1.9</v>
      </c>
      <c r="CE87" s="30">
        <v>3.2</v>
      </c>
      <c r="CF87" s="30">
        <v>3.2</v>
      </c>
      <c r="CG87" s="31">
        <v>3.1</v>
      </c>
      <c r="CH87" s="30">
        <v>4</v>
      </c>
      <c r="CI87" s="30">
        <v>2.2000000000000002</v>
      </c>
      <c r="CJ87" s="30">
        <v>2.8</v>
      </c>
      <c r="CK87" s="30">
        <v>2.5</v>
      </c>
      <c r="CL87" s="30">
        <v>3.7</v>
      </c>
      <c r="CM87" s="30">
        <v>4</v>
      </c>
      <c r="CN87" s="30">
        <v>4.2</v>
      </c>
      <c r="CO87" s="30">
        <v>3.7</v>
      </c>
      <c r="CP87" s="30">
        <v>3.7</v>
      </c>
      <c r="CQ87" s="30">
        <v>5</v>
      </c>
      <c r="CR87" s="30">
        <v>5.7616416732438864</v>
      </c>
      <c r="CS87" s="30">
        <v>7.0327933623074017</v>
      </c>
      <c r="CT87" s="30">
        <v>6.3</v>
      </c>
      <c r="CU87" s="30">
        <v>5.6</v>
      </c>
      <c r="CV87" s="30">
        <v>4.8</v>
      </c>
      <c r="CW87" s="30">
        <v>4.9000000000000004</v>
      </c>
      <c r="CX87" s="31"/>
    </row>
    <row r="88" spans="1:102" x14ac:dyDescent="0.2">
      <c r="A88" s="83" t="s">
        <v>314</v>
      </c>
      <c r="B88" s="41" t="s">
        <v>331</v>
      </c>
      <c r="C88" s="30" t="s">
        <v>331</v>
      </c>
      <c r="D88" s="30" t="s">
        <v>331</v>
      </c>
      <c r="E88" s="30" t="s">
        <v>331</v>
      </c>
      <c r="F88" s="30" t="s">
        <v>331</v>
      </c>
      <c r="G88" s="30" t="s">
        <v>331</v>
      </c>
      <c r="H88" s="30" t="s">
        <v>331</v>
      </c>
      <c r="I88" s="30" t="s">
        <v>331</v>
      </c>
      <c r="J88" s="30" t="s">
        <v>331</v>
      </c>
      <c r="K88" s="30" t="s">
        <v>331</v>
      </c>
      <c r="L88" s="30" t="s">
        <v>331</v>
      </c>
      <c r="M88" s="30" t="s">
        <v>331</v>
      </c>
      <c r="N88" s="30" t="s">
        <v>331</v>
      </c>
      <c r="O88" s="30" t="s">
        <v>331</v>
      </c>
      <c r="P88" s="30" t="s">
        <v>331</v>
      </c>
      <c r="Q88" s="30" t="s">
        <v>331</v>
      </c>
      <c r="R88" s="30" t="s">
        <v>331</v>
      </c>
      <c r="S88" s="30" t="s">
        <v>331</v>
      </c>
      <c r="T88" s="30" t="s">
        <v>331</v>
      </c>
      <c r="U88" s="30" t="s">
        <v>331</v>
      </c>
      <c r="V88" s="30" t="s">
        <v>331</v>
      </c>
      <c r="W88" s="30" t="s">
        <v>331</v>
      </c>
      <c r="X88" s="30" t="s">
        <v>331</v>
      </c>
      <c r="Y88" s="30" t="s">
        <v>331</v>
      </c>
      <c r="Z88" s="30" t="s">
        <v>331</v>
      </c>
      <c r="AA88" s="30" t="s">
        <v>331</v>
      </c>
      <c r="AB88" s="30" t="s">
        <v>331</v>
      </c>
      <c r="AC88" s="30" t="s">
        <v>331</v>
      </c>
      <c r="AD88" s="30" t="s">
        <v>331</v>
      </c>
      <c r="AE88" s="30" t="s">
        <v>331</v>
      </c>
      <c r="AF88" s="30" t="s">
        <v>331</v>
      </c>
      <c r="AG88" s="30" t="s">
        <v>331</v>
      </c>
      <c r="AH88" s="30" t="s">
        <v>331</v>
      </c>
      <c r="AI88" s="30" t="s">
        <v>331</v>
      </c>
      <c r="AJ88" s="30" t="s">
        <v>331</v>
      </c>
      <c r="AK88" s="30" t="s">
        <v>331</v>
      </c>
      <c r="AL88" s="30" t="s">
        <v>331</v>
      </c>
      <c r="AM88" s="30" t="s">
        <v>331</v>
      </c>
      <c r="AN88" s="30" t="s">
        <v>331</v>
      </c>
      <c r="AO88" s="30" t="s">
        <v>331</v>
      </c>
      <c r="AP88" s="30" t="s">
        <v>331</v>
      </c>
      <c r="AQ88" s="30" t="s">
        <v>331</v>
      </c>
      <c r="AR88" s="30" t="s">
        <v>331</v>
      </c>
      <c r="AS88" s="30" t="s">
        <v>331</v>
      </c>
      <c r="AT88" s="30" t="s">
        <v>331</v>
      </c>
      <c r="AU88" s="30" t="s">
        <v>331</v>
      </c>
      <c r="AV88" s="30" t="s">
        <v>331</v>
      </c>
      <c r="AW88" s="30" t="s">
        <v>331</v>
      </c>
      <c r="AX88" s="30" t="s">
        <v>331</v>
      </c>
      <c r="AY88" s="30" t="s">
        <v>331</v>
      </c>
      <c r="AZ88" s="30" t="s">
        <v>331</v>
      </c>
      <c r="BA88" s="30" t="s">
        <v>331</v>
      </c>
      <c r="BB88" s="30">
        <v>3.3</v>
      </c>
      <c r="BC88" s="30">
        <v>-0.2</v>
      </c>
      <c r="BD88" s="30">
        <v>1</v>
      </c>
      <c r="BE88" s="30">
        <v>1.8</v>
      </c>
      <c r="BF88" s="30">
        <v>1.8</v>
      </c>
      <c r="BG88" s="30">
        <v>3.2</v>
      </c>
      <c r="BH88" s="30">
        <v>2.5</v>
      </c>
      <c r="BI88" s="30">
        <v>1</v>
      </c>
      <c r="BJ88" s="30">
        <v>1.4</v>
      </c>
      <c r="BK88" s="30">
        <v>1.9</v>
      </c>
      <c r="BL88" s="30">
        <v>2.1</v>
      </c>
      <c r="BM88" s="30">
        <v>1.6</v>
      </c>
      <c r="BN88" s="30">
        <v>1.4</v>
      </c>
      <c r="BO88" s="30">
        <v>0.9</v>
      </c>
      <c r="BP88" s="30">
        <v>5</v>
      </c>
      <c r="BQ88" s="30">
        <v>4.0999999999999996</v>
      </c>
      <c r="BR88" s="124">
        <v>2.6</v>
      </c>
      <c r="BS88" s="124">
        <v>2.6</v>
      </c>
      <c r="BT88" s="133" t="s">
        <v>415</v>
      </c>
      <c r="BU88" s="136" t="s">
        <v>44</v>
      </c>
      <c r="BV88" s="30">
        <v>-1.7</v>
      </c>
      <c r="BW88" s="30">
        <v>-1.2</v>
      </c>
      <c r="BX88" s="41">
        <v>2.2999999999999998</v>
      </c>
      <c r="BY88" s="30">
        <v>2.8</v>
      </c>
      <c r="BZ88" s="30">
        <v>8.5</v>
      </c>
      <c r="CA88" s="30">
        <v>6.9</v>
      </c>
      <c r="CB88" s="30">
        <v>2.2999999999999998</v>
      </c>
      <c r="CC88" s="30">
        <v>1</v>
      </c>
      <c r="CD88" s="30">
        <v>0.5</v>
      </c>
      <c r="CE88" s="30">
        <v>0.6</v>
      </c>
      <c r="CF88" s="30">
        <v>1.4</v>
      </c>
      <c r="CG88" s="31">
        <v>2.5</v>
      </c>
      <c r="CH88" s="30">
        <v>-0.8</v>
      </c>
      <c r="CI88" s="30">
        <v>0.8</v>
      </c>
      <c r="CJ88" s="30">
        <v>0.3</v>
      </c>
      <c r="CK88" s="30">
        <v>0.2</v>
      </c>
      <c r="CL88" s="30">
        <v>1</v>
      </c>
      <c r="CM88" s="30">
        <v>0.3</v>
      </c>
      <c r="CN88" s="30" t="s">
        <v>70</v>
      </c>
      <c r="CO88" s="78">
        <v>-5.8</v>
      </c>
      <c r="CP88" s="78">
        <v>-5.9</v>
      </c>
      <c r="CQ88" s="78">
        <v>-5.9</v>
      </c>
      <c r="CR88" s="78">
        <v>0</v>
      </c>
      <c r="CS88" s="78">
        <v>1</v>
      </c>
      <c r="CT88" s="78">
        <v>-1.8</v>
      </c>
      <c r="CU88" s="30">
        <v>-2.7</v>
      </c>
      <c r="CV88" s="30">
        <v>-2</v>
      </c>
      <c r="CW88" s="171">
        <v>0</v>
      </c>
      <c r="CX88" s="31"/>
    </row>
    <row r="89" spans="1:102" x14ac:dyDescent="0.2">
      <c r="A89" s="83" t="s">
        <v>315</v>
      </c>
      <c r="B89" s="41" t="s">
        <v>331</v>
      </c>
      <c r="C89" s="30" t="s">
        <v>331</v>
      </c>
      <c r="D89" s="30" t="s">
        <v>331</v>
      </c>
      <c r="E89" s="30" t="s">
        <v>331</v>
      </c>
      <c r="F89" s="30" t="s">
        <v>331</v>
      </c>
      <c r="G89" s="30" t="s">
        <v>331</v>
      </c>
      <c r="H89" s="30" t="s">
        <v>331</v>
      </c>
      <c r="I89" s="30" t="s">
        <v>331</v>
      </c>
      <c r="J89" s="30" t="s">
        <v>331</v>
      </c>
      <c r="K89" s="30" t="s">
        <v>331</v>
      </c>
      <c r="L89" s="30" t="s">
        <v>331</v>
      </c>
      <c r="M89" s="30" t="s">
        <v>331</v>
      </c>
      <c r="N89" s="30" t="s">
        <v>331</v>
      </c>
      <c r="O89" s="30" t="s">
        <v>331</v>
      </c>
      <c r="P89" s="30" t="s">
        <v>331</v>
      </c>
      <c r="Q89" s="30" t="s">
        <v>331</v>
      </c>
      <c r="R89" s="30" t="s">
        <v>331</v>
      </c>
      <c r="S89" s="30" t="s">
        <v>331</v>
      </c>
      <c r="T89" s="30" t="s">
        <v>331</v>
      </c>
      <c r="U89" s="30" t="s">
        <v>331</v>
      </c>
      <c r="V89" s="30" t="s">
        <v>331</v>
      </c>
      <c r="W89" s="30" t="s">
        <v>331</v>
      </c>
      <c r="X89" s="30" t="s">
        <v>331</v>
      </c>
      <c r="Y89" s="30" t="s">
        <v>331</v>
      </c>
      <c r="Z89" s="30" t="s">
        <v>331</v>
      </c>
      <c r="AA89" s="30" t="s">
        <v>331</v>
      </c>
      <c r="AB89" s="30" t="s">
        <v>331</v>
      </c>
      <c r="AC89" s="30" t="s">
        <v>331</v>
      </c>
      <c r="AD89" s="30" t="s">
        <v>331</v>
      </c>
      <c r="AE89" s="30" t="s">
        <v>331</v>
      </c>
      <c r="AF89" s="30" t="s">
        <v>331</v>
      </c>
      <c r="AG89" s="30" t="s">
        <v>331</v>
      </c>
      <c r="AH89" s="30" t="s">
        <v>331</v>
      </c>
      <c r="AI89" s="30" t="s">
        <v>331</v>
      </c>
      <c r="AJ89" s="30" t="s">
        <v>331</v>
      </c>
      <c r="AK89" s="30" t="s">
        <v>331</v>
      </c>
      <c r="AL89" s="30" t="s">
        <v>331</v>
      </c>
      <c r="AM89" s="30" t="s">
        <v>331</v>
      </c>
      <c r="AN89" s="30" t="s">
        <v>331</v>
      </c>
      <c r="AO89" s="30" t="s">
        <v>331</v>
      </c>
      <c r="AP89" s="30" t="s">
        <v>331</v>
      </c>
      <c r="AQ89" s="30" t="s">
        <v>331</v>
      </c>
      <c r="AR89" s="30" t="s">
        <v>331</v>
      </c>
      <c r="AS89" s="30" t="s">
        <v>331</v>
      </c>
      <c r="AT89" s="30" t="s">
        <v>331</v>
      </c>
      <c r="AU89" s="30" t="s">
        <v>331</v>
      </c>
      <c r="AV89" s="30" t="s">
        <v>331</v>
      </c>
      <c r="AW89" s="30" t="s">
        <v>331</v>
      </c>
      <c r="AX89" s="30" t="s">
        <v>331</v>
      </c>
      <c r="AY89" s="30" t="s">
        <v>331</v>
      </c>
      <c r="AZ89" s="30" t="s">
        <v>331</v>
      </c>
      <c r="BA89" s="30" t="s">
        <v>331</v>
      </c>
      <c r="BB89" s="30">
        <v>2.5</v>
      </c>
      <c r="BC89" s="30">
        <v>4</v>
      </c>
      <c r="BD89" s="30">
        <v>5</v>
      </c>
      <c r="BE89" s="30">
        <v>5.4</v>
      </c>
      <c r="BF89" s="30">
        <v>4.8</v>
      </c>
      <c r="BG89" s="30">
        <v>5.0999999999999996</v>
      </c>
      <c r="BH89" s="30">
        <v>4.5</v>
      </c>
      <c r="BI89" s="30">
        <v>2.8</v>
      </c>
      <c r="BJ89" s="30">
        <v>-0.1</v>
      </c>
      <c r="BK89" s="30">
        <v>-1</v>
      </c>
      <c r="BL89" s="30">
        <v>0.2</v>
      </c>
      <c r="BM89" s="30">
        <v>1</v>
      </c>
      <c r="BN89" s="30">
        <v>3.9</v>
      </c>
      <c r="BO89" s="30">
        <v>5.4</v>
      </c>
      <c r="BP89" s="30">
        <v>5.4</v>
      </c>
      <c r="BQ89" s="30">
        <v>5</v>
      </c>
      <c r="BR89" s="125" t="s">
        <v>254</v>
      </c>
      <c r="BS89" s="125" t="s">
        <v>626</v>
      </c>
      <c r="BT89" s="133" t="s">
        <v>778</v>
      </c>
      <c r="BU89" s="136">
        <v>1.8</v>
      </c>
      <c r="BV89" s="30">
        <v>5.3</v>
      </c>
      <c r="BW89" s="30">
        <v>8.1</v>
      </c>
      <c r="BX89" s="41">
        <v>8.8000000000000007</v>
      </c>
      <c r="BY89" s="30">
        <v>6.7</v>
      </c>
      <c r="BZ89" s="30">
        <v>3.8</v>
      </c>
      <c r="CA89" s="30">
        <v>1.8</v>
      </c>
      <c r="CB89" s="30">
        <v>0.6</v>
      </c>
      <c r="CC89" s="30">
        <v>0.5</v>
      </c>
      <c r="CD89" s="30">
        <v>0.6</v>
      </c>
      <c r="CE89" s="30">
        <v>1.8</v>
      </c>
      <c r="CF89" s="30">
        <v>1.9</v>
      </c>
      <c r="CG89" s="31">
        <v>1.9</v>
      </c>
      <c r="CH89" s="30">
        <v>5.2</v>
      </c>
      <c r="CI89" s="30">
        <v>2.8</v>
      </c>
      <c r="CJ89" s="30">
        <v>4.0999999999999996</v>
      </c>
      <c r="CK89" s="30">
        <v>3.7</v>
      </c>
      <c r="CL89" s="30">
        <v>3.5</v>
      </c>
      <c r="CM89" s="30">
        <v>4.4000000000000004</v>
      </c>
      <c r="CN89" s="30">
        <v>3.2</v>
      </c>
      <c r="CO89" s="30">
        <v>2.1</v>
      </c>
      <c r="CP89" s="30">
        <v>4.2</v>
      </c>
      <c r="CQ89" s="30">
        <v>6.7</v>
      </c>
      <c r="CR89" s="30">
        <v>7.1105072463768124</v>
      </c>
      <c r="CS89" s="30">
        <v>8.9122486288848251</v>
      </c>
      <c r="CT89" s="30">
        <v>6.4</v>
      </c>
      <c r="CU89" s="30">
        <v>5</v>
      </c>
      <c r="CV89" s="30">
        <v>4.7</v>
      </c>
      <c r="CW89" s="30">
        <v>4.7</v>
      </c>
      <c r="CX89" s="31"/>
    </row>
    <row r="90" spans="1:102" ht="25.5" x14ac:dyDescent="0.2">
      <c r="A90" s="57" t="s">
        <v>435</v>
      </c>
      <c r="B90" s="41" t="s">
        <v>331</v>
      </c>
      <c r="C90" s="30" t="s">
        <v>331</v>
      </c>
      <c r="D90" s="30" t="s">
        <v>331</v>
      </c>
      <c r="E90" s="30" t="s">
        <v>331</v>
      </c>
      <c r="F90" s="30" t="s">
        <v>331</v>
      </c>
      <c r="G90" s="30" t="s">
        <v>331</v>
      </c>
      <c r="H90" s="30" t="s">
        <v>331</v>
      </c>
      <c r="I90" s="30" t="s">
        <v>331</v>
      </c>
      <c r="J90" s="30" t="s">
        <v>331</v>
      </c>
      <c r="K90" s="30" t="s">
        <v>331</v>
      </c>
      <c r="L90" s="30" t="s">
        <v>331</v>
      </c>
      <c r="M90" s="30" t="s">
        <v>331</v>
      </c>
      <c r="N90" s="30" t="s">
        <v>331</v>
      </c>
      <c r="O90" s="30" t="s">
        <v>331</v>
      </c>
      <c r="P90" s="30" t="s">
        <v>331</v>
      </c>
      <c r="Q90" s="30" t="s">
        <v>331</v>
      </c>
      <c r="R90" s="30" t="s">
        <v>331</v>
      </c>
      <c r="S90" s="30" t="s">
        <v>331</v>
      </c>
      <c r="T90" s="30" t="s">
        <v>331</v>
      </c>
      <c r="U90" s="30" t="s">
        <v>331</v>
      </c>
      <c r="V90" s="30" t="s">
        <v>331</v>
      </c>
      <c r="W90" s="30" t="s">
        <v>331</v>
      </c>
      <c r="X90" s="30" t="s">
        <v>331</v>
      </c>
      <c r="Y90" s="30" t="s">
        <v>331</v>
      </c>
      <c r="Z90" s="30" t="s">
        <v>331</v>
      </c>
      <c r="AA90" s="30" t="s">
        <v>331</v>
      </c>
      <c r="AB90" s="30" t="s">
        <v>331</v>
      </c>
      <c r="AC90" s="30" t="s">
        <v>331</v>
      </c>
      <c r="AD90" s="30" t="s">
        <v>331</v>
      </c>
      <c r="AE90" s="30" t="s">
        <v>331</v>
      </c>
      <c r="AF90" s="30" t="s">
        <v>331</v>
      </c>
      <c r="AG90" s="30" t="s">
        <v>331</v>
      </c>
      <c r="AH90" s="30" t="s">
        <v>331</v>
      </c>
      <c r="AI90" s="30" t="s">
        <v>331</v>
      </c>
      <c r="AJ90" s="30" t="s">
        <v>331</v>
      </c>
      <c r="AK90" s="30" t="s">
        <v>331</v>
      </c>
      <c r="AL90" s="30" t="s">
        <v>331</v>
      </c>
      <c r="AM90" s="30" t="s">
        <v>331</v>
      </c>
      <c r="AN90" s="30" t="s">
        <v>331</v>
      </c>
      <c r="AO90" s="30" t="s">
        <v>331</v>
      </c>
      <c r="AP90" s="30" t="s">
        <v>331</v>
      </c>
      <c r="AQ90" s="30" t="s">
        <v>331</v>
      </c>
      <c r="AR90" s="30" t="s">
        <v>331</v>
      </c>
      <c r="AS90" s="30" t="s">
        <v>331</v>
      </c>
      <c r="AT90" s="30" t="s">
        <v>331</v>
      </c>
      <c r="AU90" s="30" t="s">
        <v>331</v>
      </c>
      <c r="AV90" s="30" t="s">
        <v>331</v>
      </c>
      <c r="AW90" s="30" t="s">
        <v>331</v>
      </c>
      <c r="AX90" s="30" t="s">
        <v>331</v>
      </c>
      <c r="AY90" s="30" t="s">
        <v>331</v>
      </c>
      <c r="AZ90" s="30" t="s">
        <v>331</v>
      </c>
      <c r="BA90" s="30" t="s">
        <v>331</v>
      </c>
      <c r="BB90" s="30">
        <v>0.8</v>
      </c>
      <c r="BC90" s="30">
        <v>2.1</v>
      </c>
      <c r="BD90" s="30">
        <v>4.9000000000000004</v>
      </c>
      <c r="BE90" s="30">
        <v>4.7</v>
      </c>
      <c r="BF90" s="30">
        <v>4.9000000000000004</v>
      </c>
      <c r="BG90" s="30">
        <v>4.3</v>
      </c>
      <c r="BH90" s="30">
        <v>0.7</v>
      </c>
      <c r="BI90" s="30">
        <v>0.1</v>
      </c>
      <c r="BJ90" s="30">
        <v>2.6</v>
      </c>
      <c r="BK90" s="30">
        <v>3.9</v>
      </c>
      <c r="BL90" s="30">
        <v>4.7</v>
      </c>
      <c r="BM90" s="30">
        <v>5.0999999999999996</v>
      </c>
      <c r="BN90" s="30">
        <v>2.9</v>
      </c>
      <c r="BO90" s="30">
        <v>3.1</v>
      </c>
      <c r="BP90" s="30">
        <v>3.5</v>
      </c>
      <c r="BQ90" s="30">
        <v>3</v>
      </c>
      <c r="BR90" s="124">
        <v>1.2</v>
      </c>
      <c r="BS90" s="125" t="s">
        <v>952</v>
      </c>
      <c r="BT90" s="132">
        <v>1.9</v>
      </c>
      <c r="BU90" s="136">
        <v>2.4</v>
      </c>
      <c r="BV90" s="30">
        <v>3.3</v>
      </c>
      <c r="BW90" s="30">
        <v>1.7</v>
      </c>
      <c r="BX90" s="41">
        <v>1.5</v>
      </c>
      <c r="BY90" s="30">
        <v>0.7</v>
      </c>
      <c r="BZ90" s="30">
        <v>1.9</v>
      </c>
      <c r="CA90" s="30">
        <v>2.7</v>
      </c>
      <c r="CB90" s="30">
        <v>2.4</v>
      </c>
      <c r="CC90" s="30">
        <v>2.2999999999999998</v>
      </c>
      <c r="CD90" s="30">
        <v>2</v>
      </c>
      <c r="CE90" s="30">
        <v>1.1000000000000001</v>
      </c>
      <c r="CF90" s="30">
        <v>1.5</v>
      </c>
      <c r="CG90" s="31">
        <v>2.2000000000000002</v>
      </c>
      <c r="CH90" s="30">
        <v>5</v>
      </c>
      <c r="CI90" s="30">
        <v>9.3000000000000007</v>
      </c>
      <c r="CJ90" s="30">
        <v>3.8</v>
      </c>
      <c r="CK90" s="30">
        <v>3.3</v>
      </c>
      <c r="CL90" s="30">
        <v>1.3</v>
      </c>
      <c r="CM90" s="30">
        <v>-3.1</v>
      </c>
      <c r="CN90" s="30">
        <v>0.9</v>
      </c>
      <c r="CO90" s="30">
        <v>0.9</v>
      </c>
      <c r="CP90" s="30">
        <v>2</v>
      </c>
      <c r="CQ90" s="30">
        <v>2.7</v>
      </c>
      <c r="CR90" s="30">
        <v>3.9121275955461954</v>
      </c>
      <c r="CS90" s="30">
        <v>4.345238095238102</v>
      </c>
      <c r="CT90" s="30">
        <v>2.2999999999999998</v>
      </c>
      <c r="CU90" s="30">
        <v>1.1000000000000001</v>
      </c>
      <c r="CV90" s="30">
        <v>-0.2</v>
      </c>
      <c r="CW90" s="30">
        <v>0.5</v>
      </c>
      <c r="CX90" s="31"/>
    </row>
    <row r="91" spans="1:102" x14ac:dyDescent="0.2">
      <c r="A91" s="83" t="s">
        <v>316</v>
      </c>
      <c r="B91" s="41" t="s">
        <v>331</v>
      </c>
      <c r="C91" s="30" t="s">
        <v>331</v>
      </c>
      <c r="D91" s="30" t="s">
        <v>331</v>
      </c>
      <c r="E91" s="30" t="s">
        <v>331</v>
      </c>
      <c r="F91" s="30" t="s">
        <v>331</v>
      </c>
      <c r="G91" s="30" t="s">
        <v>331</v>
      </c>
      <c r="H91" s="30" t="s">
        <v>331</v>
      </c>
      <c r="I91" s="30" t="s">
        <v>331</v>
      </c>
      <c r="J91" s="30" t="s">
        <v>331</v>
      </c>
      <c r="K91" s="30" t="s">
        <v>331</v>
      </c>
      <c r="L91" s="30" t="s">
        <v>331</v>
      </c>
      <c r="M91" s="30" t="s">
        <v>331</v>
      </c>
      <c r="N91" s="30" t="s">
        <v>331</v>
      </c>
      <c r="O91" s="30" t="s">
        <v>331</v>
      </c>
      <c r="P91" s="30" t="s">
        <v>331</v>
      </c>
      <c r="Q91" s="30" t="s">
        <v>331</v>
      </c>
      <c r="R91" s="30" t="s">
        <v>331</v>
      </c>
      <c r="S91" s="30" t="s">
        <v>331</v>
      </c>
      <c r="T91" s="30" t="s">
        <v>331</v>
      </c>
      <c r="U91" s="30" t="s">
        <v>331</v>
      </c>
      <c r="V91" s="30" t="s">
        <v>331</v>
      </c>
      <c r="W91" s="30" t="s">
        <v>331</v>
      </c>
      <c r="X91" s="30" t="s">
        <v>331</v>
      </c>
      <c r="Y91" s="30" t="s">
        <v>331</v>
      </c>
      <c r="Z91" s="30" t="s">
        <v>331</v>
      </c>
      <c r="AA91" s="30" t="s">
        <v>331</v>
      </c>
      <c r="AB91" s="30" t="s">
        <v>331</v>
      </c>
      <c r="AC91" s="30" t="s">
        <v>331</v>
      </c>
      <c r="AD91" s="30" t="s">
        <v>331</v>
      </c>
      <c r="AE91" s="30" t="s">
        <v>331</v>
      </c>
      <c r="AF91" s="30" t="s">
        <v>331</v>
      </c>
      <c r="AG91" s="30" t="s">
        <v>331</v>
      </c>
      <c r="AH91" s="30" t="s">
        <v>331</v>
      </c>
      <c r="AI91" s="30" t="s">
        <v>331</v>
      </c>
      <c r="AJ91" s="30" t="s">
        <v>331</v>
      </c>
      <c r="AK91" s="30" t="s">
        <v>331</v>
      </c>
      <c r="AL91" s="30" t="s">
        <v>331</v>
      </c>
      <c r="AM91" s="30" t="s">
        <v>331</v>
      </c>
      <c r="AN91" s="30" t="s">
        <v>331</v>
      </c>
      <c r="AO91" s="30" t="s">
        <v>331</v>
      </c>
      <c r="AP91" s="30" t="s">
        <v>331</v>
      </c>
      <c r="AQ91" s="30" t="s">
        <v>331</v>
      </c>
      <c r="AR91" s="30" t="s">
        <v>331</v>
      </c>
      <c r="AS91" s="30" t="s">
        <v>331</v>
      </c>
      <c r="AT91" s="30" t="s">
        <v>331</v>
      </c>
      <c r="AU91" s="30" t="s">
        <v>331</v>
      </c>
      <c r="AV91" s="30" t="s">
        <v>331</v>
      </c>
      <c r="AW91" s="30" t="s">
        <v>331</v>
      </c>
      <c r="AX91" s="30" t="s">
        <v>331</v>
      </c>
      <c r="AY91" s="30" t="s">
        <v>331</v>
      </c>
      <c r="AZ91" s="30" t="s">
        <v>331</v>
      </c>
      <c r="BA91" s="30" t="s">
        <v>331</v>
      </c>
      <c r="BB91" s="30">
        <v>6.6</v>
      </c>
      <c r="BC91" s="30">
        <v>1.7</v>
      </c>
      <c r="BD91" s="30">
        <v>1.3</v>
      </c>
      <c r="BE91" s="30">
        <v>-1.9</v>
      </c>
      <c r="BF91" s="30">
        <v>-0.1</v>
      </c>
      <c r="BG91" s="30">
        <v>0.8</v>
      </c>
      <c r="BH91" s="30">
        <v>0.8</v>
      </c>
      <c r="BI91" s="30">
        <v>-0.8</v>
      </c>
      <c r="BJ91" s="30">
        <v>1.8</v>
      </c>
      <c r="BK91" s="30">
        <v>3</v>
      </c>
      <c r="BL91" s="30">
        <v>2.2000000000000002</v>
      </c>
      <c r="BM91" s="30">
        <v>1.7</v>
      </c>
      <c r="BN91" s="30">
        <v>2</v>
      </c>
      <c r="BO91" s="30">
        <v>2.4</v>
      </c>
      <c r="BP91" s="30">
        <v>2.9</v>
      </c>
      <c r="BQ91" s="30">
        <v>3.3</v>
      </c>
      <c r="BR91" s="124">
        <v>2.9</v>
      </c>
      <c r="BS91" s="124">
        <v>3.9</v>
      </c>
      <c r="BT91" s="132">
        <v>4.7</v>
      </c>
      <c r="BU91" s="136">
        <v>3.2</v>
      </c>
      <c r="BV91" s="30">
        <v>5.8</v>
      </c>
      <c r="BW91" s="30">
        <v>5.3</v>
      </c>
      <c r="BX91" s="41">
        <v>4.0999999999999996</v>
      </c>
      <c r="BY91" s="30">
        <v>4.2</v>
      </c>
      <c r="BZ91" s="30">
        <v>-0.6</v>
      </c>
      <c r="CA91" s="30">
        <v>-0.3</v>
      </c>
      <c r="CB91" s="30">
        <v>1.2</v>
      </c>
      <c r="CC91" s="30">
        <v>2.7</v>
      </c>
      <c r="CD91" s="30">
        <v>4.4000000000000004</v>
      </c>
      <c r="CE91" s="30">
        <v>3.6</v>
      </c>
      <c r="CF91" s="30">
        <v>3.2</v>
      </c>
      <c r="CG91" s="31">
        <v>2.6</v>
      </c>
      <c r="CH91" s="30">
        <v>6.5</v>
      </c>
      <c r="CI91" s="30">
        <v>4.2</v>
      </c>
      <c r="CJ91" s="30">
        <v>3.5</v>
      </c>
      <c r="CK91" s="30">
        <v>3.1</v>
      </c>
      <c r="CL91" s="30">
        <v>1.4</v>
      </c>
      <c r="CM91" s="30">
        <v>4</v>
      </c>
      <c r="CN91" s="30">
        <v>4.4000000000000004</v>
      </c>
      <c r="CO91" s="30">
        <v>4</v>
      </c>
      <c r="CP91" s="30">
        <v>3.5</v>
      </c>
      <c r="CQ91" s="30">
        <v>2.4</v>
      </c>
      <c r="CR91" s="30">
        <v>2.7413587604290939</v>
      </c>
      <c r="CS91" s="30">
        <v>2.5376685170499513</v>
      </c>
      <c r="CT91" s="30">
        <v>1.9</v>
      </c>
      <c r="CU91" s="30">
        <v>2.6</v>
      </c>
      <c r="CV91" s="30">
        <v>2.2999999999999998</v>
      </c>
      <c r="CW91" s="30">
        <v>3.2</v>
      </c>
      <c r="CX91" s="31"/>
    </row>
    <row r="92" spans="1:102" x14ac:dyDescent="0.2">
      <c r="A92" s="83" t="s">
        <v>531</v>
      </c>
      <c r="B92" s="41" t="s">
        <v>331</v>
      </c>
      <c r="C92" s="30" t="s">
        <v>331</v>
      </c>
      <c r="D92" s="30" t="s">
        <v>331</v>
      </c>
      <c r="E92" s="30" t="s">
        <v>331</v>
      </c>
      <c r="F92" s="30" t="s">
        <v>331</v>
      </c>
      <c r="G92" s="30" t="s">
        <v>331</v>
      </c>
      <c r="H92" s="30" t="s">
        <v>331</v>
      </c>
      <c r="I92" s="30" t="s">
        <v>331</v>
      </c>
      <c r="J92" s="30" t="s">
        <v>331</v>
      </c>
      <c r="K92" s="30" t="s">
        <v>331</v>
      </c>
      <c r="L92" s="30" t="s">
        <v>331</v>
      </c>
      <c r="M92" s="30" t="s">
        <v>331</v>
      </c>
      <c r="N92" s="30" t="s">
        <v>331</v>
      </c>
      <c r="O92" s="30" t="s">
        <v>331</v>
      </c>
      <c r="P92" s="30" t="s">
        <v>331</v>
      </c>
      <c r="Q92" s="30" t="s">
        <v>331</v>
      </c>
      <c r="R92" s="30" t="s">
        <v>331</v>
      </c>
      <c r="S92" s="30" t="s">
        <v>331</v>
      </c>
      <c r="T92" s="30" t="s">
        <v>331</v>
      </c>
      <c r="U92" s="30" t="s">
        <v>331</v>
      </c>
      <c r="V92" s="30" t="s">
        <v>331</v>
      </c>
      <c r="W92" s="30" t="s">
        <v>331</v>
      </c>
      <c r="X92" s="30" t="s">
        <v>331</v>
      </c>
      <c r="Y92" s="30" t="s">
        <v>331</v>
      </c>
      <c r="Z92" s="30" t="s">
        <v>331</v>
      </c>
      <c r="AA92" s="30" t="s">
        <v>331</v>
      </c>
      <c r="AB92" s="30" t="s">
        <v>331</v>
      </c>
      <c r="AC92" s="30" t="s">
        <v>331</v>
      </c>
      <c r="AD92" s="30" t="s">
        <v>331</v>
      </c>
      <c r="AE92" s="30" t="s">
        <v>331</v>
      </c>
      <c r="AF92" s="30" t="s">
        <v>331</v>
      </c>
      <c r="AG92" s="30" t="s">
        <v>331</v>
      </c>
      <c r="AH92" s="30" t="s">
        <v>331</v>
      </c>
      <c r="AI92" s="30" t="s">
        <v>331</v>
      </c>
      <c r="AJ92" s="30" t="s">
        <v>331</v>
      </c>
      <c r="AK92" s="30" t="s">
        <v>331</v>
      </c>
      <c r="AL92" s="30" t="s">
        <v>331</v>
      </c>
      <c r="AM92" s="30" t="s">
        <v>331</v>
      </c>
      <c r="AN92" s="30" t="s">
        <v>331</v>
      </c>
      <c r="AO92" s="30" t="s">
        <v>331</v>
      </c>
      <c r="AP92" s="30" t="s">
        <v>331</v>
      </c>
      <c r="AQ92" s="30" t="s">
        <v>331</v>
      </c>
      <c r="AR92" s="30" t="s">
        <v>331</v>
      </c>
      <c r="AS92" s="30" t="s">
        <v>331</v>
      </c>
      <c r="AT92" s="30" t="s">
        <v>331</v>
      </c>
      <c r="AU92" s="30" t="s">
        <v>331</v>
      </c>
      <c r="AV92" s="30" t="s">
        <v>331</v>
      </c>
      <c r="AW92" s="30" t="s">
        <v>331</v>
      </c>
      <c r="AX92" s="30" t="s">
        <v>331</v>
      </c>
      <c r="AY92" s="30" t="s">
        <v>331</v>
      </c>
      <c r="AZ92" s="30" t="s">
        <v>331</v>
      </c>
      <c r="BA92" s="30" t="s">
        <v>331</v>
      </c>
      <c r="BB92" s="30">
        <v>2.6</v>
      </c>
      <c r="BC92" s="30">
        <v>2</v>
      </c>
      <c r="BD92" s="30">
        <v>5.6</v>
      </c>
      <c r="BE92" s="30">
        <v>6.4</v>
      </c>
      <c r="BF92" s="30">
        <v>4.0999999999999996</v>
      </c>
      <c r="BG92" s="30">
        <v>3.2</v>
      </c>
      <c r="BH92" s="30">
        <v>1</v>
      </c>
      <c r="BI92" s="30">
        <v>0</v>
      </c>
      <c r="BJ92" s="30" t="s">
        <v>254</v>
      </c>
      <c r="BK92" s="30">
        <v>-0.1</v>
      </c>
      <c r="BL92" s="30">
        <v>2.1</v>
      </c>
      <c r="BM92" s="30">
        <v>1.9</v>
      </c>
      <c r="BN92" s="30" t="s">
        <v>245</v>
      </c>
      <c r="BO92" s="30">
        <v>1.3</v>
      </c>
      <c r="BP92" s="30">
        <v>0.4</v>
      </c>
      <c r="BQ92" s="30">
        <v>1</v>
      </c>
      <c r="BR92" s="124">
        <v>6.9</v>
      </c>
      <c r="BS92" s="124">
        <v>7.8</v>
      </c>
      <c r="BT92" s="132">
        <v>6.8</v>
      </c>
      <c r="BU92" s="136">
        <v>6.2</v>
      </c>
      <c r="BV92" s="30">
        <v>-0.6</v>
      </c>
      <c r="BW92" s="30">
        <v>0.3</v>
      </c>
      <c r="BX92" s="41">
        <v>0</v>
      </c>
      <c r="BY92" s="30">
        <v>-1</v>
      </c>
      <c r="BZ92" s="30">
        <v>4.4000000000000004</v>
      </c>
      <c r="CA92" s="30">
        <v>3.8</v>
      </c>
      <c r="CB92" s="30">
        <v>3.7</v>
      </c>
      <c r="CC92" s="30">
        <v>4.0999999999999996</v>
      </c>
      <c r="CD92" s="30">
        <v>3.4</v>
      </c>
      <c r="CE92" s="30">
        <v>3.5</v>
      </c>
      <c r="CF92" s="30">
        <v>3.1</v>
      </c>
      <c r="CG92" s="31">
        <v>3.2</v>
      </c>
      <c r="CH92" s="30">
        <v>0</v>
      </c>
      <c r="CI92" s="30">
        <v>-0.6</v>
      </c>
      <c r="CJ92" s="30">
        <v>0.8</v>
      </c>
      <c r="CK92" s="30">
        <v>0</v>
      </c>
      <c r="CL92" s="30">
        <v>1.6</v>
      </c>
      <c r="CM92" s="30">
        <v>1.6</v>
      </c>
      <c r="CN92" s="30">
        <v>0.7</v>
      </c>
      <c r="CO92" s="30">
        <v>1.7</v>
      </c>
      <c r="CP92" s="30">
        <v>1.8</v>
      </c>
      <c r="CQ92" s="30">
        <v>2.1</v>
      </c>
      <c r="CR92" s="30">
        <v>2.1459227467811104</v>
      </c>
      <c r="CS92" s="30">
        <v>2.3993808049535659</v>
      </c>
      <c r="CT92" s="30">
        <v>3.3</v>
      </c>
      <c r="CU92" s="30">
        <v>3.1</v>
      </c>
      <c r="CV92" s="30">
        <v>3.6</v>
      </c>
      <c r="CW92" s="30">
        <v>3.7</v>
      </c>
      <c r="CX92" s="31"/>
    </row>
    <row r="93" spans="1:102" ht="38.25" x14ac:dyDescent="0.2">
      <c r="A93" s="57" t="s">
        <v>1100</v>
      </c>
      <c r="B93" s="41" t="s">
        <v>331</v>
      </c>
      <c r="C93" s="30" t="s">
        <v>331</v>
      </c>
      <c r="D93" s="30" t="s">
        <v>331</v>
      </c>
      <c r="E93" s="30" t="s">
        <v>331</v>
      </c>
      <c r="F93" s="30" t="s">
        <v>331</v>
      </c>
      <c r="G93" s="30" t="s">
        <v>331</v>
      </c>
      <c r="H93" s="30" t="s">
        <v>331</v>
      </c>
      <c r="I93" s="30" t="s">
        <v>331</v>
      </c>
      <c r="J93" s="30" t="s">
        <v>331</v>
      </c>
      <c r="K93" s="30" t="s">
        <v>331</v>
      </c>
      <c r="L93" s="30" t="s">
        <v>331</v>
      </c>
      <c r="M93" s="30" t="s">
        <v>331</v>
      </c>
      <c r="N93" s="30" t="s">
        <v>331</v>
      </c>
      <c r="O93" s="30" t="s">
        <v>331</v>
      </c>
      <c r="P93" s="30" t="s">
        <v>331</v>
      </c>
      <c r="Q93" s="30" t="s">
        <v>331</v>
      </c>
      <c r="R93" s="30" t="s">
        <v>331</v>
      </c>
      <c r="S93" s="30" t="s">
        <v>331</v>
      </c>
      <c r="T93" s="30" t="s">
        <v>331</v>
      </c>
      <c r="U93" s="30" t="s">
        <v>331</v>
      </c>
      <c r="V93" s="30" t="s">
        <v>331</v>
      </c>
      <c r="W93" s="30" t="s">
        <v>331</v>
      </c>
      <c r="X93" s="30" t="s">
        <v>331</v>
      </c>
      <c r="Y93" s="30" t="s">
        <v>331</v>
      </c>
      <c r="Z93" s="30" t="s">
        <v>331</v>
      </c>
      <c r="AA93" s="30" t="s">
        <v>331</v>
      </c>
      <c r="AB93" s="30" t="s">
        <v>331</v>
      </c>
      <c r="AC93" s="30" t="s">
        <v>331</v>
      </c>
      <c r="AD93" s="30" t="s">
        <v>331</v>
      </c>
      <c r="AE93" s="30" t="s">
        <v>331</v>
      </c>
      <c r="AF93" s="30" t="s">
        <v>331</v>
      </c>
      <c r="AG93" s="30" t="s">
        <v>331</v>
      </c>
      <c r="AH93" s="30" t="s">
        <v>331</v>
      </c>
      <c r="AI93" s="30" t="s">
        <v>331</v>
      </c>
      <c r="AJ93" s="30" t="s">
        <v>331</v>
      </c>
      <c r="AK93" s="30" t="s">
        <v>331</v>
      </c>
      <c r="AL93" s="30" t="s">
        <v>331</v>
      </c>
      <c r="AM93" s="30" t="s">
        <v>331</v>
      </c>
      <c r="AN93" s="30" t="s">
        <v>331</v>
      </c>
      <c r="AO93" s="30" t="s">
        <v>331</v>
      </c>
      <c r="AP93" s="30" t="s">
        <v>331</v>
      </c>
      <c r="AQ93" s="30" t="s">
        <v>331</v>
      </c>
      <c r="AR93" s="30" t="s">
        <v>331</v>
      </c>
      <c r="AS93" s="30" t="s">
        <v>331</v>
      </c>
      <c r="AT93" s="30" t="s">
        <v>331</v>
      </c>
      <c r="AU93" s="30" t="s">
        <v>331</v>
      </c>
      <c r="AV93" s="30" t="s">
        <v>331</v>
      </c>
      <c r="AW93" s="30" t="s">
        <v>331</v>
      </c>
      <c r="AX93" s="30" t="s">
        <v>331</v>
      </c>
      <c r="AY93" s="30" t="s">
        <v>331</v>
      </c>
      <c r="AZ93" s="30" t="s">
        <v>331</v>
      </c>
      <c r="BA93" s="30" t="s">
        <v>331</v>
      </c>
      <c r="BB93" s="30">
        <v>2.8</v>
      </c>
      <c r="BC93" s="30">
        <v>1.8</v>
      </c>
      <c r="BD93" s="30">
        <v>1.2</v>
      </c>
      <c r="BE93" s="30">
        <v>0.8</v>
      </c>
      <c r="BF93" s="30">
        <v>0.1</v>
      </c>
      <c r="BG93" s="30">
        <v>-0.1</v>
      </c>
      <c r="BH93" s="30">
        <v>1.6</v>
      </c>
      <c r="BI93" s="30">
        <v>-0.7</v>
      </c>
      <c r="BJ93" s="30">
        <v>4.5999999999999996</v>
      </c>
      <c r="BK93" s="30">
        <v>6.4</v>
      </c>
      <c r="BL93" s="30">
        <v>5.6</v>
      </c>
      <c r="BM93" s="30">
        <v>5.3</v>
      </c>
      <c r="BN93" s="30">
        <v>2</v>
      </c>
      <c r="BO93" s="30">
        <v>3</v>
      </c>
      <c r="BP93" s="30">
        <v>2.7</v>
      </c>
      <c r="BQ93" s="30">
        <v>0.1</v>
      </c>
      <c r="BR93" s="125" t="s">
        <v>720</v>
      </c>
      <c r="BS93" s="125" t="s">
        <v>955</v>
      </c>
      <c r="BT93" s="133" t="s">
        <v>994</v>
      </c>
      <c r="BU93" s="136">
        <v>0.9</v>
      </c>
      <c r="BV93" s="30">
        <v>-1</v>
      </c>
      <c r="BW93" s="30">
        <v>0.5</v>
      </c>
      <c r="BX93" s="41">
        <v>-1.7</v>
      </c>
      <c r="BY93" s="30">
        <v>-1.6</v>
      </c>
      <c r="BZ93" s="30">
        <v>1.6</v>
      </c>
      <c r="CA93" s="30">
        <v>0.9</v>
      </c>
      <c r="CB93" s="30">
        <v>2.5</v>
      </c>
      <c r="CC93" s="30">
        <v>1.2</v>
      </c>
      <c r="CD93" s="30">
        <v>0.7</v>
      </c>
      <c r="CE93" s="30">
        <v>4.2</v>
      </c>
      <c r="CF93" s="30">
        <v>4.5999999999999996</v>
      </c>
      <c r="CG93" s="31">
        <v>3.6</v>
      </c>
      <c r="CH93" s="30">
        <v>5.7</v>
      </c>
      <c r="CI93" s="30">
        <v>1.6</v>
      </c>
      <c r="CJ93" s="30">
        <v>1.9</v>
      </c>
      <c r="CK93" s="30">
        <v>2.8</v>
      </c>
      <c r="CL93" s="30">
        <v>4.3</v>
      </c>
      <c r="CM93" s="30">
        <v>4.5999999999999996</v>
      </c>
      <c r="CN93" s="30">
        <v>5.6</v>
      </c>
      <c r="CO93" s="30">
        <v>4.5</v>
      </c>
      <c r="CP93" s="30">
        <v>2.4</v>
      </c>
      <c r="CQ93" s="30">
        <v>1.5</v>
      </c>
      <c r="CR93" s="30">
        <v>4.0385212799005927</v>
      </c>
      <c r="CS93" s="30">
        <v>4.3491767629698614</v>
      </c>
      <c r="CT93" s="30">
        <v>6</v>
      </c>
      <c r="CU93" s="30">
        <v>7.6</v>
      </c>
      <c r="CV93" s="30">
        <v>4.5</v>
      </c>
      <c r="CW93" s="30">
        <v>5.5</v>
      </c>
      <c r="CX93" s="31"/>
    </row>
    <row r="94" spans="1:102" x14ac:dyDescent="0.2">
      <c r="A94" s="82" t="s">
        <v>1206</v>
      </c>
      <c r="B94" s="41" t="s">
        <v>331</v>
      </c>
      <c r="C94" s="30" t="s">
        <v>331</v>
      </c>
      <c r="D94" s="30" t="s">
        <v>331</v>
      </c>
      <c r="E94" s="30" t="s">
        <v>331</v>
      </c>
      <c r="F94" s="30" t="s">
        <v>331</v>
      </c>
      <c r="G94" s="30" t="s">
        <v>331</v>
      </c>
      <c r="H94" s="30" t="s">
        <v>331</v>
      </c>
      <c r="I94" s="30" t="s">
        <v>331</v>
      </c>
      <c r="J94" s="30" t="s">
        <v>331</v>
      </c>
      <c r="K94" s="30" t="s">
        <v>331</v>
      </c>
      <c r="L94" s="30" t="s">
        <v>331</v>
      </c>
      <c r="M94" s="30" t="s">
        <v>331</v>
      </c>
      <c r="N94" s="30" t="s">
        <v>331</v>
      </c>
      <c r="O94" s="30" t="s">
        <v>331</v>
      </c>
      <c r="P94" s="30" t="s">
        <v>331</v>
      </c>
      <c r="Q94" s="30" t="s">
        <v>331</v>
      </c>
      <c r="R94" s="30" t="s">
        <v>331</v>
      </c>
      <c r="S94" s="30" t="s">
        <v>331</v>
      </c>
      <c r="T94" s="30" t="s">
        <v>331</v>
      </c>
      <c r="U94" s="30" t="s">
        <v>331</v>
      </c>
      <c r="V94" s="30" t="s">
        <v>331</v>
      </c>
      <c r="W94" s="30" t="s">
        <v>331</v>
      </c>
      <c r="X94" s="30" t="s">
        <v>331</v>
      </c>
      <c r="Y94" s="30" t="s">
        <v>331</v>
      </c>
      <c r="Z94" s="30" t="s">
        <v>331</v>
      </c>
      <c r="AA94" s="30" t="s">
        <v>331</v>
      </c>
      <c r="AB94" s="30" t="s">
        <v>331</v>
      </c>
      <c r="AC94" s="30" t="s">
        <v>331</v>
      </c>
      <c r="AD94" s="30" t="s">
        <v>331</v>
      </c>
      <c r="AE94" s="30" t="s">
        <v>331</v>
      </c>
      <c r="AF94" s="30" t="s">
        <v>331</v>
      </c>
      <c r="AG94" s="30" t="s">
        <v>331</v>
      </c>
      <c r="AH94" s="30" t="s">
        <v>331</v>
      </c>
      <c r="AI94" s="30" t="s">
        <v>331</v>
      </c>
      <c r="AJ94" s="30" t="s">
        <v>331</v>
      </c>
      <c r="AK94" s="30" t="s">
        <v>331</v>
      </c>
      <c r="AL94" s="30" t="s">
        <v>331</v>
      </c>
      <c r="AM94" s="30" t="s">
        <v>331</v>
      </c>
      <c r="AN94" s="30" t="s">
        <v>331</v>
      </c>
      <c r="AO94" s="30" t="s">
        <v>331</v>
      </c>
      <c r="AP94" s="30" t="s">
        <v>331</v>
      </c>
      <c r="AQ94" s="30" t="s">
        <v>331</v>
      </c>
      <c r="AR94" s="30" t="s">
        <v>331</v>
      </c>
      <c r="AS94" s="30" t="s">
        <v>331</v>
      </c>
      <c r="AT94" s="30" t="s">
        <v>331</v>
      </c>
      <c r="AU94" s="30" t="s">
        <v>331</v>
      </c>
      <c r="AV94" s="30" t="s">
        <v>331</v>
      </c>
      <c r="AW94" s="30" t="s">
        <v>331</v>
      </c>
      <c r="AX94" s="30" t="s">
        <v>331</v>
      </c>
      <c r="AY94" s="30" t="s">
        <v>331</v>
      </c>
      <c r="AZ94" s="30" t="s">
        <v>331</v>
      </c>
      <c r="BA94" s="30" t="s">
        <v>331</v>
      </c>
      <c r="BB94" s="30">
        <v>1.4</v>
      </c>
      <c r="BC94" s="30">
        <v>2.2999999999999998</v>
      </c>
      <c r="BD94" s="30">
        <v>3.3</v>
      </c>
      <c r="BE94" s="30">
        <v>3.4</v>
      </c>
      <c r="BF94" s="30">
        <v>3.9</v>
      </c>
      <c r="BG94" s="30">
        <v>4.0999999999999996</v>
      </c>
      <c r="BH94" s="30">
        <v>3.9</v>
      </c>
      <c r="BI94" s="30">
        <v>2.2000000000000002</v>
      </c>
      <c r="BJ94" s="30">
        <v>2.6</v>
      </c>
      <c r="BK94" s="30">
        <v>1.9</v>
      </c>
      <c r="BL94" s="30">
        <v>1.3</v>
      </c>
      <c r="BM94" s="30">
        <v>1.5</v>
      </c>
      <c r="BN94" s="30">
        <v>1.7</v>
      </c>
      <c r="BO94" s="30">
        <v>1.7</v>
      </c>
      <c r="BP94" s="30">
        <v>2</v>
      </c>
      <c r="BQ94" s="30">
        <v>1.9</v>
      </c>
      <c r="BR94" s="124">
        <v>1.8</v>
      </c>
      <c r="BS94" s="124">
        <v>1.9</v>
      </c>
      <c r="BT94" s="132">
        <v>2.5</v>
      </c>
      <c r="BU94" s="136">
        <v>2.9</v>
      </c>
      <c r="BV94" s="30">
        <v>2.6</v>
      </c>
      <c r="BW94" s="30">
        <v>3</v>
      </c>
      <c r="BX94" s="41">
        <v>2.2999999999999998</v>
      </c>
      <c r="BY94" s="30">
        <v>1.9</v>
      </c>
      <c r="BZ94" s="30">
        <v>2</v>
      </c>
      <c r="CA94" s="30">
        <v>1.6</v>
      </c>
      <c r="CB94" s="30">
        <v>2.9</v>
      </c>
      <c r="CC94" s="30">
        <v>3.7</v>
      </c>
      <c r="CD94" s="30">
        <v>2.7</v>
      </c>
      <c r="CE94" s="30">
        <v>3.2</v>
      </c>
      <c r="CF94" s="30">
        <v>2.1</v>
      </c>
      <c r="CG94" s="31">
        <v>1.2</v>
      </c>
      <c r="CH94" s="30">
        <v>2.6</v>
      </c>
      <c r="CI94" s="30">
        <v>2.1</v>
      </c>
      <c r="CJ94" s="30">
        <v>2.9</v>
      </c>
      <c r="CK94" s="30">
        <v>3.3</v>
      </c>
      <c r="CL94" s="30">
        <v>2.2999999999999998</v>
      </c>
      <c r="CM94" s="30">
        <v>3.1</v>
      </c>
      <c r="CN94" s="30">
        <v>1.9</v>
      </c>
      <c r="CO94" s="30">
        <v>1.7</v>
      </c>
      <c r="CP94" s="30">
        <v>2.2999999999999998</v>
      </c>
      <c r="CQ94" s="30">
        <v>1.4</v>
      </c>
      <c r="CR94" s="30">
        <v>2.9030585795749175</v>
      </c>
      <c r="CS94" s="30">
        <v>2.7627162406403301</v>
      </c>
      <c r="CT94" s="30">
        <v>2.6</v>
      </c>
      <c r="CU94" s="30">
        <v>4.5999999999999996</v>
      </c>
      <c r="CV94" s="30">
        <v>3.8</v>
      </c>
      <c r="CW94" s="30">
        <v>3.4</v>
      </c>
      <c r="CX94" s="31"/>
    </row>
    <row r="95" spans="1:102" ht="25.5" x14ac:dyDescent="0.2">
      <c r="A95" s="49" t="s">
        <v>1097</v>
      </c>
      <c r="B95" s="41" t="s">
        <v>331</v>
      </c>
      <c r="C95" s="30" t="s">
        <v>331</v>
      </c>
      <c r="D95" s="30" t="s">
        <v>331</v>
      </c>
      <c r="E95" s="30" t="s">
        <v>331</v>
      </c>
      <c r="F95" s="30" t="s">
        <v>331</v>
      </c>
      <c r="G95" s="30" t="s">
        <v>331</v>
      </c>
      <c r="H95" s="30" t="s">
        <v>331</v>
      </c>
      <c r="I95" s="30" t="s">
        <v>331</v>
      </c>
      <c r="J95" s="30" t="s">
        <v>331</v>
      </c>
      <c r="K95" s="30" t="s">
        <v>331</v>
      </c>
      <c r="L95" s="30" t="s">
        <v>331</v>
      </c>
      <c r="M95" s="30" t="s">
        <v>331</v>
      </c>
      <c r="N95" s="30" t="s">
        <v>331</v>
      </c>
      <c r="O95" s="30" t="s">
        <v>331</v>
      </c>
      <c r="P95" s="30" t="s">
        <v>331</v>
      </c>
      <c r="Q95" s="30" t="s">
        <v>331</v>
      </c>
      <c r="R95" s="30" t="s">
        <v>331</v>
      </c>
      <c r="S95" s="30" t="s">
        <v>331</v>
      </c>
      <c r="T95" s="30" t="s">
        <v>331</v>
      </c>
      <c r="U95" s="30" t="s">
        <v>331</v>
      </c>
      <c r="V95" s="30" t="s">
        <v>331</v>
      </c>
      <c r="W95" s="30" t="s">
        <v>331</v>
      </c>
      <c r="X95" s="30" t="s">
        <v>331</v>
      </c>
      <c r="Y95" s="30" t="s">
        <v>331</v>
      </c>
      <c r="Z95" s="30" t="s">
        <v>331</v>
      </c>
      <c r="AA95" s="30" t="s">
        <v>331</v>
      </c>
      <c r="AB95" s="30" t="s">
        <v>331</v>
      </c>
      <c r="AC95" s="30" t="s">
        <v>331</v>
      </c>
      <c r="AD95" s="30" t="s">
        <v>331</v>
      </c>
      <c r="AE95" s="30" t="s">
        <v>331</v>
      </c>
      <c r="AF95" s="30" t="s">
        <v>331</v>
      </c>
      <c r="AG95" s="30" t="s">
        <v>331</v>
      </c>
      <c r="AH95" s="30" t="s">
        <v>331</v>
      </c>
      <c r="AI95" s="30" t="s">
        <v>331</v>
      </c>
      <c r="AJ95" s="30" t="s">
        <v>331</v>
      </c>
      <c r="AK95" s="30" t="s">
        <v>331</v>
      </c>
      <c r="AL95" s="30" t="s">
        <v>331</v>
      </c>
      <c r="AM95" s="30" t="s">
        <v>331</v>
      </c>
      <c r="AN95" s="30" t="s">
        <v>331</v>
      </c>
      <c r="AO95" s="30" t="s">
        <v>331</v>
      </c>
      <c r="AP95" s="30" t="s">
        <v>331</v>
      </c>
      <c r="AQ95" s="30" t="s">
        <v>331</v>
      </c>
      <c r="AR95" s="30" t="s">
        <v>331</v>
      </c>
      <c r="AS95" s="30" t="s">
        <v>331</v>
      </c>
      <c r="AT95" s="30" t="s">
        <v>331</v>
      </c>
      <c r="AU95" s="30" t="s">
        <v>331</v>
      </c>
      <c r="AV95" s="30" t="s">
        <v>331</v>
      </c>
      <c r="AW95" s="30" t="s">
        <v>331</v>
      </c>
      <c r="AX95" s="30" t="s">
        <v>331</v>
      </c>
      <c r="AY95" s="30" t="s">
        <v>331</v>
      </c>
      <c r="AZ95" s="30" t="s">
        <v>331</v>
      </c>
      <c r="BA95" s="30" t="s">
        <v>331</v>
      </c>
      <c r="BB95" s="30">
        <v>1</v>
      </c>
      <c r="BC95" s="30">
        <v>1.7</v>
      </c>
      <c r="BD95" s="30">
        <v>3.8</v>
      </c>
      <c r="BE95" s="30">
        <v>4.0999999999999996</v>
      </c>
      <c r="BF95" s="30">
        <v>4.8</v>
      </c>
      <c r="BG95" s="30">
        <v>5.0999999999999996</v>
      </c>
      <c r="BH95" s="30">
        <v>4.3</v>
      </c>
      <c r="BI95" s="30">
        <v>2.4</v>
      </c>
      <c r="BJ95" s="30">
        <v>2.8</v>
      </c>
      <c r="BK95" s="30">
        <v>2.2000000000000002</v>
      </c>
      <c r="BL95" s="30">
        <v>1.3</v>
      </c>
      <c r="BM95" s="30">
        <v>1.4</v>
      </c>
      <c r="BN95" s="30">
        <v>1.6</v>
      </c>
      <c r="BO95" s="30">
        <v>1.5</v>
      </c>
      <c r="BP95" s="30">
        <v>1.5</v>
      </c>
      <c r="BQ95" s="30">
        <v>1.6</v>
      </c>
      <c r="BR95" s="124">
        <v>2.2999999999999998</v>
      </c>
      <c r="BS95" s="124">
        <v>2.2000000000000002</v>
      </c>
      <c r="BT95" s="132">
        <v>3.4</v>
      </c>
      <c r="BU95" s="136">
        <v>3.6</v>
      </c>
      <c r="BV95" s="30">
        <v>3.1</v>
      </c>
      <c r="BW95" s="30">
        <v>3.8</v>
      </c>
      <c r="BX95" s="41">
        <v>2.9</v>
      </c>
      <c r="BY95" s="30">
        <v>2.7</v>
      </c>
      <c r="BZ95" s="30">
        <v>2.7</v>
      </c>
      <c r="CA95" s="30">
        <v>1.9</v>
      </c>
      <c r="CB95" s="30">
        <v>4.0999999999999996</v>
      </c>
      <c r="CC95" s="30">
        <v>5.2</v>
      </c>
      <c r="CD95" s="30">
        <v>3.1</v>
      </c>
      <c r="CE95" s="30">
        <v>4.2</v>
      </c>
      <c r="CF95" s="30">
        <v>2</v>
      </c>
      <c r="CG95" s="31">
        <v>0.6</v>
      </c>
      <c r="CH95" s="30">
        <v>2.2000000000000002</v>
      </c>
      <c r="CI95" s="30">
        <v>1.5</v>
      </c>
      <c r="CJ95" s="30">
        <v>2.8</v>
      </c>
      <c r="CK95" s="30">
        <v>4</v>
      </c>
      <c r="CL95" s="30">
        <v>3.4</v>
      </c>
      <c r="CM95" s="30">
        <v>4.4000000000000004</v>
      </c>
      <c r="CN95" s="30">
        <v>2.4</v>
      </c>
      <c r="CO95" s="30">
        <v>1.4</v>
      </c>
      <c r="CP95" s="30">
        <v>1.8</v>
      </c>
      <c r="CQ95" s="30">
        <v>0.2</v>
      </c>
      <c r="CR95" s="30">
        <v>2.8518616318986147</v>
      </c>
      <c r="CS95" s="30">
        <v>3.0102983892263069</v>
      </c>
      <c r="CT95" s="30">
        <v>2.1</v>
      </c>
      <c r="CU95" s="30">
        <v>5.6</v>
      </c>
      <c r="CV95" s="30">
        <v>3.8</v>
      </c>
      <c r="CW95" s="30">
        <v>2.7</v>
      </c>
      <c r="CX95" s="31"/>
    </row>
    <row r="96" spans="1:102" x14ac:dyDescent="0.2">
      <c r="A96" s="50" t="s">
        <v>317</v>
      </c>
      <c r="B96" s="41" t="s">
        <v>331</v>
      </c>
      <c r="C96" s="30" t="s">
        <v>331</v>
      </c>
      <c r="D96" s="30" t="s">
        <v>331</v>
      </c>
      <c r="E96" s="30" t="s">
        <v>331</v>
      </c>
      <c r="F96" s="30" t="s">
        <v>331</v>
      </c>
      <c r="G96" s="30" t="s">
        <v>331</v>
      </c>
      <c r="H96" s="30" t="s">
        <v>331</v>
      </c>
      <c r="I96" s="30" t="s">
        <v>331</v>
      </c>
      <c r="J96" s="30" t="s">
        <v>331</v>
      </c>
      <c r="K96" s="30" t="s">
        <v>331</v>
      </c>
      <c r="L96" s="30" t="s">
        <v>331</v>
      </c>
      <c r="M96" s="30" t="s">
        <v>331</v>
      </c>
      <c r="N96" s="30" t="s">
        <v>331</v>
      </c>
      <c r="O96" s="30" t="s">
        <v>331</v>
      </c>
      <c r="P96" s="30" t="s">
        <v>331</v>
      </c>
      <c r="Q96" s="30" t="s">
        <v>331</v>
      </c>
      <c r="R96" s="30" t="s">
        <v>331</v>
      </c>
      <c r="S96" s="30" t="s">
        <v>331</v>
      </c>
      <c r="T96" s="30" t="s">
        <v>331</v>
      </c>
      <c r="U96" s="30" t="s">
        <v>331</v>
      </c>
      <c r="V96" s="30" t="s">
        <v>331</v>
      </c>
      <c r="W96" s="30" t="s">
        <v>331</v>
      </c>
      <c r="X96" s="30" t="s">
        <v>331</v>
      </c>
      <c r="Y96" s="30" t="s">
        <v>331</v>
      </c>
      <c r="Z96" s="30" t="s">
        <v>331</v>
      </c>
      <c r="AA96" s="30" t="s">
        <v>331</v>
      </c>
      <c r="AB96" s="30" t="s">
        <v>331</v>
      </c>
      <c r="AC96" s="30" t="s">
        <v>331</v>
      </c>
      <c r="AD96" s="30" t="s">
        <v>331</v>
      </c>
      <c r="AE96" s="30" t="s">
        <v>331</v>
      </c>
      <c r="AF96" s="30" t="s">
        <v>331</v>
      </c>
      <c r="AG96" s="30" t="s">
        <v>331</v>
      </c>
      <c r="AH96" s="30" t="s">
        <v>331</v>
      </c>
      <c r="AI96" s="30" t="s">
        <v>331</v>
      </c>
      <c r="AJ96" s="30" t="s">
        <v>331</v>
      </c>
      <c r="AK96" s="30" t="s">
        <v>331</v>
      </c>
      <c r="AL96" s="30" t="s">
        <v>331</v>
      </c>
      <c r="AM96" s="30" t="s">
        <v>331</v>
      </c>
      <c r="AN96" s="30" t="s">
        <v>331</v>
      </c>
      <c r="AO96" s="30" t="s">
        <v>331</v>
      </c>
      <c r="AP96" s="30" t="s">
        <v>331</v>
      </c>
      <c r="AQ96" s="30" t="s">
        <v>331</v>
      </c>
      <c r="AR96" s="30" t="s">
        <v>331</v>
      </c>
      <c r="AS96" s="30" t="s">
        <v>331</v>
      </c>
      <c r="AT96" s="30" t="s">
        <v>331</v>
      </c>
      <c r="AU96" s="30" t="s">
        <v>331</v>
      </c>
      <c r="AV96" s="30" t="s">
        <v>331</v>
      </c>
      <c r="AW96" s="30" t="s">
        <v>331</v>
      </c>
      <c r="AX96" s="30" t="s">
        <v>331</v>
      </c>
      <c r="AY96" s="30" t="s">
        <v>331</v>
      </c>
      <c r="AZ96" s="30" t="s">
        <v>331</v>
      </c>
      <c r="BA96" s="30" t="s">
        <v>331</v>
      </c>
      <c r="BB96" s="30">
        <v>2</v>
      </c>
      <c r="BC96" s="30">
        <v>2.4</v>
      </c>
      <c r="BD96" s="30">
        <v>3</v>
      </c>
      <c r="BE96" s="30">
        <v>2.8</v>
      </c>
      <c r="BF96" s="30">
        <v>1.6</v>
      </c>
      <c r="BG96" s="30">
        <v>3.4</v>
      </c>
      <c r="BH96" s="30">
        <v>4.0999999999999996</v>
      </c>
      <c r="BI96" s="30">
        <v>2.6</v>
      </c>
      <c r="BJ96" s="30">
        <v>4.0999999999999996</v>
      </c>
      <c r="BK96" s="30">
        <v>2.2999999999999998</v>
      </c>
      <c r="BL96" s="30">
        <v>1.1000000000000001</v>
      </c>
      <c r="BM96" s="30">
        <v>1.1000000000000001</v>
      </c>
      <c r="BN96" s="30">
        <v>-0.4</v>
      </c>
      <c r="BO96" s="30">
        <v>-0.1</v>
      </c>
      <c r="BP96" s="30">
        <v>0.4</v>
      </c>
      <c r="BQ96" s="30">
        <v>0.6</v>
      </c>
      <c r="BR96" s="124">
        <v>1.7</v>
      </c>
      <c r="BS96" s="124">
        <v>1.2</v>
      </c>
      <c r="BT96" s="132">
        <v>1.2</v>
      </c>
      <c r="BU96" s="136">
        <v>1.3</v>
      </c>
      <c r="BV96" s="30">
        <v>1.1000000000000001</v>
      </c>
      <c r="BW96" s="30">
        <v>2.8</v>
      </c>
      <c r="BX96" s="41">
        <v>2.8</v>
      </c>
      <c r="BY96" s="30">
        <v>2.2000000000000002</v>
      </c>
      <c r="BZ96" s="30">
        <v>2.7</v>
      </c>
      <c r="CA96" s="30">
        <v>1.2</v>
      </c>
      <c r="CB96" s="30">
        <v>1.8</v>
      </c>
      <c r="CC96" s="30">
        <v>3.5</v>
      </c>
      <c r="CD96" s="30">
        <v>1.7</v>
      </c>
      <c r="CE96" s="30">
        <v>2.5</v>
      </c>
      <c r="CF96" s="30">
        <v>2.5</v>
      </c>
      <c r="CG96" s="31">
        <v>1.1000000000000001</v>
      </c>
      <c r="CH96" s="30">
        <v>2.6</v>
      </c>
      <c r="CI96" s="30">
        <v>2.2000000000000002</v>
      </c>
      <c r="CJ96" s="30">
        <v>2</v>
      </c>
      <c r="CK96" s="30">
        <v>2.2000000000000002</v>
      </c>
      <c r="CL96" s="30">
        <v>-2.2000000000000002</v>
      </c>
      <c r="CM96" s="30">
        <v>-1.1000000000000001</v>
      </c>
      <c r="CN96" s="30">
        <v>-2</v>
      </c>
      <c r="CO96" s="30">
        <v>-1.9</v>
      </c>
      <c r="CP96" s="30">
        <v>3.9</v>
      </c>
      <c r="CQ96" s="30">
        <v>2.1</v>
      </c>
      <c r="CR96" s="30">
        <v>3.0703826169107344</v>
      </c>
      <c r="CS96" s="30">
        <v>2.8995756718529009</v>
      </c>
      <c r="CT96" s="30">
        <v>1.2</v>
      </c>
      <c r="CU96" s="30">
        <v>4.3</v>
      </c>
      <c r="CV96" s="30">
        <v>4.8</v>
      </c>
      <c r="CW96" s="30">
        <v>3.7</v>
      </c>
      <c r="CX96" s="31"/>
    </row>
    <row r="97" spans="1:102" x14ac:dyDescent="0.2">
      <c r="A97" s="50" t="s">
        <v>318</v>
      </c>
      <c r="B97" s="41" t="s">
        <v>331</v>
      </c>
      <c r="C97" s="30" t="s">
        <v>331</v>
      </c>
      <c r="D97" s="30" t="s">
        <v>331</v>
      </c>
      <c r="E97" s="30" t="s">
        <v>331</v>
      </c>
      <c r="F97" s="30" t="s">
        <v>331</v>
      </c>
      <c r="G97" s="30" t="s">
        <v>331</v>
      </c>
      <c r="H97" s="30" t="s">
        <v>331</v>
      </c>
      <c r="I97" s="30" t="s">
        <v>331</v>
      </c>
      <c r="J97" s="30" t="s">
        <v>331</v>
      </c>
      <c r="K97" s="30" t="s">
        <v>331</v>
      </c>
      <c r="L97" s="30" t="s">
        <v>331</v>
      </c>
      <c r="M97" s="30" t="s">
        <v>331</v>
      </c>
      <c r="N97" s="30" t="s">
        <v>331</v>
      </c>
      <c r="O97" s="30" t="s">
        <v>331</v>
      </c>
      <c r="P97" s="30" t="s">
        <v>331</v>
      </c>
      <c r="Q97" s="30" t="s">
        <v>331</v>
      </c>
      <c r="R97" s="30" t="s">
        <v>331</v>
      </c>
      <c r="S97" s="30" t="s">
        <v>331</v>
      </c>
      <c r="T97" s="30" t="s">
        <v>331</v>
      </c>
      <c r="U97" s="30" t="s">
        <v>331</v>
      </c>
      <c r="V97" s="30" t="s">
        <v>331</v>
      </c>
      <c r="W97" s="30" t="s">
        <v>331</v>
      </c>
      <c r="X97" s="30" t="s">
        <v>331</v>
      </c>
      <c r="Y97" s="30" t="s">
        <v>331</v>
      </c>
      <c r="Z97" s="30" t="s">
        <v>331</v>
      </c>
      <c r="AA97" s="30" t="s">
        <v>331</v>
      </c>
      <c r="AB97" s="30" t="s">
        <v>331</v>
      </c>
      <c r="AC97" s="30" t="s">
        <v>331</v>
      </c>
      <c r="AD97" s="30" t="s">
        <v>331</v>
      </c>
      <c r="AE97" s="30" t="s">
        <v>331</v>
      </c>
      <c r="AF97" s="30" t="s">
        <v>331</v>
      </c>
      <c r="AG97" s="30" t="s">
        <v>331</v>
      </c>
      <c r="AH97" s="30" t="s">
        <v>331</v>
      </c>
      <c r="AI97" s="30" t="s">
        <v>331</v>
      </c>
      <c r="AJ97" s="30" t="s">
        <v>331</v>
      </c>
      <c r="AK97" s="30" t="s">
        <v>331</v>
      </c>
      <c r="AL97" s="30" t="s">
        <v>331</v>
      </c>
      <c r="AM97" s="30" t="s">
        <v>331</v>
      </c>
      <c r="AN97" s="30" t="s">
        <v>331</v>
      </c>
      <c r="AO97" s="30" t="s">
        <v>331</v>
      </c>
      <c r="AP97" s="30" t="s">
        <v>331</v>
      </c>
      <c r="AQ97" s="30" t="s">
        <v>331</v>
      </c>
      <c r="AR97" s="30" t="s">
        <v>331</v>
      </c>
      <c r="AS97" s="30" t="s">
        <v>331</v>
      </c>
      <c r="AT97" s="30" t="s">
        <v>331</v>
      </c>
      <c r="AU97" s="30" t="s">
        <v>331</v>
      </c>
      <c r="AV97" s="30" t="s">
        <v>331</v>
      </c>
      <c r="AW97" s="30" t="s">
        <v>331</v>
      </c>
      <c r="AX97" s="30" t="s">
        <v>331</v>
      </c>
      <c r="AY97" s="30" t="s">
        <v>331</v>
      </c>
      <c r="AZ97" s="30" t="s">
        <v>331</v>
      </c>
      <c r="BA97" s="30" t="s">
        <v>331</v>
      </c>
      <c r="BB97" s="30">
        <v>1.5</v>
      </c>
      <c r="BC97" s="30">
        <v>2.2000000000000002</v>
      </c>
      <c r="BD97" s="30">
        <v>2.7</v>
      </c>
      <c r="BE97" s="30">
        <v>2.4</v>
      </c>
      <c r="BF97" s="30">
        <v>4</v>
      </c>
      <c r="BG97" s="30">
        <v>3.7</v>
      </c>
      <c r="BH97" s="30">
        <v>3.3</v>
      </c>
      <c r="BI97" s="30">
        <v>1.9</v>
      </c>
      <c r="BJ97" s="30">
        <v>1.5</v>
      </c>
      <c r="BK97" s="30">
        <v>1.3</v>
      </c>
      <c r="BL97" s="30">
        <v>1.5</v>
      </c>
      <c r="BM97" s="30">
        <v>1.8</v>
      </c>
      <c r="BN97" s="30">
        <v>2.6</v>
      </c>
      <c r="BO97" s="30">
        <v>2.9</v>
      </c>
      <c r="BP97" s="30">
        <v>3.3</v>
      </c>
      <c r="BQ97" s="30">
        <v>2.8</v>
      </c>
      <c r="BR97" s="124">
        <v>1.8</v>
      </c>
      <c r="BS97" s="124">
        <v>2.4</v>
      </c>
      <c r="BT97" s="132">
        <v>2.6</v>
      </c>
      <c r="BU97" s="136">
        <v>3.1</v>
      </c>
      <c r="BV97" s="30">
        <v>2.9</v>
      </c>
      <c r="BW97" s="30">
        <v>2.5</v>
      </c>
      <c r="BX97" s="41">
        <v>1.6</v>
      </c>
      <c r="BY97" s="30">
        <v>1.4</v>
      </c>
      <c r="BZ97" s="30">
        <v>0.9</v>
      </c>
      <c r="CA97" s="30">
        <v>1.3</v>
      </c>
      <c r="CB97" s="30">
        <v>1.9</v>
      </c>
      <c r="CC97" s="30">
        <v>2.2000000000000002</v>
      </c>
      <c r="CD97" s="30">
        <v>2.4</v>
      </c>
      <c r="CE97" s="30">
        <v>2.2999999999999998</v>
      </c>
      <c r="CF97" s="30">
        <v>1.9</v>
      </c>
      <c r="CG97" s="31">
        <v>1.5</v>
      </c>
      <c r="CH97" s="30">
        <v>3.4</v>
      </c>
      <c r="CI97" s="30">
        <v>2.8</v>
      </c>
      <c r="CJ97" s="30">
        <v>3.7</v>
      </c>
      <c r="CK97" s="30">
        <v>3.6</v>
      </c>
      <c r="CL97" s="30">
        <v>2.5</v>
      </c>
      <c r="CM97" s="30">
        <v>2.9</v>
      </c>
      <c r="CN97" s="30">
        <v>2.2999999999999998</v>
      </c>
      <c r="CO97" s="30">
        <v>2.5</v>
      </c>
      <c r="CP97" s="30">
        <v>2.1</v>
      </c>
      <c r="CQ97" s="30">
        <v>2</v>
      </c>
      <c r="CR97" s="30">
        <v>3.0528271834350846</v>
      </c>
      <c r="CS97" s="30">
        <v>2.5303110173958885</v>
      </c>
      <c r="CT97" s="30">
        <v>3.5</v>
      </c>
      <c r="CU97" s="30">
        <v>3.7</v>
      </c>
      <c r="CV97" s="30">
        <v>2.8</v>
      </c>
      <c r="CW97" s="30">
        <v>3.5</v>
      </c>
      <c r="CX97" s="31"/>
    </row>
    <row r="98" spans="1:102" x14ac:dyDescent="0.2">
      <c r="A98" s="83" t="s">
        <v>319</v>
      </c>
      <c r="B98" s="41" t="s">
        <v>331</v>
      </c>
      <c r="C98" s="30" t="s">
        <v>331</v>
      </c>
      <c r="D98" s="30" t="s">
        <v>331</v>
      </c>
      <c r="E98" s="30" t="s">
        <v>331</v>
      </c>
      <c r="F98" s="30" t="s">
        <v>331</v>
      </c>
      <c r="G98" s="30" t="s">
        <v>331</v>
      </c>
      <c r="H98" s="30" t="s">
        <v>331</v>
      </c>
      <c r="I98" s="30" t="s">
        <v>331</v>
      </c>
      <c r="J98" s="30" t="s">
        <v>331</v>
      </c>
      <c r="K98" s="30" t="s">
        <v>331</v>
      </c>
      <c r="L98" s="30" t="s">
        <v>331</v>
      </c>
      <c r="M98" s="30" t="s">
        <v>331</v>
      </c>
      <c r="N98" s="30" t="s">
        <v>331</v>
      </c>
      <c r="O98" s="30" t="s">
        <v>331</v>
      </c>
      <c r="P98" s="30" t="s">
        <v>331</v>
      </c>
      <c r="Q98" s="30" t="s">
        <v>331</v>
      </c>
      <c r="R98" s="30" t="s">
        <v>331</v>
      </c>
      <c r="S98" s="30" t="s">
        <v>331</v>
      </c>
      <c r="T98" s="30" t="s">
        <v>331</v>
      </c>
      <c r="U98" s="30" t="s">
        <v>331</v>
      </c>
      <c r="V98" s="30" t="s">
        <v>331</v>
      </c>
      <c r="W98" s="30" t="s">
        <v>331</v>
      </c>
      <c r="X98" s="30" t="s">
        <v>331</v>
      </c>
      <c r="Y98" s="30" t="s">
        <v>331</v>
      </c>
      <c r="Z98" s="30" t="s">
        <v>331</v>
      </c>
      <c r="AA98" s="30" t="s">
        <v>331</v>
      </c>
      <c r="AB98" s="30" t="s">
        <v>331</v>
      </c>
      <c r="AC98" s="30" t="s">
        <v>331</v>
      </c>
      <c r="AD98" s="30" t="s">
        <v>331</v>
      </c>
      <c r="AE98" s="30" t="s">
        <v>331</v>
      </c>
      <c r="AF98" s="30" t="s">
        <v>331</v>
      </c>
      <c r="AG98" s="30" t="s">
        <v>331</v>
      </c>
      <c r="AH98" s="30" t="s">
        <v>331</v>
      </c>
      <c r="AI98" s="30" t="s">
        <v>331</v>
      </c>
      <c r="AJ98" s="30" t="s">
        <v>331</v>
      </c>
      <c r="AK98" s="30" t="s">
        <v>331</v>
      </c>
      <c r="AL98" s="30" t="s">
        <v>331</v>
      </c>
      <c r="AM98" s="30" t="s">
        <v>331</v>
      </c>
      <c r="AN98" s="30" t="s">
        <v>331</v>
      </c>
      <c r="AO98" s="30" t="s">
        <v>331</v>
      </c>
      <c r="AP98" s="30" t="s">
        <v>331</v>
      </c>
      <c r="AQ98" s="30" t="s">
        <v>331</v>
      </c>
      <c r="AR98" s="30" t="s">
        <v>331</v>
      </c>
      <c r="AS98" s="30" t="s">
        <v>331</v>
      </c>
      <c r="AT98" s="30" t="s">
        <v>331</v>
      </c>
      <c r="AU98" s="30" t="s">
        <v>331</v>
      </c>
      <c r="AV98" s="30" t="s">
        <v>331</v>
      </c>
      <c r="AW98" s="30" t="s">
        <v>331</v>
      </c>
      <c r="AX98" s="30" t="s">
        <v>331</v>
      </c>
      <c r="AY98" s="30" t="s">
        <v>331</v>
      </c>
      <c r="AZ98" s="30" t="s">
        <v>331</v>
      </c>
      <c r="BA98" s="30" t="s">
        <v>331</v>
      </c>
      <c r="BB98" s="30">
        <v>1.3</v>
      </c>
      <c r="BC98" s="30">
        <v>2.2000000000000002</v>
      </c>
      <c r="BD98" s="30">
        <v>2.6</v>
      </c>
      <c r="BE98" s="30">
        <v>2.2000000000000002</v>
      </c>
      <c r="BF98" s="30">
        <v>4.5</v>
      </c>
      <c r="BG98" s="30">
        <v>4.2</v>
      </c>
      <c r="BH98" s="30">
        <v>3.8</v>
      </c>
      <c r="BI98" s="30">
        <v>2.2000000000000002</v>
      </c>
      <c r="BJ98" s="30">
        <v>1.7</v>
      </c>
      <c r="BK98" s="30">
        <v>1.4</v>
      </c>
      <c r="BL98" s="30">
        <v>1.7</v>
      </c>
      <c r="BM98" s="30">
        <v>2.1</v>
      </c>
      <c r="BN98" s="30">
        <v>2.6</v>
      </c>
      <c r="BO98" s="30">
        <v>3.1</v>
      </c>
      <c r="BP98" s="30">
        <v>3.2</v>
      </c>
      <c r="BQ98" s="30">
        <v>2.9</v>
      </c>
      <c r="BR98" s="125" t="s">
        <v>952</v>
      </c>
      <c r="BS98" s="124">
        <v>2.9</v>
      </c>
      <c r="BT98" s="132">
        <v>2.7</v>
      </c>
      <c r="BU98" s="136">
        <v>2.9</v>
      </c>
      <c r="BV98" s="30">
        <v>2.6</v>
      </c>
      <c r="BW98" s="30">
        <v>2.1</v>
      </c>
      <c r="BX98" s="41">
        <v>1.4</v>
      </c>
      <c r="BY98" s="30">
        <v>1.4</v>
      </c>
      <c r="BZ98" s="30">
        <v>1</v>
      </c>
      <c r="CA98" s="30">
        <v>1.3</v>
      </c>
      <c r="CB98" s="30">
        <v>1.9</v>
      </c>
      <c r="CC98" s="30">
        <v>2.2000000000000002</v>
      </c>
      <c r="CD98" s="30">
        <v>2.8</v>
      </c>
      <c r="CE98" s="30">
        <v>2.8</v>
      </c>
      <c r="CF98" s="30">
        <v>2.5</v>
      </c>
      <c r="CG98" s="31">
        <v>2</v>
      </c>
      <c r="CH98" s="30">
        <v>3.6</v>
      </c>
      <c r="CI98" s="30">
        <v>2.8</v>
      </c>
      <c r="CJ98" s="30">
        <v>3.7</v>
      </c>
      <c r="CK98" s="30">
        <v>4</v>
      </c>
      <c r="CL98" s="30">
        <v>3</v>
      </c>
      <c r="CM98" s="30">
        <v>3.7</v>
      </c>
      <c r="CN98" s="30">
        <v>3.4</v>
      </c>
      <c r="CO98" s="30">
        <v>3.3</v>
      </c>
      <c r="CP98" s="30">
        <v>2.1</v>
      </c>
      <c r="CQ98" s="30">
        <v>2.1</v>
      </c>
      <c r="CR98" s="30">
        <v>2.6789947842579522</v>
      </c>
      <c r="CS98" s="30">
        <v>2.3546032493524791</v>
      </c>
      <c r="CT98" s="30">
        <v>3.6</v>
      </c>
      <c r="CU98" s="30">
        <v>3.4</v>
      </c>
      <c r="CV98" s="30">
        <v>2.9</v>
      </c>
      <c r="CW98" s="30">
        <v>3.6</v>
      </c>
      <c r="CX98" s="31"/>
    </row>
    <row r="99" spans="1:102" x14ac:dyDescent="0.2">
      <c r="A99" s="83" t="s">
        <v>320</v>
      </c>
      <c r="B99" s="41" t="s">
        <v>331</v>
      </c>
      <c r="C99" s="30" t="s">
        <v>331</v>
      </c>
      <c r="D99" s="30" t="s">
        <v>331</v>
      </c>
      <c r="E99" s="30" t="s">
        <v>331</v>
      </c>
      <c r="F99" s="30" t="s">
        <v>331</v>
      </c>
      <c r="G99" s="30" t="s">
        <v>331</v>
      </c>
      <c r="H99" s="30" t="s">
        <v>331</v>
      </c>
      <c r="I99" s="30" t="s">
        <v>331</v>
      </c>
      <c r="J99" s="30" t="s">
        <v>331</v>
      </c>
      <c r="K99" s="30" t="s">
        <v>331</v>
      </c>
      <c r="L99" s="30" t="s">
        <v>331</v>
      </c>
      <c r="M99" s="30" t="s">
        <v>331</v>
      </c>
      <c r="N99" s="30" t="s">
        <v>331</v>
      </c>
      <c r="O99" s="30" t="s">
        <v>331</v>
      </c>
      <c r="P99" s="30" t="s">
        <v>331</v>
      </c>
      <c r="Q99" s="30" t="s">
        <v>331</v>
      </c>
      <c r="R99" s="30" t="s">
        <v>331</v>
      </c>
      <c r="S99" s="30" t="s">
        <v>331</v>
      </c>
      <c r="T99" s="30" t="s">
        <v>331</v>
      </c>
      <c r="U99" s="30" t="s">
        <v>331</v>
      </c>
      <c r="V99" s="30" t="s">
        <v>331</v>
      </c>
      <c r="W99" s="30" t="s">
        <v>331</v>
      </c>
      <c r="X99" s="30" t="s">
        <v>331</v>
      </c>
      <c r="Y99" s="30" t="s">
        <v>331</v>
      </c>
      <c r="Z99" s="30" t="s">
        <v>331</v>
      </c>
      <c r="AA99" s="30" t="s">
        <v>331</v>
      </c>
      <c r="AB99" s="30" t="s">
        <v>331</v>
      </c>
      <c r="AC99" s="30" t="s">
        <v>331</v>
      </c>
      <c r="AD99" s="30" t="s">
        <v>331</v>
      </c>
      <c r="AE99" s="30" t="s">
        <v>331</v>
      </c>
      <c r="AF99" s="30" t="s">
        <v>331</v>
      </c>
      <c r="AG99" s="30" t="s">
        <v>331</v>
      </c>
      <c r="AH99" s="30" t="s">
        <v>331</v>
      </c>
      <c r="AI99" s="30" t="s">
        <v>331</v>
      </c>
      <c r="AJ99" s="30" t="s">
        <v>331</v>
      </c>
      <c r="AK99" s="30" t="s">
        <v>331</v>
      </c>
      <c r="AL99" s="30" t="s">
        <v>331</v>
      </c>
      <c r="AM99" s="30" t="s">
        <v>331</v>
      </c>
      <c r="AN99" s="30" t="s">
        <v>331</v>
      </c>
      <c r="AO99" s="30" t="s">
        <v>331</v>
      </c>
      <c r="AP99" s="30" t="s">
        <v>331</v>
      </c>
      <c r="AQ99" s="30" t="s">
        <v>331</v>
      </c>
      <c r="AR99" s="30" t="s">
        <v>331</v>
      </c>
      <c r="AS99" s="30" t="s">
        <v>331</v>
      </c>
      <c r="AT99" s="30" t="s">
        <v>331</v>
      </c>
      <c r="AU99" s="30" t="s">
        <v>331</v>
      </c>
      <c r="AV99" s="30" t="s">
        <v>331</v>
      </c>
      <c r="AW99" s="30" t="s">
        <v>331</v>
      </c>
      <c r="AX99" s="30" t="s">
        <v>331</v>
      </c>
      <c r="AY99" s="30" t="s">
        <v>331</v>
      </c>
      <c r="AZ99" s="30" t="s">
        <v>331</v>
      </c>
      <c r="BA99" s="30" t="s">
        <v>331</v>
      </c>
      <c r="BB99" s="30">
        <v>0.9</v>
      </c>
      <c r="BC99" s="30">
        <v>2</v>
      </c>
      <c r="BD99" s="30">
        <v>2.2000000000000002</v>
      </c>
      <c r="BE99" s="30">
        <v>2.8</v>
      </c>
      <c r="BF99" s="30">
        <v>3.3</v>
      </c>
      <c r="BG99" s="30">
        <v>2.7</v>
      </c>
      <c r="BH99" s="30">
        <v>2.2999999999999998</v>
      </c>
      <c r="BI99" s="30">
        <v>1.2</v>
      </c>
      <c r="BJ99" s="30">
        <v>0.5</v>
      </c>
      <c r="BK99" s="30">
        <v>0.7</v>
      </c>
      <c r="BL99" s="30">
        <v>0.9</v>
      </c>
      <c r="BM99" s="30">
        <v>1.1000000000000001</v>
      </c>
      <c r="BN99" s="30">
        <v>2.1</v>
      </c>
      <c r="BO99" s="30">
        <v>1.8</v>
      </c>
      <c r="BP99" s="30">
        <v>2.5</v>
      </c>
      <c r="BQ99" s="30">
        <v>1.9</v>
      </c>
      <c r="BR99" s="124">
        <v>3.5</v>
      </c>
      <c r="BS99" s="124">
        <v>3.9</v>
      </c>
      <c r="BT99" s="132">
        <v>4.5999999999999996</v>
      </c>
      <c r="BU99" s="136">
        <v>4.8</v>
      </c>
      <c r="BV99" s="30">
        <v>2.8</v>
      </c>
      <c r="BW99" s="30">
        <v>3</v>
      </c>
      <c r="BX99" s="41">
        <v>1.8</v>
      </c>
      <c r="BY99" s="30">
        <v>2.1</v>
      </c>
      <c r="BZ99" s="30">
        <v>3</v>
      </c>
      <c r="CA99" s="30">
        <v>2.2000000000000002</v>
      </c>
      <c r="CB99" s="30">
        <v>2.8</v>
      </c>
      <c r="CC99" s="30">
        <v>3</v>
      </c>
      <c r="CD99" s="30">
        <v>2.4</v>
      </c>
      <c r="CE99" s="30">
        <v>3.6</v>
      </c>
      <c r="CF99" s="30">
        <v>3.5</v>
      </c>
      <c r="CG99" s="31">
        <v>3.2</v>
      </c>
      <c r="CH99" s="30">
        <v>3.8</v>
      </c>
      <c r="CI99" s="30">
        <v>2.9</v>
      </c>
      <c r="CJ99" s="30">
        <v>3.6</v>
      </c>
      <c r="CK99" s="30">
        <v>3.7</v>
      </c>
      <c r="CL99" s="30">
        <v>4.0999999999999996</v>
      </c>
      <c r="CM99" s="30">
        <v>4.2</v>
      </c>
      <c r="CN99" s="30">
        <v>3.1</v>
      </c>
      <c r="CO99" s="30">
        <v>2.2999999999999998</v>
      </c>
      <c r="CP99" s="30">
        <v>0.3</v>
      </c>
      <c r="CQ99" s="30">
        <v>0</v>
      </c>
      <c r="CR99" s="30">
        <v>1.8096723868954712</v>
      </c>
      <c r="CS99" s="30">
        <v>1.6531503431066739</v>
      </c>
      <c r="CT99" s="30">
        <v>2.7</v>
      </c>
      <c r="CU99" s="30">
        <v>3.5</v>
      </c>
      <c r="CV99" s="30">
        <v>1.7</v>
      </c>
      <c r="CW99" s="30">
        <v>2.6</v>
      </c>
      <c r="CX99" s="31"/>
    </row>
    <row r="100" spans="1:102" x14ac:dyDescent="0.2">
      <c r="A100" s="83" t="s">
        <v>321</v>
      </c>
      <c r="B100" s="41" t="s">
        <v>331</v>
      </c>
      <c r="C100" s="30" t="s">
        <v>331</v>
      </c>
      <c r="D100" s="30" t="s">
        <v>331</v>
      </c>
      <c r="E100" s="30" t="s">
        <v>331</v>
      </c>
      <c r="F100" s="30" t="s">
        <v>331</v>
      </c>
      <c r="G100" s="30" t="s">
        <v>331</v>
      </c>
      <c r="H100" s="30" t="s">
        <v>331</v>
      </c>
      <c r="I100" s="30" t="s">
        <v>331</v>
      </c>
      <c r="J100" s="30" t="s">
        <v>331</v>
      </c>
      <c r="K100" s="30" t="s">
        <v>331</v>
      </c>
      <c r="L100" s="30" t="s">
        <v>331</v>
      </c>
      <c r="M100" s="30" t="s">
        <v>331</v>
      </c>
      <c r="N100" s="30" t="s">
        <v>331</v>
      </c>
      <c r="O100" s="30" t="s">
        <v>331</v>
      </c>
      <c r="P100" s="30" t="s">
        <v>331</v>
      </c>
      <c r="Q100" s="30" t="s">
        <v>331</v>
      </c>
      <c r="R100" s="30" t="s">
        <v>331</v>
      </c>
      <c r="S100" s="30" t="s">
        <v>331</v>
      </c>
      <c r="T100" s="30" t="s">
        <v>331</v>
      </c>
      <c r="U100" s="30" t="s">
        <v>331</v>
      </c>
      <c r="V100" s="30" t="s">
        <v>331</v>
      </c>
      <c r="W100" s="30" t="s">
        <v>331</v>
      </c>
      <c r="X100" s="30" t="s">
        <v>331</v>
      </c>
      <c r="Y100" s="30" t="s">
        <v>331</v>
      </c>
      <c r="Z100" s="30" t="s">
        <v>331</v>
      </c>
      <c r="AA100" s="30" t="s">
        <v>331</v>
      </c>
      <c r="AB100" s="30" t="s">
        <v>331</v>
      </c>
      <c r="AC100" s="30" t="s">
        <v>331</v>
      </c>
      <c r="AD100" s="30" t="s">
        <v>331</v>
      </c>
      <c r="AE100" s="30" t="s">
        <v>331</v>
      </c>
      <c r="AF100" s="30" t="s">
        <v>331</v>
      </c>
      <c r="AG100" s="30" t="s">
        <v>331</v>
      </c>
      <c r="AH100" s="30" t="s">
        <v>331</v>
      </c>
      <c r="AI100" s="30" t="s">
        <v>331</v>
      </c>
      <c r="AJ100" s="30" t="s">
        <v>331</v>
      </c>
      <c r="AK100" s="30" t="s">
        <v>331</v>
      </c>
      <c r="AL100" s="30" t="s">
        <v>331</v>
      </c>
      <c r="AM100" s="30" t="s">
        <v>331</v>
      </c>
      <c r="AN100" s="30" t="s">
        <v>331</v>
      </c>
      <c r="AO100" s="30" t="s">
        <v>331</v>
      </c>
      <c r="AP100" s="30" t="s">
        <v>331</v>
      </c>
      <c r="AQ100" s="30" t="s">
        <v>331</v>
      </c>
      <c r="AR100" s="30" t="s">
        <v>331</v>
      </c>
      <c r="AS100" s="30" t="s">
        <v>331</v>
      </c>
      <c r="AT100" s="30" t="s">
        <v>331</v>
      </c>
      <c r="AU100" s="30" t="s">
        <v>331</v>
      </c>
      <c r="AV100" s="30" t="s">
        <v>331</v>
      </c>
      <c r="AW100" s="30" t="s">
        <v>331</v>
      </c>
      <c r="AX100" s="30" t="s">
        <v>331</v>
      </c>
      <c r="AY100" s="30" t="s">
        <v>331</v>
      </c>
      <c r="AZ100" s="30" t="s">
        <v>331</v>
      </c>
      <c r="BA100" s="30" t="s">
        <v>331</v>
      </c>
      <c r="BB100" s="30">
        <v>1.7</v>
      </c>
      <c r="BC100" s="30">
        <v>2.8</v>
      </c>
      <c r="BD100" s="30">
        <v>3.2</v>
      </c>
      <c r="BE100" s="30">
        <v>3.2</v>
      </c>
      <c r="BF100" s="30">
        <v>3.1</v>
      </c>
      <c r="BG100" s="30">
        <v>1.6</v>
      </c>
      <c r="BH100" s="30">
        <v>1.5</v>
      </c>
      <c r="BI100" s="30">
        <v>0.5</v>
      </c>
      <c r="BJ100" s="30">
        <v>0.1</v>
      </c>
      <c r="BK100" s="30">
        <v>0.5</v>
      </c>
      <c r="BL100" s="30">
        <v>0.5</v>
      </c>
      <c r="BM100" s="30">
        <v>1.2</v>
      </c>
      <c r="BN100" s="30">
        <v>2.5</v>
      </c>
      <c r="BO100" s="30">
        <v>2.4</v>
      </c>
      <c r="BP100" s="30">
        <v>3</v>
      </c>
      <c r="BQ100" s="30">
        <v>2.6</v>
      </c>
      <c r="BR100" s="124">
        <v>2.4</v>
      </c>
      <c r="BS100" s="124">
        <v>2.6</v>
      </c>
      <c r="BT100" s="132">
        <v>3.5</v>
      </c>
      <c r="BU100" s="136">
        <v>5</v>
      </c>
      <c r="BV100" s="30">
        <v>1.3</v>
      </c>
      <c r="BW100" s="30">
        <v>0.7</v>
      </c>
      <c r="BX100" s="41">
        <v>-0.8</v>
      </c>
      <c r="BY100" s="30">
        <v>-2.2999999999999998</v>
      </c>
      <c r="BZ100" s="30">
        <v>-2.2999999999999998</v>
      </c>
      <c r="CA100" s="30">
        <v>0.3</v>
      </c>
      <c r="CB100" s="30">
        <v>1</v>
      </c>
      <c r="CC100" s="30">
        <v>0.8</v>
      </c>
      <c r="CD100" s="30">
        <v>6.5</v>
      </c>
      <c r="CE100" s="30">
        <v>5.0999999999999996</v>
      </c>
      <c r="CF100" s="30">
        <v>4.4000000000000004</v>
      </c>
      <c r="CG100" s="31">
        <v>4.9000000000000004</v>
      </c>
      <c r="CH100" s="30">
        <v>3.6</v>
      </c>
      <c r="CI100" s="30">
        <v>3.8</v>
      </c>
      <c r="CJ100" s="30">
        <v>4.9000000000000004</v>
      </c>
      <c r="CK100" s="30">
        <v>4.5</v>
      </c>
      <c r="CL100" s="30">
        <v>4.3</v>
      </c>
      <c r="CM100" s="30">
        <v>4.2</v>
      </c>
      <c r="CN100" s="30">
        <v>3.5</v>
      </c>
      <c r="CO100" s="30">
        <v>4.2</v>
      </c>
      <c r="CP100" s="30">
        <v>4.9000000000000004</v>
      </c>
      <c r="CQ100" s="30">
        <v>4.0999999999999996</v>
      </c>
      <c r="CR100" s="30">
        <v>6.0211049037864655</v>
      </c>
      <c r="CS100" s="30">
        <v>4.8773006134969421</v>
      </c>
      <c r="CT100" s="30">
        <v>2.7</v>
      </c>
      <c r="CU100" s="30">
        <v>3.8</v>
      </c>
      <c r="CV100" s="30">
        <v>2</v>
      </c>
      <c r="CW100" s="30">
        <v>2.2999999999999998</v>
      </c>
      <c r="CX100" s="31"/>
    </row>
    <row r="101" spans="1:102" x14ac:dyDescent="0.2">
      <c r="A101" s="50" t="s">
        <v>322</v>
      </c>
      <c r="B101" s="41" t="s">
        <v>331</v>
      </c>
      <c r="C101" s="30" t="s">
        <v>331</v>
      </c>
      <c r="D101" s="30" t="s">
        <v>331</v>
      </c>
      <c r="E101" s="30" t="s">
        <v>331</v>
      </c>
      <c r="F101" s="30" t="s">
        <v>331</v>
      </c>
      <c r="G101" s="30" t="s">
        <v>331</v>
      </c>
      <c r="H101" s="30" t="s">
        <v>331</v>
      </c>
      <c r="I101" s="30" t="s">
        <v>331</v>
      </c>
      <c r="J101" s="30" t="s">
        <v>331</v>
      </c>
      <c r="K101" s="30" t="s">
        <v>331</v>
      </c>
      <c r="L101" s="30" t="s">
        <v>331</v>
      </c>
      <c r="M101" s="30" t="s">
        <v>331</v>
      </c>
      <c r="N101" s="30" t="s">
        <v>331</v>
      </c>
      <c r="O101" s="30" t="s">
        <v>331</v>
      </c>
      <c r="P101" s="30" t="s">
        <v>331</v>
      </c>
      <c r="Q101" s="30" t="s">
        <v>331</v>
      </c>
      <c r="R101" s="30" t="s">
        <v>331</v>
      </c>
      <c r="S101" s="30" t="s">
        <v>331</v>
      </c>
      <c r="T101" s="30" t="s">
        <v>331</v>
      </c>
      <c r="U101" s="30" t="s">
        <v>331</v>
      </c>
      <c r="V101" s="30" t="s">
        <v>331</v>
      </c>
      <c r="W101" s="30" t="s">
        <v>331</v>
      </c>
      <c r="X101" s="30" t="s">
        <v>331</v>
      </c>
      <c r="Y101" s="30" t="s">
        <v>331</v>
      </c>
      <c r="Z101" s="30" t="s">
        <v>331</v>
      </c>
      <c r="AA101" s="30" t="s">
        <v>331</v>
      </c>
      <c r="AB101" s="30" t="s">
        <v>331</v>
      </c>
      <c r="AC101" s="30" t="s">
        <v>331</v>
      </c>
      <c r="AD101" s="30" t="s">
        <v>331</v>
      </c>
      <c r="AE101" s="30" t="s">
        <v>331</v>
      </c>
      <c r="AF101" s="30" t="s">
        <v>331</v>
      </c>
      <c r="AG101" s="30" t="s">
        <v>331</v>
      </c>
      <c r="AH101" s="30" t="s">
        <v>331</v>
      </c>
      <c r="AI101" s="30" t="s">
        <v>331</v>
      </c>
      <c r="AJ101" s="30" t="s">
        <v>331</v>
      </c>
      <c r="AK101" s="30" t="s">
        <v>331</v>
      </c>
      <c r="AL101" s="30" t="s">
        <v>331</v>
      </c>
      <c r="AM101" s="30" t="s">
        <v>331</v>
      </c>
      <c r="AN101" s="30" t="s">
        <v>331</v>
      </c>
      <c r="AO101" s="30" t="s">
        <v>331</v>
      </c>
      <c r="AP101" s="30" t="s">
        <v>331</v>
      </c>
      <c r="AQ101" s="30" t="s">
        <v>331</v>
      </c>
      <c r="AR101" s="30" t="s">
        <v>331</v>
      </c>
      <c r="AS101" s="30" t="s">
        <v>331</v>
      </c>
      <c r="AT101" s="30" t="s">
        <v>331</v>
      </c>
      <c r="AU101" s="30" t="s">
        <v>331</v>
      </c>
      <c r="AV101" s="30" t="s">
        <v>331</v>
      </c>
      <c r="AW101" s="30" t="s">
        <v>331</v>
      </c>
      <c r="AX101" s="30" t="s">
        <v>331</v>
      </c>
      <c r="AY101" s="30" t="s">
        <v>331</v>
      </c>
      <c r="AZ101" s="30" t="s">
        <v>331</v>
      </c>
      <c r="BA101" s="30" t="s">
        <v>331</v>
      </c>
      <c r="BB101" s="30">
        <v>3.8</v>
      </c>
      <c r="BC101" s="30">
        <v>7.1</v>
      </c>
      <c r="BD101" s="30">
        <v>4.5999999999999996</v>
      </c>
      <c r="BE101" s="30">
        <v>6.1</v>
      </c>
      <c r="BF101" s="30">
        <v>4</v>
      </c>
      <c r="BG101" s="30">
        <v>1.9</v>
      </c>
      <c r="BH101" s="30" t="s">
        <v>260</v>
      </c>
      <c r="BI101" s="30" t="s">
        <v>249</v>
      </c>
      <c r="BJ101" s="30" t="s">
        <v>45</v>
      </c>
      <c r="BK101" s="30" t="s">
        <v>45</v>
      </c>
      <c r="BL101" s="30">
        <v>0</v>
      </c>
      <c r="BM101" s="30" t="s">
        <v>253</v>
      </c>
      <c r="BN101" s="30" t="s">
        <v>333</v>
      </c>
      <c r="BO101" s="30" t="s">
        <v>615</v>
      </c>
      <c r="BP101" s="30">
        <v>-1</v>
      </c>
      <c r="BQ101" s="30" t="s">
        <v>264</v>
      </c>
      <c r="BR101" s="124" t="s">
        <v>931</v>
      </c>
      <c r="BS101" s="124" t="s">
        <v>956</v>
      </c>
      <c r="BT101" s="132" t="s">
        <v>153</v>
      </c>
      <c r="BU101" s="136" t="s">
        <v>1024</v>
      </c>
      <c r="BV101" s="30">
        <v>4.4000000000000004</v>
      </c>
      <c r="BW101" s="30">
        <v>3.3</v>
      </c>
      <c r="BX101" s="41">
        <v>1.1000000000000001</v>
      </c>
      <c r="BY101" s="30">
        <v>-0.6</v>
      </c>
      <c r="BZ101" s="30">
        <v>-0.6</v>
      </c>
      <c r="CA101" s="30">
        <v>-1.6</v>
      </c>
      <c r="CB101" s="30">
        <v>-0.9</v>
      </c>
      <c r="CC101" s="30">
        <v>0.6</v>
      </c>
      <c r="CD101" s="30">
        <v>6.1</v>
      </c>
      <c r="CE101" s="30">
        <v>8.1</v>
      </c>
      <c r="CF101" s="30">
        <v>6</v>
      </c>
      <c r="CG101" s="31">
        <v>6.3</v>
      </c>
      <c r="CH101" s="30">
        <v>-1</v>
      </c>
      <c r="CI101" s="30">
        <v>-1.5</v>
      </c>
      <c r="CJ101" s="30">
        <v>1.5</v>
      </c>
      <c r="CK101" s="30">
        <v>-1.3</v>
      </c>
      <c r="CL101" s="30">
        <v>6.2</v>
      </c>
      <c r="CM101" s="30">
        <v>6</v>
      </c>
      <c r="CN101" s="30">
        <v>3.9</v>
      </c>
      <c r="CO101" s="30">
        <v>5.6</v>
      </c>
      <c r="CP101" s="30">
        <v>2</v>
      </c>
      <c r="CQ101" s="30">
        <v>1.4</v>
      </c>
      <c r="CR101" s="30">
        <v>3.0785562632696468</v>
      </c>
      <c r="CS101" s="30">
        <v>3.9205436487193026</v>
      </c>
      <c r="CT101" s="30">
        <v>5</v>
      </c>
      <c r="CU101" s="30">
        <v>7.1</v>
      </c>
      <c r="CV101" s="30">
        <v>6.4</v>
      </c>
      <c r="CW101" s="171">
        <v>7.1</v>
      </c>
      <c r="CX101" s="31"/>
    </row>
    <row r="102" spans="1:102" ht="25.5" x14ac:dyDescent="0.2">
      <c r="A102" s="57" t="s">
        <v>1098</v>
      </c>
      <c r="B102" s="41" t="s">
        <v>331</v>
      </c>
      <c r="C102" s="30" t="s">
        <v>331</v>
      </c>
      <c r="D102" s="30" t="s">
        <v>331</v>
      </c>
      <c r="E102" s="30" t="s">
        <v>331</v>
      </c>
      <c r="F102" s="30" t="s">
        <v>331</v>
      </c>
      <c r="G102" s="30" t="s">
        <v>331</v>
      </c>
      <c r="H102" s="30" t="s">
        <v>331</v>
      </c>
      <c r="I102" s="30" t="s">
        <v>331</v>
      </c>
      <c r="J102" s="30" t="s">
        <v>331</v>
      </c>
      <c r="K102" s="30" t="s">
        <v>331</v>
      </c>
      <c r="L102" s="30" t="s">
        <v>331</v>
      </c>
      <c r="M102" s="30" t="s">
        <v>331</v>
      </c>
      <c r="N102" s="30" t="s">
        <v>331</v>
      </c>
      <c r="O102" s="30" t="s">
        <v>331</v>
      </c>
      <c r="P102" s="30" t="s">
        <v>331</v>
      </c>
      <c r="Q102" s="30" t="s">
        <v>331</v>
      </c>
      <c r="R102" s="30" t="s">
        <v>331</v>
      </c>
      <c r="S102" s="30" t="s">
        <v>331</v>
      </c>
      <c r="T102" s="30" t="s">
        <v>331</v>
      </c>
      <c r="U102" s="30" t="s">
        <v>331</v>
      </c>
      <c r="V102" s="30" t="s">
        <v>331</v>
      </c>
      <c r="W102" s="30" t="s">
        <v>331</v>
      </c>
      <c r="X102" s="30" t="s">
        <v>331</v>
      </c>
      <c r="Y102" s="30" t="s">
        <v>331</v>
      </c>
      <c r="Z102" s="30" t="s">
        <v>331</v>
      </c>
      <c r="AA102" s="30" t="s">
        <v>331</v>
      </c>
      <c r="AB102" s="30" t="s">
        <v>331</v>
      </c>
      <c r="AC102" s="30" t="s">
        <v>331</v>
      </c>
      <c r="AD102" s="30" t="s">
        <v>331</v>
      </c>
      <c r="AE102" s="30" t="s">
        <v>331</v>
      </c>
      <c r="AF102" s="30" t="s">
        <v>331</v>
      </c>
      <c r="AG102" s="30" t="s">
        <v>331</v>
      </c>
      <c r="AH102" s="30" t="s">
        <v>331</v>
      </c>
      <c r="AI102" s="30" t="s">
        <v>331</v>
      </c>
      <c r="AJ102" s="30" t="s">
        <v>331</v>
      </c>
      <c r="AK102" s="30" t="s">
        <v>331</v>
      </c>
      <c r="AL102" s="30" t="s">
        <v>331</v>
      </c>
      <c r="AM102" s="30" t="s">
        <v>331</v>
      </c>
      <c r="AN102" s="30" t="s">
        <v>331</v>
      </c>
      <c r="AO102" s="30" t="s">
        <v>331</v>
      </c>
      <c r="AP102" s="30" t="s">
        <v>331</v>
      </c>
      <c r="AQ102" s="30" t="s">
        <v>331</v>
      </c>
      <c r="AR102" s="30" t="s">
        <v>331</v>
      </c>
      <c r="AS102" s="30" t="s">
        <v>331</v>
      </c>
      <c r="AT102" s="30" t="s">
        <v>331</v>
      </c>
      <c r="AU102" s="30" t="s">
        <v>331</v>
      </c>
      <c r="AV102" s="30" t="s">
        <v>331</v>
      </c>
      <c r="AW102" s="30" t="s">
        <v>331</v>
      </c>
      <c r="AX102" s="30" t="s">
        <v>331</v>
      </c>
      <c r="AY102" s="30" t="s">
        <v>331</v>
      </c>
      <c r="AZ102" s="30" t="s">
        <v>331</v>
      </c>
      <c r="BA102" s="30" t="s">
        <v>331</v>
      </c>
      <c r="BB102" s="30">
        <v>0.7</v>
      </c>
      <c r="BC102" s="30">
        <v>1.7</v>
      </c>
      <c r="BD102" s="30">
        <v>3.3</v>
      </c>
      <c r="BE102" s="30">
        <v>3</v>
      </c>
      <c r="BF102" s="30">
        <v>4</v>
      </c>
      <c r="BG102" s="30">
        <v>2.5</v>
      </c>
      <c r="BH102" s="30">
        <v>1.1000000000000001</v>
      </c>
      <c r="BI102" s="30">
        <v>1</v>
      </c>
      <c r="BJ102" s="30">
        <v>2.1</v>
      </c>
      <c r="BK102" s="30">
        <v>2.2999999999999998</v>
      </c>
      <c r="BL102" s="30">
        <v>3.1</v>
      </c>
      <c r="BM102" s="30">
        <v>2.7</v>
      </c>
      <c r="BN102" s="30">
        <v>0.5</v>
      </c>
      <c r="BO102" s="30">
        <v>0.9</v>
      </c>
      <c r="BP102" s="30">
        <v>0.5</v>
      </c>
      <c r="BQ102" s="30">
        <v>-0.1</v>
      </c>
      <c r="BR102" s="125" t="s">
        <v>957</v>
      </c>
      <c r="BS102" s="125" t="s">
        <v>813</v>
      </c>
      <c r="BT102" s="133" t="s">
        <v>955</v>
      </c>
      <c r="BU102" s="136" t="s">
        <v>714</v>
      </c>
      <c r="BV102" s="30">
        <v>5.4</v>
      </c>
      <c r="BW102" s="30">
        <v>4.5</v>
      </c>
      <c r="BX102" s="41">
        <v>4.5999999999999996</v>
      </c>
      <c r="BY102" s="30">
        <v>5.4</v>
      </c>
      <c r="BZ102" s="30">
        <v>1.5</v>
      </c>
      <c r="CA102" s="30">
        <v>3.4</v>
      </c>
      <c r="CB102" s="30">
        <v>4.9000000000000004</v>
      </c>
      <c r="CC102" s="30">
        <v>4.9000000000000004</v>
      </c>
      <c r="CD102" s="30">
        <v>3.3</v>
      </c>
      <c r="CE102" s="30">
        <v>3.5</v>
      </c>
      <c r="CF102" s="30">
        <v>3</v>
      </c>
      <c r="CG102" s="31">
        <v>2.9</v>
      </c>
      <c r="CH102" s="30">
        <v>1.9</v>
      </c>
      <c r="CI102" s="30">
        <v>0</v>
      </c>
      <c r="CJ102" s="30">
        <v>0.9</v>
      </c>
      <c r="CK102" s="30">
        <v>1</v>
      </c>
      <c r="CL102" s="30">
        <v>4.5</v>
      </c>
      <c r="CM102" s="30">
        <v>7.5</v>
      </c>
      <c r="CN102" s="30">
        <v>4.9000000000000004</v>
      </c>
      <c r="CO102" s="30">
        <v>4</v>
      </c>
      <c r="CP102" s="30">
        <v>0.3</v>
      </c>
      <c r="CQ102" s="30">
        <v>-1.6</v>
      </c>
      <c r="CR102" s="30">
        <v>1.0691003911342847</v>
      </c>
      <c r="CS102" s="30">
        <v>0.62827225130889985</v>
      </c>
      <c r="CT102" s="30">
        <v>4.9000000000000004</v>
      </c>
      <c r="CU102" s="30">
        <v>6.2</v>
      </c>
      <c r="CV102" s="30">
        <v>5</v>
      </c>
      <c r="CW102" s="30">
        <v>6.3</v>
      </c>
      <c r="CX102" s="31"/>
    </row>
    <row r="103" spans="1:102" ht="25.5" x14ac:dyDescent="0.2">
      <c r="A103" s="57" t="s">
        <v>436</v>
      </c>
      <c r="B103" s="41" t="s">
        <v>331</v>
      </c>
      <c r="C103" s="30" t="s">
        <v>331</v>
      </c>
      <c r="D103" s="30" t="s">
        <v>331</v>
      </c>
      <c r="E103" s="30" t="s">
        <v>331</v>
      </c>
      <c r="F103" s="30" t="s">
        <v>331</v>
      </c>
      <c r="G103" s="30" t="s">
        <v>331</v>
      </c>
      <c r="H103" s="30" t="s">
        <v>331</v>
      </c>
      <c r="I103" s="30" t="s">
        <v>331</v>
      </c>
      <c r="J103" s="30" t="s">
        <v>331</v>
      </c>
      <c r="K103" s="30" t="s">
        <v>331</v>
      </c>
      <c r="L103" s="30" t="s">
        <v>331</v>
      </c>
      <c r="M103" s="30" t="s">
        <v>331</v>
      </c>
      <c r="N103" s="30" t="s">
        <v>331</v>
      </c>
      <c r="O103" s="30" t="s">
        <v>331</v>
      </c>
      <c r="P103" s="30" t="s">
        <v>331</v>
      </c>
      <c r="Q103" s="30" t="s">
        <v>331</v>
      </c>
      <c r="R103" s="30" t="s">
        <v>331</v>
      </c>
      <c r="S103" s="30" t="s">
        <v>331</v>
      </c>
      <c r="T103" s="30" t="s">
        <v>331</v>
      </c>
      <c r="U103" s="30" t="s">
        <v>331</v>
      </c>
      <c r="V103" s="30" t="s">
        <v>331</v>
      </c>
      <c r="W103" s="30" t="s">
        <v>331</v>
      </c>
      <c r="X103" s="30" t="s">
        <v>331</v>
      </c>
      <c r="Y103" s="30" t="s">
        <v>331</v>
      </c>
      <c r="Z103" s="30" t="s">
        <v>331</v>
      </c>
      <c r="AA103" s="30" t="s">
        <v>331</v>
      </c>
      <c r="AB103" s="30" t="s">
        <v>331</v>
      </c>
      <c r="AC103" s="30" t="s">
        <v>331</v>
      </c>
      <c r="AD103" s="30" t="s">
        <v>331</v>
      </c>
      <c r="AE103" s="30" t="s">
        <v>331</v>
      </c>
      <c r="AF103" s="30" t="s">
        <v>331</v>
      </c>
      <c r="AG103" s="30" t="s">
        <v>331</v>
      </c>
      <c r="AH103" s="30" t="s">
        <v>331</v>
      </c>
      <c r="AI103" s="30" t="s">
        <v>331</v>
      </c>
      <c r="AJ103" s="30" t="s">
        <v>331</v>
      </c>
      <c r="AK103" s="30" t="s">
        <v>331</v>
      </c>
      <c r="AL103" s="30" t="s">
        <v>331</v>
      </c>
      <c r="AM103" s="30" t="s">
        <v>331</v>
      </c>
      <c r="AN103" s="30" t="s">
        <v>331</v>
      </c>
      <c r="AO103" s="30" t="s">
        <v>331</v>
      </c>
      <c r="AP103" s="30" t="s">
        <v>331</v>
      </c>
      <c r="AQ103" s="30" t="s">
        <v>331</v>
      </c>
      <c r="AR103" s="30" t="s">
        <v>331</v>
      </c>
      <c r="AS103" s="30" t="s">
        <v>331</v>
      </c>
      <c r="AT103" s="30" t="s">
        <v>331</v>
      </c>
      <c r="AU103" s="30" t="s">
        <v>331</v>
      </c>
      <c r="AV103" s="30" t="s">
        <v>331</v>
      </c>
      <c r="AW103" s="30" t="s">
        <v>331</v>
      </c>
      <c r="AX103" s="30" t="s">
        <v>331</v>
      </c>
      <c r="AY103" s="30" t="s">
        <v>331</v>
      </c>
      <c r="AZ103" s="30" t="s">
        <v>331</v>
      </c>
      <c r="BA103" s="30" t="s">
        <v>331</v>
      </c>
      <c r="BB103" s="30">
        <v>0.4</v>
      </c>
      <c r="BC103" s="30">
        <v>4.0999999999999996</v>
      </c>
      <c r="BD103" s="30">
        <v>3.4</v>
      </c>
      <c r="BE103" s="30">
        <v>2.2000000000000002</v>
      </c>
      <c r="BF103" s="30">
        <v>3.4</v>
      </c>
      <c r="BG103" s="30">
        <v>2.9</v>
      </c>
      <c r="BH103" s="30">
        <v>2.2999999999999998</v>
      </c>
      <c r="BI103" s="30">
        <v>2.9</v>
      </c>
      <c r="BJ103" s="30">
        <v>1.9</v>
      </c>
      <c r="BK103" s="30">
        <v>0.8</v>
      </c>
      <c r="BL103" s="30">
        <v>1.2</v>
      </c>
      <c r="BM103" s="30">
        <v>2.4</v>
      </c>
      <c r="BN103" s="30">
        <v>2.2000000000000002</v>
      </c>
      <c r="BO103" s="30">
        <v>1.9</v>
      </c>
      <c r="BP103" s="30">
        <v>2.2000000000000002</v>
      </c>
      <c r="BQ103" s="30">
        <v>0.8</v>
      </c>
      <c r="BR103" s="124">
        <v>2.2999999999999998</v>
      </c>
      <c r="BS103" s="124">
        <v>1.8</v>
      </c>
      <c r="BT103" s="132">
        <v>1.2</v>
      </c>
      <c r="BU103" s="136">
        <v>2.8</v>
      </c>
      <c r="BV103" s="30">
        <v>1.2</v>
      </c>
      <c r="BW103" s="30" t="s">
        <v>37</v>
      </c>
      <c r="BX103" s="41">
        <v>3.3</v>
      </c>
      <c r="BY103" s="30">
        <v>1.7</v>
      </c>
      <c r="BZ103" s="30">
        <v>0.8</v>
      </c>
      <c r="CA103" s="30" t="s">
        <v>248</v>
      </c>
      <c r="CB103" s="30">
        <v>1.1000000000000001</v>
      </c>
      <c r="CC103" s="30">
        <v>1.6</v>
      </c>
      <c r="CD103" s="30">
        <v>2.8</v>
      </c>
      <c r="CE103" s="30">
        <v>3</v>
      </c>
      <c r="CF103" s="30">
        <v>4.0999999999999996</v>
      </c>
      <c r="CG103" s="31">
        <v>4.0999999999999996</v>
      </c>
      <c r="CH103" s="30">
        <v>1.2</v>
      </c>
      <c r="CI103" s="30">
        <v>0.2</v>
      </c>
      <c r="CJ103" s="30">
        <v>-0.2</v>
      </c>
      <c r="CK103" s="30">
        <v>-0.2</v>
      </c>
      <c r="CL103" s="30">
        <v>3.2</v>
      </c>
      <c r="CM103" s="30">
        <v>4.5999999999999996</v>
      </c>
      <c r="CN103" s="30">
        <v>2.4</v>
      </c>
      <c r="CO103" s="30">
        <v>3</v>
      </c>
      <c r="CP103" s="30">
        <v>2.2000000000000002</v>
      </c>
      <c r="CQ103" s="30">
        <v>1.1000000000000001</v>
      </c>
      <c r="CR103" s="30">
        <v>3.6740740740740705</v>
      </c>
      <c r="CS103" s="30">
        <v>3.136909997068301</v>
      </c>
      <c r="CT103" s="30">
        <v>3.1</v>
      </c>
      <c r="CU103" s="30">
        <v>5.8</v>
      </c>
      <c r="CV103" s="30">
        <v>4.7</v>
      </c>
      <c r="CW103" s="30">
        <v>3.5</v>
      </c>
      <c r="CX103" s="31"/>
    </row>
    <row r="104" spans="1:102" x14ac:dyDescent="0.2">
      <c r="A104" s="83" t="s">
        <v>323</v>
      </c>
      <c r="B104" s="41" t="s">
        <v>331</v>
      </c>
      <c r="C104" s="30" t="s">
        <v>331</v>
      </c>
      <c r="D104" s="30" t="s">
        <v>331</v>
      </c>
      <c r="E104" s="30" t="s">
        <v>331</v>
      </c>
      <c r="F104" s="30" t="s">
        <v>331</v>
      </c>
      <c r="G104" s="30" t="s">
        <v>331</v>
      </c>
      <c r="H104" s="30" t="s">
        <v>331</v>
      </c>
      <c r="I104" s="30" t="s">
        <v>331</v>
      </c>
      <c r="J104" s="30" t="s">
        <v>331</v>
      </c>
      <c r="K104" s="30" t="s">
        <v>331</v>
      </c>
      <c r="L104" s="30" t="s">
        <v>331</v>
      </c>
      <c r="M104" s="30" t="s">
        <v>331</v>
      </c>
      <c r="N104" s="30" t="s">
        <v>331</v>
      </c>
      <c r="O104" s="30" t="s">
        <v>331</v>
      </c>
      <c r="P104" s="30" t="s">
        <v>331</v>
      </c>
      <c r="Q104" s="30" t="s">
        <v>331</v>
      </c>
      <c r="R104" s="30" t="s">
        <v>331</v>
      </c>
      <c r="S104" s="30" t="s">
        <v>331</v>
      </c>
      <c r="T104" s="30" t="s">
        <v>331</v>
      </c>
      <c r="U104" s="30" t="s">
        <v>331</v>
      </c>
      <c r="V104" s="30" t="s">
        <v>331</v>
      </c>
      <c r="W104" s="30" t="s">
        <v>331</v>
      </c>
      <c r="X104" s="30" t="s">
        <v>331</v>
      </c>
      <c r="Y104" s="30" t="s">
        <v>331</v>
      </c>
      <c r="Z104" s="30" t="s">
        <v>331</v>
      </c>
      <c r="AA104" s="30" t="s">
        <v>331</v>
      </c>
      <c r="AB104" s="30" t="s">
        <v>331</v>
      </c>
      <c r="AC104" s="30" t="s">
        <v>331</v>
      </c>
      <c r="AD104" s="30" t="s">
        <v>331</v>
      </c>
      <c r="AE104" s="30" t="s">
        <v>331</v>
      </c>
      <c r="AF104" s="30" t="s">
        <v>331</v>
      </c>
      <c r="AG104" s="30" t="s">
        <v>331</v>
      </c>
      <c r="AH104" s="30" t="s">
        <v>331</v>
      </c>
      <c r="AI104" s="30" t="s">
        <v>331</v>
      </c>
      <c r="AJ104" s="30" t="s">
        <v>331</v>
      </c>
      <c r="AK104" s="30" t="s">
        <v>331</v>
      </c>
      <c r="AL104" s="30" t="s">
        <v>331</v>
      </c>
      <c r="AM104" s="30" t="s">
        <v>331</v>
      </c>
      <c r="AN104" s="30" t="s">
        <v>331</v>
      </c>
      <c r="AO104" s="30" t="s">
        <v>331</v>
      </c>
      <c r="AP104" s="30" t="s">
        <v>331</v>
      </c>
      <c r="AQ104" s="30" t="s">
        <v>331</v>
      </c>
      <c r="AR104" s="30" t="s">
        <v>331</v>
      </c>
      <c r="AS104" s="30" t="s">
        <v>331</v>
      </c>
      <c r="AT104" s="30" t="s">
        <v>331</v>
      </c>
      <c r="AU104" s="30" t="s">
        <v>331</v>
      </c>
      <c r="AV104" s="30" t="s">
        <v>331</v>
      </c>
      <c r="AW104" s="30" t="s">
        <v>331</v>
      </c>
      <c r="AX104" s="30" t="s">
        <v>331</v>
      </c>
      <c r="AY104" s="30" t="s">
        <v>331</v>
      </c>
      <c r="AZ104" s="30" t="s">
        <v>331</v>
      </c>
      <c r="BA104" s="30" t="s">
        <v>331</v>
      </c>
      <c r="BB104" s="30">
        <v>-0.6</v>
      </c>
      <c r="BC104" s="30">
        <v>1.1000000000000001</v>
      </c>
      <c r="BD104" s="30">
        <v>0</v>
      </c>
      <c r="BE104" s="30">
        <v>-0.3</v>
      </c>
      <c r="BF104" s="30">
        <v>0.9</v>
      </c>
      <c r="BG104" s="30">
        <v>2.6</v>
      </c>
      <c r="BH104" s="30" t="s">
        <v>133</v>
      </c>
      <c r="BI104" s="30" t="s">
        <v>250</v>
      </c>
      <c r="BJ104" s="30" t="s">
        <v>615</v>
      </c>
      <c r="BK104" s="30" t="s">
        <v>264</v>
      </c>
      <c r="BL104" s="30" t="s">
        <v>613</v>
      </c>
      <c r="BM104" s="30" t="s">
        <v>624</v>
      </c>
      <c r="BN104" s="30" t="s">
        <v>613</v>
      </c>
      <c r="BO104" s="30" t="s">
        <v>255</v>
      </c>
      <c r="BP104" s="30" t="s">
        <v>247</v>
      </c>
      <c r="BQ104" s="30" t="s">
        <v>133</v>
      </c>
      <c r="BR104" s="124" t="s">
        <v>932</v>
      </c>
      <c r="BS104" s="124" t="s">
        <v>958</v>
      </c>
      <c r="BT104" s="132" t="s">
        <v>993</v>
      </c>
      <c r="BU104" s="136" t="s">
        <v>1049</v>
      </c>
      <c r="BV104" s="30">
        <v>-1.3</v>
      </c>
      <c r="BW104" s="30">
        <v>0.9</v>
      </c>
      <c r="BX104" s="41">
        <v>1.2</v>
      </c>
      <c r="BY104" s="30">
        <v>1.2</v>
      </c>
      <c r="BZ104" s="30">
        <v>1.5</v>
      </c>
      <c r="CA104" s="30">
        <v>4</v>
      </c>
      <c r="CB104" s="30">
        <v>1.7</v>
      </c>
      <c r="CC104" s="30">
        <v>2.5</v>
      </c>
      <c r="CD104" s="30">
        <v>0.8</v>
      </c>
      <c r="CE104" s="30">
        <v>0.4</v>
      </c>
      <c r="CF104" s="30">
        <v>0.9</v>
      </c>
      <c r="CG104" s="31">
        <v>0.8</v>
      </c>
      <c r="CH104" s="30">
        <v>3</v>
      </c>
      <c r="CI104" s="30">
        <v>0.3</v>
      </c>
      <c r="CJ104" s="30">
        <v>1</v>
      </c>
      <c r="CK104" s="30">
        <v>2.4</v>
      </c>
      <c r="CL104" s="30">
        <v>0.3</v>
      </c>
      <c r="CM104" s="30">
        <v>-0.7</v>
      </c>
      <c r="CN104" s="30">
        <v>-0.5</v>
      </c>
      <c r="CO104" s="30">
        <v>-2.2999999999999998</v>
      </c>
      <c r="CP104" s="30">
        <v>4.0999999999999996</v>
      </c>
      <c r="CQ104" s="30">
        <v>5.5</v>
      </c>
      <c r="CR104" s="30">
        <v>5.5949272659455431</v>
      </c>
      <c r="CS104" s="30">
        <v>6.3538973032877664</v>
      </c>
      <c r="CT104" s="30">
        <v>6.1</v>
      </c>
      <c r="CU104" s="30">
        <v>6.1</v>
      </c>
      <c r="CV104" s="30">
        <v>5.2</v>
      </c>
      <c r="CW104" s="30">
        <v>5</v>
      </c>
      <c r="CX104" s="31"/>
    </row>
    <row r="105" spans="1:102" ht="25.5" x14ac:dyDescent="0.2">
      <c r="A105" s="57" t="s">
        <v>437</v>
      </c>
      <c r="B105" s="41" t="s">
        <v>331</v>
      </c>
      <c r="C105" s="30" t="s">
        <v>331</v>
      </c>
      <c r="D105" s="30" t="s">
        <v>331</v>
      </c>
      <c r="E105" s="30" t="s">
        <v>331</v>
      </c>
      <c r="F105" s="30" t="s">
        <v>331</v>
      </c>
      <c r="G105" s="30" t="s">
        <v>331</v>
      </c>
      <c r="H105" s="30" t="s">
        <v>331</v>
      </c>
      <c r="I105" s="30" t="s">
        <v>331</v>
      </c>
      <c r="J105" s="30" t="s">
        <v>331</v>
      </c>
      <c r="K105" s="30" t="s">
        <v>331</v>
      </c>
      <c r="L105" s="30" t="s">
        <v>331</v>
      </c>
      <c r="M105" s="30" t="s">
        <v>331</v>
      </c>
      <c r="N105" s="30" t="s">
        <v>331</v>
      </c>
      <c r="O105" s="30" t="s">
        <v>331</v>
      </c>
      <c r="P105" s="30" t="s">
        <v>331</v>
      </c>
      <c r="Q105" s="30" t="s">
        <v>331</v>
      </c>
      <c r="R105" s="30" t="s">
        <v>331</v>
      </c>
      <c r="S105" s="30" t="s">
        <v>331</v>
      </c>
      <c r="T105" s="30" t="s">
        <v>331</v>
      </c>
      <c r="U105" s="30" t="s">
        <v>331</v>
      </c>
      <c r="V105" s="30" t="s">
        <v>331</v>
      </c>
      <c r="W105" s="30" t="s">
        <v>331</v>
      </c>
      <c r="X105" s="30" t="s">
        <v>331</v>
      </c>
      <c r="Y105" s="30" t="s">
        <v>331</v>
      </c>
      <c r="Z105" s="30" t="s">
        <v>331</v>
      </c>
      <c r="AA105" s="30" t="s">
        <v>331</v>
      </c>
      <c r="AB105" s="30" t="s">
        <v>331</v>
      </c>
      <c r="AC105" s="30" t="s">
        <v>331</v>
      </c>
      <c r="AD105" s="30" t="s">
        <v>331</v>
      </c>
      <c r="AE105" s="30" t="s">
        <v>331</v>
      </c>
      <c r="AF105" s="30" t="s">
        <v>331</v>
      </c>
      <c r="AG105" s="30" t="s">
        <v>331</v>
      </c>
      <c r="AH105" s="30" t="s">
        <v>331</v>
      </c>
      <c r="AI105" s="30" t="s">
        <v>331</v>
      </c>
      <c r="AJ105" s="30" t="s">
        <v>331</v>
      </c>
      <c r="AK105" s="30" t="s">
        <v>331</v>
      </c>
      <c r="AL105" s="30" t="s">
        <v>331</v>
      </c>
      <c r="AM105" s="30" t="s">
        <v>331</v>
      </c>
      <c r="AN105" s="30" t="s">
        <v>331</v>
      </c>
      <c r="AO105" s="30" t="s">
        <v>331</v>
      </c>
      <c r="AP105" s="30" t="s">
        <v>331</v>
      </c>
      <c r="AQ105" s="30" t="s">
        <v>331</v>
      </c>
      <c r="AR105" s="30" t="s">
        <v>331</v>
      </c>
      <c r="AS105" s="30" t="s">
        <v>331</v>
      </c>
      <c r="AT105" s="30" t="s">
        <v>331</v>
      </c>
      <c r="AU105" s="30" t="s">
        <v>331</v>
      </c>
      <c r="AV105" s="30" t="s">
        <v>331</v>
      </c>
      <c r="AW105" s="30" t="s">
        <v>331</v>
      </c>
      <c r="AX105" s="30" t="s">
        <v>331</v>
      </c>
      <c r="AY105" s="30" t="s">
        <v>331</v>
      </c>
      <c r="AZ105" s="30" t="s">
        <v>331</v>
      </c>
      <c r="BA105" s="30" t="s">
        <v>331</v>
      </c>
      <c r="BB105" s="30">
        <v>8.5</v>
      </c>
      <c r="BC105" s="30">
        <v>15.6</v>
      </c>
      <c r="BD105" s="30">
        <v>8.4</v>
      </c>
      <c r="BE105" s="30">
        <v>12.4</v>
      </c>
      <c r="BF105" s="30" t="s">
        <v>333</v>
      </c>
      <c r="BG105" s="30" t="s">
        <v>333</v>
      </c>
      <c r="BH105" s="30" t="s">
        <v>333</v>
      </c>
      <c r="BI105" s="30" t="s">
        <v>333</v>
      </c>
      <c r="BJ105" s="30" t="s">
        <v>333</v>
      </c>
      <c r="BK105" s="30" t="s">
        <v>333</v>
      </c>
      <c r="BL105" s="30" t="s">
        <v>333</v>
      </c>
      <c r="BM105" s="30" t="s">
        <v>333</v>
      </c>
      <c r="BN105" s="30" t="s">
        <v>333</v>
      </c>
      <c r="BO105" s="30" t="s">
        <v>333</v>
      </c>
      <c r="BP105" s="30" t="s">
        <v>333</v>
      </c>
      <c r="BQ105" s="30" t="s">
        <v>333</v>
      </c>
      <c r="BR105" s="124" t="s">
        <v>333</v>
      </c>
      <c r="BS105" s="124" t="s">
        <v>333</v>
      </c>
      <c r="BT105" s="132" t="s">
        <v>333</v>
      </c>
      <c r="BU105" s="136" t="s">
        <v>333</v>
      </c>
      <c r="BV105" s="30" t="s">
        <v>618</v>
      </c>
      <c r="BW105" s="30" t="s">
        <v>38</v>
      </c>
      <c r="BX105" s="41" t="s">
        <v>262</v>
      </c>
      <c r="BY105" s="136">
        <v>-6.3</v>
      </c>
      <c r="BZ105" s="30">
        <v>-3.9</v>
      </c>
      <c r="CA105" s="30">
        <v>-7.6</v>
      </c>
      <c r="CB105" s="30">
        <v>-5.8</v>
      </c>
      <c r="CC105" s="30">
        <v>-4.0999999999999996</v>
      </c>
      <c r="CD105" s="30" t="s">
        <v>1061</v>
      </c>
      <c r="CE105" s="30">
        <v>13.7</v>
      </c>
      <c r="CF105" s="30">
        <v>8.6999999999999993</v>
      </c>
      <c r="CG105" s="31">
        <v>10.3</v>
      </c>
      <c r="CH105" s="30" t="s">
        <v>957</v>
      </c>
      <c r="CI105" s="30">
        <v>-2.5</v>
      </c>
      <c r="CJ105" s="30" t="s">
        <v>132</v>
      </c>
      <c r="CK105" s="30">
        <v>-3.3</v>
      </c>
      <c r="CL105" s="140">
        <v>-10</v>
      </c>
      <c r="CM105" s="18" t="s">
        <v>623</v>
      </c>
      <c r="CN105" s="30" t="s">
        <v>612</v>
      </c>
      <c r="CO105" s="30">
        <v>-9.5</v>
      </c>
      <c r="CP105" s="78">
        <v>-1.4</v>
      </c>
      <c r="CQ105" s="78">
        <v>-1.4</v>
      </c>
      <c r="CR105" s="30" t="s">
        <v>141</v>
      </c>
      <c r="CS105" s="30" t="s">
        <v>141</v>
      </c>
      <c r="CT105" s="78" t="s">
        <v>630</v>
      </c>
      <c r="CU105" s="159" t="s">
        <v>333</v>
      </c>
      <c r="CV105" s="159" t="s">
        <v>333</v>
      </c>
      <c r="CW105" s="171">
        <v>1.9</v>
      </c>
      <c r="CX105" s="31"/>
    </row>
    <row r="106" spans="1:102" x14ac:dyDescent="0.2">
      <c r="A106" s="50" t="s">
        <v>500</v>
      </c>
      <c r="B106" s="41" t="s">
        <v>331</v>
      </c>
      <c r="C106" s="30" t="s">
        <v>331</v>
      </c>
      <c r="D106" s="30" t="s">
        <v>331</v>
      </c>
      <c r="E106" s="30" t="s">
        <v>331</v>
      </c>
      <c r="F106" s="30" t="s">
        <v>331</v>
      </c>
      <c r="G106" s="30" t="s">
        <v>331</v>
      </c>
      <c r="H106" s="30" t="s">
        <v>331</v>
      </c>
      <c r="I106" s="30" t="s">
        <v>331</v>
      </c>
      <c r="J106" s="30" t="s">
        <v>331</v>
      </c>
      <c r="K106" s="30" t="s">
        <v>331</v>
      </c>
      <c r="L106" s="30" t="s">
        <v>331</v>
      </c>
      <c r="M106" s="30" t="s">
        <v>331</v>
      </c>
      <c r="N106" s="30" t="s">
        <v>331</v>
      </c>
      <c r="O106" s="30" t="s">
        <v>331</v>
      </c>
      <c r="P106" s="30" t="s">
        <v>331</v>
      </c>
      <c r="Q106" s="30" t="s">
        <v>331</v>
      </c>
      <c r="R106" s="30" t="s">
        <v>331</v>
      </c>
      <c r="S106" s="30" t="s">
        <v>331</v>
      </c>
      <c r="T106" s="30" t="s">
        <v>331</v>
      </c>
      <c r="U106" s="30" t="s">
        <v>331</v>
      </c>
      <c r="V106" s="30" t="s">
        <v>331</v>
      </c>
      <c r="W106" s="30" t="s">
        <v>331</v>
      </c>
      <c r="X106" s="30" t="s">
        <v>331</v>
      </c>
      <c r="Y106" s="30" t="s">
        <v>331</v>
      </c>
      <c r="Z106" s="30" t="s">
        <v>331</v>
      </c>
      <c r="AA106" s="30" t="s">
        <v>331</v>
      </c>
      <c r="AB106" s="30" t="s">
        <v>331</v>
      </c>
      <c r="AC106" s="30" t="s">
        <v>331</v>
      </c>
      <c r="AD106" s="30" t="s">
        <v>331</v>
      </c>
      <c r="AE106" s="30" t="s">
        <v>331</v>
      </c>
      <c r="AF106" s="30" t="s">
        <v>331</v>
      </c>
      <c r="AG106" s="30" t="s">
        <v>331</v>
      </c>
      <c r="AH106" s="30" t="s">
        <v>331</v>
      </c>
      <c r="AI106" s="30" t="s">
        <v>331</v>
      </c>
      <c r="AJ106" s="30" t="s">
        <v>331</v>
      </c>
      <c r="AK106" s="30" t="s">
        <v>331</v>
      </c>
      <c r="AL106" s="30" t="s">
        <v>331</v>
      </c>
      <c r="AM106" s="30" t="s">
        <v>331</v>
      </c>
      <c r="AN106" s="30" t="s">
        <v>331</v>
      </c>
      <c r="AO106" s="30" t="s">
        <v>331</v>
      </c>
      <c r="AP106" s="30" t="s">
        <v>331</v>
      </c>
      <c r="AQ106" s="30" t="s">
        <v>331</v>
      </c>
      <c r="AR106" s="30" t="s">
        <v>331</v>
      </c>
      <c r="AS106" s="30" t="s">
        <v>331</v>
      </c>
      <c r="AT106" s="30" t="s">
        <v>331</v>
      </c>
      <c r="AU106" s="30" t="s">
        <v>331</v>
      </c>
      <c r="AV106" s="30" t="s">
        <v>331</v>
      </c>
      <c r="AW106" s="30" t="s">
        <v>331</v>
      </c>
      <c r="AX106" s="30" t="s">
        <v>331</v>
      </c>
      <c r="AY106" s="30" t="s">
        <v>331</v>
      </c>
      <c r="AZ106" s="30" t="s">
        <v>331</v>
      </c>
      <c r="BA106" s="30" t="s">
        <v>331</v>
      </c>
      <c r="BB106" s="30">
        <v>1.1000000000000001</v>
      </c>
      <c r="BC106" s="30">
        <v>2.4</v>
      </c>
      <c r="BD106" s="30">
        <v>2.2000000000000002</v>
      </c>
      <c r="BE106" s="30">
        <v>2.2000000000000002</v>
      </c>
      <c r="BF106" s="30">
        <v>3.4</v>
      </c>
      <c r="BG106" s="30">
        <v>3.4</v>
      </c>
      <c r="BH106" s="30">
        <v>2.6</v>
      </c>
      <c r="BI106" s="30">
        <v>3</v>
      </c>
      <c r="BJ106" s="30">
        <v>1.6</v>
      </c>
      <c r="BK106" s="30">
        <v>1</v>
      </c>
      <c r="BL106" s="30">
        <v>1.4</v>
      </c>
      <c r="BM106" s="30">
        <v>2.2000000000000002</v>
      </c>
      <c r="BN106" s="30">
        <v>2.8</v>
      </c>
      <c r="BO106" s="30">
        <v>2.8</v>
      </c>
      <c r="BP106" s="30">
        <v>4.2</v>
      </c>
      <c r="BQ106" s="30">
        <v>3.5</v>
      </c>
      <c r="BR106" s="124">
        <v>5.9</v>
      </c>
      <c r="BS106" s="124">
        <v>5.3</v>
      </c>
      <c r="BT106" s="132">
        <v>5.3</v>
      </c>
      <c r="BU106" s="136">
        <v>6.8</v>
      </c>
      <c r="BV106" s="30">
        <v>-0.1</v>
      </c>
      <c r="BW106" s="30">
        <v>-0.1</v>
      </c>
      <c r="BX106" s="41">
        <v>-0.8</v>
      </c>
      <c r="BY106" s="30">
        <v>-1.4</v>
      </c>
      <c r="BZ106" s="30">
        <v>2.4</v>
      </c>
      <c r="CA106" s="30">
        <v>3.5</v>
      </c>
      <c r="CB106" s="30">
        <v>4.7</v>
      </c>
      <c r="CC106" s="30">
        <v>4</v>
      </c>
      <c r="CD106" s="30">
        <v>3.3</v>
      </c>
      <c r="CE106" s="30">
        <v>2.1</v>
      </c>
      <c r="CF106" s="30">
        <v>1</v>
      </c>
      <c r="CG106" s="31">
        <v>1.4</v>
      </c>
      <c r="CH106" s="30">
        <v>2.2999999999999998</v>
      </c>
      <c r="CI106" s="30">
        <v>2.6</v>
      </c>
      <c r="CJ106" s="30">
        <v>2.9</v>
      </c>
      <c r="CK106" s="30">
        <v>2.1</v>
      </c>
      <c r="CL106" s="30">
        <v>4</v>
      </c>
      <c r="CM106" s="30">
        <v>4.5999999999999996</v>
      </c>
      <c r="CN106" s="30">
        <v>4.5</v>
      </c>
      <c r="CO106" s="30">
        <v>5</v>
      </c>
      <c r="CP106" s="30">
        <v>2.7</v>
      </c>
      <c r="CQ106" s="30">
        <v>2.4</v>
      </c>
      <c r="CR106" s="30">
        <v>1.5376013419066368</v>
      </c>
      <c r="CS106" s="30">
        <v>2.0188053097345033</v>
      </c>
      <c r="CT106" s="30">
        <v>2.5</v>
      </c>
      <c r="CU106" s="30">
        <v>2.9</v>
      </c>
      <c r="CV106" s="30">
        <v>3.9</v>
      </c>
      <c r="CW106" s="30">
        <v>3</v>
      </c>
      <c r="CX106" s="31"/>
    </row>
    <row r="107" spans="1:102" ht="38.25" x14ac:dyDescent="0.2">
      <c r="A107" s="57" t="s">
        <v>1099</v>
      </c>
      <c r="B107" s="41" t="s">
        <v>331</v>
      </c>
      <c r="C107" s="30" t="s">
        <v>331</v>
      </c>
      <c r="D107" s="30" t="s">
        <v>331</v>
      </c>
      <c r="E107" s="30" t="s">
        <v>331</v>
      </c>
      <c r="F107" s="30" t="s">
        <v>331</v>
      </c>
      <c r="G107" s="30" t="s">
        <v>331</v>
      </c>
      <c r="H107" s="30" t="s">
        <v>331</v>
      </c>
      <c r="I107" s="30" t="s">
        <v>331</v>
      </c>
      <c r="J107" s="30" t="s">
        <v>331</v>
      </c>
      <c r="K107" s="30" t="s">
        <v>331</v>
      </c>
      <c r="L107" s="30" t="s">
        <v>331</v>
      </c>
      <c r="M107" s="30" t="s">
        <v>331</v>
      </c>
      <c r="N107" s="30" t="s">
        <v>331</v>
      </c>
      <c r="O107" s="30" t="s">
        <v>331</v>
      </c>
      <c r="P107" s="30" t="s">
        <v>331</v>
      </c>
      <c r="Q107" s="30" t="s">
        <v>331</v>
      </c>
      <c r="R107" s="30" t="s">
        <v>331</v>
      </c>
      <c r="S107" s="30" t="s">
        <v>331</v>
      </c>
      <c r="T107" s="30" t="s">
        <v>331</v>
      </c>
      <c r="U107" s="30" t="s">
        <v>331</v>
      </c>
      <c r="V107" s="30" t="s">
        <v>331</v>
      </c>
      <c r="W107" s="30" t="s">
        <v>331</v>
      </c>
      <c r="X107" s="30" t="s">
        <v>331</v>
      </c>
      <c r="Y107" s="30" t="s">
        <v>331</v>
      </c>
      <c r="Z107" s="30" t="s">
        <v>331</v>
      </c>
      <c r="AA107" s="30" t="s">
        <v>331</v>
      </c>
      <c r="AB107" s="30" t="s">
        <v>331</v>
      </c>
      <c r="AC107" s="30" t="s">
        <v>331</v>
      </c>
      <c r="AD107" s="30" t="s">
        <v>331</v>
      </c>
      <c r="AE107" s="30" t="s">
        <v>331</v>
      </c>
      <c r="AF107" s="30" t="s">
        <v>331</v>
      </c>
      <c r="AG107" s="30" t="s">
        <v>331</v>
      </c>
      <c r="AH107" s="30" t="s">
        <v>331</v>
      </c>
      <c r="AI107" s="30" t="s">
        <v>331</v>
      </c>
      <c r="AJ107" s="30" t="s">
        <v>331</v>
      </c>
      <c r="AK107" s="30" t="s">
        <v>331</v>
      </c>
      <c r="AL107" s="30" t="s">
        <v>331</v>
      </c>
      <c r="AM107" s="30" t="s">
        <v>331</v>
      </c>
      <c r="AN107" s="30" t="s">
        <v>331</v>
      </c>
      <c r="AO107" s="30" t="s">
        <v>331</v>
      </c>
      <c r="AP107" s="30" t="s">
        <v>331</v>
      </c>
      <c r="AQ107" s="30" t="s">
        <v>331</v>
      </c>
      <c r="AR107" s="30" t="s">
        <v>331</v>
      </c>
      <c r="AS107" s="30" t="s">
        <v>331</v>
      </c>
      <c r="AT107" s="30" t="s">
        <v>331</v>
      </c>
      <c r="AU107" s="30" t="s">
        <v>331</v>
      </c>
      <c r="AV107" s="30" t="s">
        <v>331</v>
      </c>
      <c r="AW107" s="30" t="s">
        <v>331</v>
      </c>
      <c r="AX107" s="30" t="s">
        <v>331</v>
      </c>
      <c r="AY107" s="30" t="s">
        <v>331</v>
      </c>
      <c r="AZ107" s="30" t="s">
        <v>331</v>
      </c>
      <c r="BA107" s="30" t="s">
        <v>331</v>
      </c>
      <c r="BB107" s="30">
        <v>2.1</v>
      </c>
      <c r="BC107" s="30">
        <v>3.1</v>
      </c>
      <c r="BD107" s="30">
        <v>2.1</v>
      </c>
      <c r="BE107" s="30">
        <v>1.9</v>
      </c>
      <c r="BF107" s="30">
        <v>3.5</v>
      </c>
      <c r="BG107" s="30">
        <v>3.6</v>
      </c>
      <c r="BH107" s="30">
        <v>2.2999999999999998</v>
      </c>
      <c r="BI107" s="30">
        <v>3.2</v>
      </c>
      <c r="BJ107" s="30">
        <v>0.4</v>
      </c>
      <c r="BK107" s="30">
        <v>-0.3</v>
      </c>
      <c r="BL107" s="30">
        <v>0.2</v>
      </c>
      <c r="BM107" s="30">
        <v>1.7</v>
      </c>
      <c r="BN107" s="30">
        <v>2</v>
      </c>
      <c r="BO107" s="30">
        <v>2.4</v>
      </c>
      <c r="BP107" s="30">
        <v>4.5999999999999996</v>
      </c>
      <c r="BQ107" s="30">
        <v>3.7</v>
      </c>
      <c r="BR107" s="124">
        <v>2.5</v>
      </c>
      <c r="BS107" s="124">
        <v>1.8</v>
      </c>
      <c r="BT107" s="132">
        <v>1.8</v>
      </c>
      <c r="BU107" s="136">
        <v>3.3</v>
      </c>
      <c r="BV107" s="30">
        <v>1</v>
      </c>
      <c r="BW107" s="30">
        <v>1</v>
      </c>
      <c r="BX107" s="41">
        <v>0.3</v>
      </c>
      <c r="BY107" s="30">
        <v>-0.7</v>
      </c>
      <c r="BZ107" s="30">
        <v>4.0999999999999996</v>
      </c>
      <c r="CA107" s="30">
        <v>4.7</v>
      </c>
      <c r="CB107" s="30">
        <v>5.6</v>
      </c>
      <c r="CC107" s="30">
        <v>5.6</v>
      </c>
      <c r="CD107" s="30">
        <v>2.7</v>
      </c>
      <c r="CE107" s="30">
        <v>1.4</v>
      </c>
      <c r="CF107" s="30">
        <v>0.4</v>
      </c>
      <c r="CG107" s="31">
        <v>-0.3</v>
      </c>
      <c r="CH107" s="30">
        <v>2.5</v>
      </c>
      <c r="CI107" s="30">
        <v>3.7</v>
      </c>
      <c r="CJ107" s="30">
        <v>4.3</v>
      </c>
      <c r="CK107" s="30">
        <v>4.0999999999999996</v>
      </c>
      <c r="CL107" s="30">
        <v>5</v>
      </c>
      <c r="CM107" s="30">
        <v>4.9000000000000004</v>
      </c>
      <c r="CN107" s="30">
        <v>4.5</v>
      </c>
      <c r="CO107" s="30">
        <v>4.8</v>
      </c>
      <c r="CP107" s="30">
        <v>2.2000000000000002</v>
      </c>
      <c r="CQ107" s="30">
        <v>1.5</v>
      </c>
      <c r="CR107" s="30">
        <v>1.9429119692971852</v>
      </c>
      <c r="CS107" s="30">
        <v>2.4064808196330603</v>
      </c>
      <c r="CT107" s="30">
        <v>2.2000000000000002</v>
      </c>
      <c r="CU107" s="30">
        <v>3.7</v>
      </c>
      <c r="CV107" s="30">
        <v>3.2</v>
      </c>
      <c r="CW107" s="30">
        <v>2.6</v>
      </c>
      <c r="CX107" s="31"/>
    </row>
    <row r="108" spans="1:102" ht="25.5" x14ac:dyDescent="0.2">
      <c r="A108" s="57" t="s">
        <v>438</v>
      </c>
      <c r="B108" s="41" t="s">
        <v>331</v>
      </c>
      <c r="C108" s="30" t="s">
        <v>331</v>
      </c>
      <c r="D108" s="30" t="s">
        <v>331</v>
      </c>
      <c r="E108" s="30" t="s">
        <v>331</v>
      </c>
      <c r="F108" s="30" t="s">
        <v>331</v>
      </c>
      <c r="G108" s="30" t="s">
        <v>331</v>
      </c>
      <c r="H108" s="30" t="s">
        <v>331</v>
      </c>
      <c r="I108" s="30" t="s">
        <v>331</v>
      </c>
      <c r="J108" s="30" t="s">
        <v>331</v>
      </c>
      <c r="K108" s="30" t="s">
        <v>331</v>
      </c>
      <c r="L108" s="30" t="s">
        <v>331</v>
      </c>
      <c r="M108" s="30" t="s">
        <v>331</v>
      </c>
      <c r="N108" s="30" t="s">
        <v>331</v>
      </c>
      <c r="O108" s="30" t="s">
        <v>331</v>
      </c>
      <c r="P108" s="30" t="s">
        <v>331</v>
      </c>
      <c r="Q108" s="30" t="s">
        <v>331</v>
      </c>
      <c r="R108" s="30" t="s">
        <v>331</v>
      </c>
      <c r="S108" s="30" t="s">
        <v>331</v>
      </c>
      <c r="T108" s="30" t="s">
        <v>331</v>
      </c>
      <c r="U108" s="30" t="s">
        <v>331</v>
      </c>
      <c r="V108" s="30" t="s">
        <v>331</v>
      </c>
      <c r="W108" s="30" t="s">
        <v>331</v>
      </c>
      <c r="X108" s="30" t="s">
        <v>331</v>
      </c>
      <c r="Y108" s="30" t="s">
        <v>331</v>
      </c>
      <c r="Z108" s="30" t="s">
        <v>331</v>
      </c>
      <c r="AA108" s="30" t="s">
        <v>331</v>
      </c>
      <c r="AB108" s="30" t="s">
        <v>331</v>
      </c>
      <c r="AC108" s="30" t="s">
        <v>331</v>
      </c>
      <c r="AD108" s="30" t="s">
        <v>331</v>
      </c>
      <c r="AE108" s="30" t="s">
        <v>331</v>
      </c>
      <c r="AF108" s="30" t="s">
        <v>331</v>
      </c>
      <c r="AG108" s="30" t="s">
        <v>331</v>
      </c>
      <c r="AH108" s="30" t="s">
        <v>331</v>
      </c>
      <c r="AI108" s="30" t="s">
        <v>331</v>
      </c>
      <c r="AJ108" s="30" t="s">
        <v>331</v>
      </c>
      <c r="AK108" s="30" t="s">
        <v>331</v>
      </c>
      <c r="AL108" s="30" t="s">
        <v>331</v>
      </c>
      <c r="AM108" s="30" t="s">
        <v>331</v>
      </c>
      <c r="AN108" s="30" t="s">
        <v>331</v>
      </c>
      <c r="AO108" s="30" t="s">
        <v>331</v>
      </c>
      <c r="AP108" s="30" t="s">
        <v>331</v>
      </c>
      <c r="AQ108" s="30" t="s">
        <v>331</v>
      </c>
      <c r="AR108" s="30" t="s">
        <v>331</v>
      </c>
      <c r="AS108" s="30" t="s">
        <v>331</v>
      </c>
      <c r="AT108" s="30" t="s">
        <v>331</v>
      </c>
      <c r="AU108" s="30" t="s">
        <v>331</v>
      </c>
      <c r="AV108" s="30" t="s">
        <v>331</v>
      </c>
      <c r="AW108" s="30" t="s">
        <v>331</v>
      </c>
      <c r="AX108" s="30" t="s">
        <v>331</v>
      </c>
      <c r="AY108" s="30" t="s">
        <v>331</v>
      </c>
      <c r="AZ108" s="30" t="s">
        <v>331</v>
      </c>
      <c r="BA108" s="30" t="s">
        <v>331</v>
      </c>
      <c r="BB108" s="30">
        <v>-2.4</v>
      </c>
      <c r="BC108" s="30">
        <v>-2.5</v>
      </c>
      <c r="BD108" s="30">
        <v>1.5</v>
      </c>
      <c r="BE108" s="30">
        <v>3.8</v>
      </c>
      <c r="BF108" s="30">
        <v>-0.5</v>
      </c>
      <c r="BG108" s="30">
        <v>1.8</v>
      </c>
      <c r="BH108" s="30" t="s">
        <v>252</v>
      </c>
      <c r="BI108" s="30" t="s">
        <v>251</v>
      </c>
      <c r="BJ108" s="30" t="s">
        <v>54</v>
      </c>
      <c r="BK108" s="30">
        <v>-4</v>
      </c>
      <c r="BL108" s="30" t="s">
        <v>636</v>
      </c>
      <c r="BM108" s="30" t="s">
        <v>644</v>
      </c>
      <c r="BN108" s="30" t="s">
        <v>616</v>
      </c>
      <c r="BO108" s="30" t="s">
        <v>53</v>
      </c>
      <c r="BP108" s="30" t="s">
        <v>699</v>
      </c>
      <c r="BQ108" s="30" t="s">
        <v>37</v>
      </c>
      <c r="BR108" s="124" t="s">
        <v>933</v>
      </c>
      <c r="BS108" s="124" t="s">
        <v>959</v>
      </c>
      <c r="BT108" s="132">
        <v>9.3000000000000007</v>
      </c>
      <c r="BU108" s="136" t="s">
        <v>1050</v>
      </c>
      <c r="BV108" s="30">
        <v>-9.4</v>
      </c>
      <c r="BW108" s="30">
        <v>-0.9</v>
      </c>
      <c r="BX108" s="41">
        <v>-1.9</v>
      </c>
      <c r="BY108" s="30">
        <v>-3.9</v>
      </c>
      <c r="BZ108" s="30">
        <v>7.1</v>
      </c>
      <c r="CA108" s="30">
        <v>3.4</v>
      </c>
      <c r="CB108" s="30">
        <v>3</v>
      </c>
      <c r="CC108" s="30">
        <v>3.1</v>
      </c>
      <c r="CD108" s="30">
        <v>5.2</v>
      </c>
      <c r="CE108" s="30">
        <v>3.7</v>
      </c>
      <c r="CF108" s="30">
        <v>3.4</v>
      </c>
      <c r="CG108" s="31">
        <v>2.2999999999999998</v>
      </c>
      <c r="CH108" s="30">
        <v>0.2</v>
      </c>
      <c r="CI108" s="30">
        <v>-0.7</v>
      </c>
      <c r="CJ108" s="30">
        <v>-0.6</v>
      </c>
      <c r="CK108" s="30">
        <v>-0.3</v>
      </c>
      <c r="CL108" s="30">
        <v>-3.1</v>
      </c>
      <c r="CM108" s="30">
        <v>-0.1</v>
      </c>
      <c r="CN108" s="30">
        <v>0</v>
      </c>
      <c r="CO108" s="30">
        <v>4.8</v>
      </c>
      <c r="CP108" s="30">
        <v>0.7</v>
      </c>
      <c r="CQ108" s="30">
        <v>2.8</v>
      </c>
      <c r="CR108" s="30">
        <v>1.2459210916641865</v>
      </c>
      <c r="CS108" s="30">
        <v>-3.3465683494044214</v>
      </c>
      <c r="CT108" s="30">
        <v>3.4</v>
      </c>
      <c r="CU108" s="30">
        <v>1.4</v>
      </c>
      <c r="CV108" s="30">
        <v>2.5</v>
      </c>
      <c r="CW108" s="30">
        <v>3.4</v>
      </c>
      <c r="CX108" s="31"/>
    </row>
    <row r="109" spans="1:102" ht="25.5" x14ac:dyDescent="0.2">
      <c r="A109" s="57" t="s">
        <v>834</v>
      </c>
      <c r="B109" s="41" t="s">
        <v>331</v>
      </c>
      <c r="C109" s="30" t="s">
        <v>331</v>
      </c>
      <c r="D109" s="30" t="s">
        <v>331</v>
      </c>
      <c r="E109" s="30" t="s">
        <v>331</v>
      </c>
      <c r="F109" s="30" t="s">
        <v>331</v>
      </c>
      <c r="G109" s="30" t="s">
        <v>331</v>
      </c>
      <c r="H109" s="30" t="s">
        <v>331</v>
      </c>
      <c r="I109" s="30" t="s">
        <v>331</v>
      </c>
      <c r="J109" s="30" t="s">
        <v>331</v>
      </c>
      <c r="K109" s="30" t="s">
        <v>331</v>
      </c>
      <c r="L109" s="30" t="s">
        <v>331</v>
      </c>
      <c r="M109" s="30" t="s">
        <v>331</v>
      </c>
      <c r="N109" s="30" t="s">
        <v>331</v>
      </c>
      <c r="O109" s="30" t="s">
        <v>331</v>
      </c>
      <c r="P109" s="30" t="s">
        <v>331</v>
      </c>
      <c r="Q109" s="30" t="s">
        <v>331</v>
      </c>
      <c r="R109" s="30" t="s">
        <v>331</v>
      </c>
      <c r="S109" s="30" t="s">
        <v>331</v>
      </c>
      <c r="T109" s="30" t="s">
        <v>331</v>
      </c>
      <c r="U109" s="30" t="s">
        <v>331</v>
      </c>
      <c r="V109" s="30" t="s">
        <v>331</v>
      </c>
      <c r="W109" s="30" t="s">
        <v>331</v>
      </c>
      <c r="X109" s="30" t="s">
        <v>331</v>
      </c>
      <c r="Y109" s="30" t="s">
        <v>331</v>
      </c>
      <c r="Z109" s="30" t="s">
        <v>331</v>
      </c>
      <c r="AA109" s="30" t="s">
        <v>331</v>
      </c>
      <c r="AB109" s="30" t="s">
        <v>331</v>
      </c>
      <c r="AC109" s="30" t="s">
        <v>331</v>
      </c>
      <c r="AD109" s="30" t="s">
        <v>331</v>
      </c>
      <c r="AE109" s="30" t="s">
        <v>331</v>
      </c>
      <c r="AF109" s="30" t="s">
        <v>331</v>
      </c>
      <c r="AG109" s="30" t="s">
        <v>331</v>
      </c>
      <c r="AH109" s="30" t="s">
        <v>331</v>
      </c>
      <c r="AI109" s="30" t="s">
        <v>331</v>
      </c>
      <c r="AJ109" s="30" t="s">
        <v>331</v>
      </c>
      <c r="AK109" s="30" t="s">
        <v>331</v>
      </c>
      <c r="AL109" s="30" t="s">
        <v>331</v>
      </c>
      <c r="AM109" s="30" t="s">
        <v>331</v>
      </c>
      <c r="AN109" s="30" t="s">
        <v>331</v>
      </c>
      <c r="AO109" s="30" t="s">
        <v>331</v>
      </c>
      <c r="AP109" s="30" t="s">
        <v>331</v>
      </c>
      <c r="AQ109" s="30" t="s">
        <v>331</v>
      </c>
      <c r="AR109" s="30" t="s">
        <v>331</v>
      </c>
      <c r="AS109" s="30" t="s">
        <v>331</v>
      </c>
      <c r="AT109" s="30" t="s">
        <v>331</v>
      </c>
      <c r="AU109" s="30" t="s">
        <v>331</v>
      </c>
      <c r="AV109" s="30" t="s">
        <v>331</v>
      </c>
      <c r="AW109" s="30" t="s">
        <v>331</v>
      </c>
      <c r="AX109" s="30" t="s">
        <v>331</v>
      </c>
      <c r="AY109" s="30" t="s">
        <v>331</v>
      </c>
      <c r="AZ109" s="30" t="s">
        <v>331</v>
      </c>
      <c r="BA109" s="30" t="s">
        <v>331</v>
      </c>
      <c r="BB109" s="30">
        <v>3</v>
      </c>
      <c r="BC109" s="30">
        <v>-2.6</v>
      </c>
      <c r="BD109" s="30">
        <v>0.1</v>
      </c>
      <c r="BE109" s="30">
        <v>-0.7</v>
      </c>
      <c r="BF109" s="30">
        <v>-0.2</v>
      </c>
      <c r="BG109" s="30">
        <v>4.0999999999999996</v>
      </c>
      <c r="BH109" s="30">
        <v>1.6</v>
      </c>
      <c r="BI109" s="30">
        <v>1.9</v>
      </c>
      <c r="BJ109" s="30">
        <v>2.6</v>
      </c>
      <c r="BK109" s="30">
        <v>2.1</v>
      </c>
      <c r="BL109" s="30">
        <v>2.2999999999999998</v>
      </c>
      <c r="BM109" s="30">
        <v>1.8</v>
      </c>
      <c r="BN109" s="30">
        <v>1.3</v>
      </c>
      <c r="BO109" s="30">
        <v>1.8</v>
      </c>
      <c r="BP109" s="30">
        <v>2.5</v>
      </c>
      <c r="BQ109" s="30">
        <v>2.4</v>
      </c>
      <c r="BR109" s="124">
        <v>4.3</v>
      </c>
      <c r="BS109" s="127" t="s">
        <v>949</v>
      </c>
      <c r="BT109" s="132">
        <v>2</v>
      </c>
      <c r="BU109" s="136">
        <v>2.5</v>
      </c>
      <c r="BV109" s="30">
        <v>3.6</v>
      </c>
      <c r="BW109" s="30">
        <v>3.6</v>
      </c>
      <c r="BX109" s="41">
        <v>3.3</v>
      </c>
      <c r="BY109" s="30">
        <v>4.5999999999999996</v>
      </c>
      <c r="BZ109" s="30">
        <v>0.7</v>
      </c>
      <c r="CA109" s="30">
        <v>2.1</v>
      </c>
      <c r="CB109" s="30">
        <v>5.2</v>
      </c>
      <c r="CC109" s="30">
        <v>3.3</v>
      </c>
      <c r="CD109" s="30">
        <v>4.8</v>
      </c>
      <c r="CE109" s="30">
        <v>4.5</v>
      </c>
      <c r="CF109" s="30">
        <v>1.9</v>
      </c>
      <c r="CG109" s="140">
        <v>-5</v>
      </c>
      <c r="CH109" s="30">
        <v>-2.1</v>
      </c>
      <c r="CI109" s="30">
        <v>-3.3</v>
      </c>
      <c r="CJ109" s="30">
        <v>-2.6</v>
      </c>
      <c r="CK109" s="30" t="s">
        <v>155</v>
      </c>
      <c r="CL109" s="30">
        <v>6.1</v>
      </c>
      <c r="CM109" s="30">
        <v>7.3</v>
      </c>
      <c r="CN109" s="30">
        <v>6.7</v>
      </c>
      <c r="CO109" s="30">
        <v>6.2</v>
      </c>
      <c r="CP109" s="30">
        <v>2.5</v>
      </c>
      <c r="CQ109" s="30">
        <v>2.6</v>
      </c>
      <c r="CR109" s="30">
        <v>-0.73987538940809827</v>
      </c>
      <c r="CS109" s="30">
        <v>0.66199376947039923</v>
      </c>
      <c r="CT109" s="30">
        <v>-1.2</v>
      </c>
      <c r="CU109" s="30">
        <v>-1</v>
      </c>
      <c r="CV109" s="30">
        <v>3.3</v>
      </c>
      <c r="CW109" s="30">
        <v>1.9</v>
      </c>
      <c r="CX109" s="31"/>
    </row>
    <row r="110" spans="1:102" x14ac:dyDescent="0.2">
      <c r="A110" s="88" t="s">
        <v>87</v>
      </c>
      <c r="B110" s="41"/>
      <c r="C110" s="30"/>
      <c r="D110" s="30"/>
      <c r="E110" s="30"/>
      <c r="F110" s="30"/>
      <c r="G110" s="30"/>
      <c r="H110" s="30"/>
      <c r="I110" s="30"/>
      <c r="J110" s="30"/>
      <c r="K110" s="30"/>
      <c r="L110" s="30"/>
      <c r="M110" s="30"/>
      <c r="N110" s="30"/>
      <c r="O110" s="30"/>
      <c r="P110" s="30"/>
      <c r="Q110" s="30"/>
      <c r="R110" s="30"/>
      <c r="S110" s="30"/>
      <c r="T110" s="30"/>
      <c r="U110" s="30"/>
      <c r="V110" s="30"/>
      <c r="W110" s="30"/>
      <c r="X110" s="30"/>
      <c r="Y110" s="30"/>
      <c r="Z110" s="30"/>
      <c r="AA110" s="30"/>
      <c r="AB110" s="30"/>
      <c r="AC110" s="30"/>
      <c r="AD110" s="30"/>
      <c r="AE110" s="30"/>
      <c r="AF110" s="30"/>
      <c r="AG110" s="30"/>
      <c r="AH110" s="30"/>
      <c r="AI110" s="30"/>
      <c r="AJ110" s="30"/>
      <c r="AK110" s="30"/>
      <c r="AL110" s="30"/>
      <c r="AM110" s="30"/>
      <c r="AN110" s="30"/>
      <c r="AO110" s="30"/>
      <c r="AP110" s="30"/>
      <c r="AQ110" s="30"/>
      <c r="AR110" s="30"/>
      <c r="AS110" s="30"/>
      <c r="AT110" s="30"/>
      <c r="AU110" s="30"/>
      <c r="AV110" s="30"/>
      <c r="AW110" s="30"/>
      <c r="AX110" s="30"/>
      <c r="AY110" s="30"/>
      <c r="AZ110" s="30"/>
      <c r="BA110" s="30"/>
      <c r="BB110" s="30"/>
      <c r="BC110" s="30"/>
      <c r="BD110" s="30"/>
      <c r="BE110" s="30"/>
      <c r="BF110" s="30"/>
      <c r="BG110" s="30"/>
      <c r="BH110" s="30"/>
      <c r="BI110" s="30"/>
      <c r="BJ110" s="30"/>
      <c r="BK110" s="30"/>
      <c r="BL110" s="30"/>
      <c r="BM110" s="30"/>
      <c r="BN110" s="30"/>
      <c r="BO110" s="30"/>
      <c r="BP110" s="30"/>
      <c r="BQ110" s="30"/>
      <c r="BR110" s="124"/>
      <c r="BS110" s="124"/>
      <c r="BT110" s="132"/>
      <c r="BU110" s="136"/>
      <c r="BV110" s="30"/>
      <c r="BW110" s="30"/>
      <c r="BX110" s="41"/>
      <c r="BY110" s="30"/>
      <c r="BZ110" s="30"/>
      <c r="CA110" s="30"/>
      <c r="CB110" s="30"/>
      <c r="CC110" s="30"/>
      <c r="CD110" s="30"/>
      <c r="CE110" s="30"/>
      <c r="CF110" s="30"/>
      <c r="CG110" s="31"/>
      <c r="CH110" s="30"/>
      <c r="CI110" s="30"/>
      <c r="CJ110" s="30"/>
      <c r="CK110" s="30"/>
      <c r="CL110" s="30"/>
      <c r="CM110" s="30"/>
      <c r="CN110" s="30"/>
      <c r="CO110" s="30"/>
      <c r="CP110" s="30"/>
      <c r="CQ110" s="30"/>
      <c r="CR110" s="30"/>
      <c r="CS110" s="30"/>
      <c r="CT110" s="30"/>
      <c r="CU110" s="30"/>
      <c r="CV110" s="30"/>
      <c r="CW110" s="30">
        <v>0</v>
      </c>
      <c r="CX110" s="31"/>
    </row>
    <row r="111" spans="1:102" x14ac:dyDescent="0.2">
      <c r="A111" s="84" t="s">
        <v>501</v>
      </c>
      <c r="B111" s="41" t="s">
        <v>331</v>
      </c>
      <c r="C111" s="30" t="s">
        <v>331</v>
      </c>
      <c r="D111" s="30" t="s">
        <v>331</v>
      </c>
      <c r="E111" s="30" t="s">
        <v>331</v>
      </c>
      <c r="F111" s="30" t="s">
        <v>331</v>
      </c>
      <c r="G111" s="30" t="s">
        <v>331</v>
      </c>
      <c r="H111" s="30" t="s">
        <v>331</v>
      </c>
      <c r="I111" s="30" t="s">
        <v>331</v>
      </c>
      <c r="J111" s="30" t="s">
        <v>331</v>
      </c>
      <c r="K111" s="30" t="s">
        <v>331</v>
      </c>
      <c r="L111" s="30" t="s">
        <v>331</v>
      </c>
      <c r="M111" s="30" t="s">
        <v>331</v>
      </c>
      <c r="N111" s="30" t="s">
        <v>331</v>
      </c>
      <c r="O111" s="30" t="s">
        <v>331</v>
      </c>
      <c r="P111" s="30" t="s">
        <v>331</v>
      </c>
      <c r="Q111" s="30" t="s">
        <v>331</v>
      </c>
      <c r="R111" s="30" t="s">
        <v>331</v>
      </c>
      <c r="S111" s="30" t="s">
        <v>331</v>
      </c>
      <c r="T111" s="30" t="s">
        <v>331</v>
      </c>
      <c r="U111" s="30" t="s">
        <v>331</v>
      </c>
      <c r="V111" s="30" t="s">
        <v>331</v>
      </c>
      <c r="W111" s="30" t="s">
        <v>331</v>
      </c>
      <c r="X111" s="30" t="s">
        <v>331</v>
      </c>
      <c r="Y111" s="30" t="s">
        <v>331</v>
      </c>
      <c r="Z111" s="30">
        <v>3.1</v>
      </c>
      <c r="AA111" s="30">
        <v>2.6</v>
      </c>
      <c r="AB111" s="30">
        <v>1.8</v>
      </c>
      <c r="AC111" s="30">
        <v>1.5</v>
      </c>
      <c r="AD111" s="30">
        <v>1.6</v>
      </c>
      <c r="AE111" s="30">
        <v>1.4</v>
      </c>
      <c r="AF111" s="30">
        <v>2.8</v>
      </c>
      <c r="AG111" s="30">
        <v>2.9</v>
      </c>
      <c r="AH111" s="30">
        <v>3</v>
      </c>
      <c r="AI111" s="30">
        <v>3.6</v>
      </c>
      <c r="AJ111" s="30">
        <v>2.7</v>
      </c>
      <c r="AK111" s="30">
        <v>3.2</v>
      </c>
      <c r="AL111" s="30">
        <v>3</v>
      </c>
      <c r="AM111" s="30">
        <v>3.1</v>
      </c>
      <c r="AN111" s="30">
        <v>2</v>
      </c>
      <c r="AO111" s="30">
        <v>1.8</v>
      </c>
      <c r="AP111" s="30">
        <v>1.7</v>
      </c>
      <c r="AQ111" s="30">
        <v>2.2000000000000002</v>
      </c>
      <c r="AR111" s="30">
        <v>1.7</v>
      </c>
      <c r="AS111" s="30">
        <v>1.4</v>
      </c>
      <c r="AT111" s="30">
        <v>1.5</v>
      </c>
      <c r="AU111" s="30">
        <v>0.4</v>
      </c>
      <c r="AV111" s="30">
        <v>2</v>
      </c>
      <c r="AW111" s="30">
        <v>2.2999999999999998</v>
      </c>
      <c r="AX111" s="30">
        <v>2.4</v>
      </c>
      <c r="AY111" s="30">
        <v>4</v>
      </c>
      <c r="AZ111" s="30">
        <v>3.1</v>
      </c>
      <c r="BA111" s="30">
        <v>3.7</v>
      </c>
      <c r="BB111" s="30">
        <v>3.7</v>
      </c>
      <c r="BC111" s="30">
        <v>2.8</v>
      </c>
      <c r="BD111" s="30">
        <v>2.1</v>
      </c>
      <c r="BE111" s="30">
        <v>1.2</v>
      </c>
      <c r="BF111" s="30">
        <v>-2.9</v>
      </c>
      <c r="BG111" s="30">
        <v>-4.9000000000000004</v>
      </c>
      <c r="BH111" s="30">
        <v>-3.1</v>
      </c>
      <c r="BI111" s="30">
        <v>-5</v>
      </c>
      <c r="BJ111" s="30">
        <v>2.9</v>
      </c>
      <c r="BK111" s="30">
        <v>6.9</v>
      </c>
      <c r="BL111" s="30">
        <v>6.3</v>
      </c>
      <c r="BM111" s="30">
        <v>6.3</v>
      </c>
      <c r="BN111" s="30">
        <v>6.1</v>
      </c>
      <c r="BO111" s="30">
        <v>5.4</v>
      </c>
      <c r="BP111" s="30">
        <v>4.0999999999999996</v>
      </c>
      <c r="BQ111" s="30">
        <v>3.6</v>
      </c>
      <c r="BR111" s="124">
        <v>2.6</v>
      </c>
      <c r="BS111" s="124">
        <v>2.5</v>
      </c>
      <c r="BT111" s="132">
        <v>3.3</v>
      </c>
      <c r="BU111" s="136">
        <v>3.1</v>
      </c>
      <c r="BV111" s="30">
        <v>3.2</v>
      </c>
      <c r="BW111" s="30">
        <v>2.1</v>
      </c>
      <c r="BX111" s="41">
        <v>2.8</v>
      </c>
      <c r="BY111" s="30">
        <v>3</v>
      </c>
      <c r="BZ111" s="30">
        <v>3.8</v>
      </c>
      <c r="CA111" s="30">
        <v>4.5</v>
      </c>
      <c r="CB111" s="30">
        <v>3.3</v>
      </c>
      <c r="CC111" s="30">
        <v>3.2</v>
      </c>
      <c r="CD111" s="30">
        <v>2.8</v>
      </c>
      <c r="CE111" s="30">
        <v>3.3</v>
      </c>
      <c r="CF111" s="30">
        <v>2.9</v>
      </c>
      <c r="CG111" s="31">
        <v>3.1</v>
      </c>
      <c r="CH111" s="30">
        <v>2.8</v>
      </c>
      <c r="CI111" s="30">
        <v>2</v>
      </c>
      <c r="CJ111" s="30">
        <v>2.8</v>
      </c>
      <c r="CK111" s="30">
        <v>2.8</v>
      </c>
      <c r="CL111" s="30">
        <v>1.9</v>
      </c>
      <c r="CM111" s="30">
        <v>2.2999999999999998</v>
      </c>
      <c r="CN111" s="30">
        <v>1.1000000000000001</v>
      </c>
      <c r="CO111" s="30">
        <v>1.3</v>
      </c>
      <c r="CP111" s="30">
        <v>1.4</v>
      </c>
      <c r="CQ111" s="30">
        <v>2.5</v>
      </c>
      <c r="CR111" s="30">
        <v>2.4765729585006824</v>
      </c>
      <c r="CS111" s="30">
        <v>2.4740446211619229</v>
      </c>
      <c r="CT111" s="30">
        <v>3.5</v>
      </c>
      <c r="CU111" s="30">
        <v>1.1000000000000001</v>
      </c>
      <c r="CV111" s="30">
        <v>1</v>
      </c>
      <c r="CW111" s="30">
        <v>0.5</v>
      </c>
      <c r="CX111" s="31"/>
    </row>
    <row r="112" spans="1:102" x14ac:dyDescent="0.2">
      <c r="A112" s="84" t="s">
        <v>77</v>
      </c>
      <c r="B112" s="41" t="s">
        <v>331</v>
      </c>
      <c r="C112" s="30" t="s">
        <v>331</v>
      </c>
      <c r="D112" s="30" t="s">
        <v>331</v>
      </c>
      <c r="E112" s="30" t="s">
        <v>331</v>
      </c>
      <c r="F112" s="30" t="s">
        <v>331</v>
      </c>
      <c r="G112" s="30" t="s">
        <v>331</v>
      </c>
      <c r="H112" s="30" t="s">
        <v>331</v>
      </c>
      <c r="I112" s="30" t="s">
        <v>331</v>
      </c>
      <c r="J112" s="30" t="s">
        <v>331</v>
      </c>
      <c r="K112" s="30" t="s">
        <v>331</v>
      </c>
      <c r="L112" s="30" t="s">
        <v>331</v>
      </c>
      <c r="M112" s="30" t="s">
        <v>331</v>
      </c>
      <c r="N112" s="30" t="s">
        <v>331</v>
      </c>
      <c r="O112" s="30" t="s">
        <v>331</v>
      </c>
      <c r="P112" s="30" t="s">
        <v>331</v>
      </c>
      <c r="Q112" s="30" t="s">
        <v>331</v>
      </c>
      <c r="R112" s="30" t="s">
        <v>331</v>
      </c>
      <c r="S112" s="30" t="s">
        <v>331</v>
      </c>
      <c r="T112" s="30" t="s">
        <v>331</v>
      </c>
      <c r="U112" s="30" t="s">
        <v>331</v>
      </c>
      <c r="V112" s="30" t="s">
        <v>331</v>
      </c>
      <c r="W112" s="30" t="s">
        <v>331</v>
      </c>
      <c r="X112" s="30" t="s">
        <v>331</v>
      </c>
      <c r="Y112" s="30" t="s">
        <v>331</v>
      </c>
      <c r="Z112" s="30" t="s">
        <v>331</v>
      </c>
      <c r="AA112" s="30" t="s">
        <v>331</v>
      </c>
      <c r="AB112" s="30" t="s">
        <v>331</v>
      </c>
      <c r="AC112" s="30" t="s">
        <v>331</v>
      </c>
      <c r="AD112" s="30" t="s">
        <v>331</v>
      </c>
      <c r="AE112" s="30" t="s">
        <v>331</v>
      </c>
      <c r="AF112" s="30" t="s">
        <v>331</v>
      </c>
      <c r="AG112" s="30" t="s">
        <v>331</v>
      </c>
      <c r="AH112" s="30" t="s">
        <v>331</v>
      </c>
      <c r="AI112" s="30" t="s">
        <v>331</v>
      </c>
      <c r="AJ112" s="30" t="s">
        <v>331</v>
      </c>
      <c r="AK112" s="30" t="s">
        <v>331</v>
      </c>
      <c r="AL112" s="30" t="s">
        <v>331</v>
      </c>
      <c r="AM112" s="30" t="s">
        <v>331</v>
      </c>
      <c r="AN112" s="30" t="s">
        <v>331</v>
      </c>
      <c r="AO112" s="30" t="s">
        <v>331</v>
      </c>
      <c r="AP112" s="30" t="s">
        <v>331</v>
      </c>
      <c r="AQ112" s="30" t="s">
        <v>331</v>
      </c>
      <c r="AR112" s="30" t="s">
        <v>331</v>
      </c>
      <c r="AS112" s="30" t="s">
        <v>331</v>
      </c>
      <c r="AT112" s="30" t="s">
        <v>331</v>
      </c>
      <c r="AU112" s="30" t="s">
        <v>331</v>
      </c>
      <c r="AV112" s="30" t="s">
        <v>331</v>
      </c>
      <c r="AW112" s="30" t="s">
        <v>331</v>
      </c>
      <c r="AX112" s="30" t="s">
        <v>331</v>
      </c>
      <c r="AY112" s="30" t="s">
        <v>331</v>
      </c>
      <c r="AZ112" s="30" t="s">
        <v>331</v>
      </c>
      <c r="BA112" s="30" t="s">
        <v>331</v>
      </c>
      <c r="BB112" s="30">
        <v>3.4</v>
      </c>
      <c r="BC112" s="30">
        <v>2.5</v>
      </c>
      <c r="BD112" s="30">
        <v>2.1</v>
      </c>
      <c r="BE112" s="30">
        <v>1.1000000000000001</v>
      </c>
      <c r="BF112" s="30">
        <v>-3.3</v>
      </c>
      <c r="BG112" s="30">
        <v>-5.6</v>
      </c>
      <c r="BH112" s="30">
        <v>-3.5</v>
      </c>
      <c r="BI112" s="30">
        <v>-5.7</v>
      </c>
      <c r="BJ112" s="30">
        <v>3.2</v>
      </c>
      <c r="BK112" s="30">
        <v>7.8</v>
      </c>
      <c r="BL112" s="30">
        <v>6.8</v>
      </c>
      <c r="BM112" s="30">
        <v>6.5</v>
      </c>
      <c r="BN112" s="30">
        <v>5.9</v>
      </c>
      <c r="BO112" s="30">
        <v>5</v>
      </c>
      <c r="BP112" s="30">
        <v>3.7</v>
      </c>
      <c r="BQ112" s="30">
        <v>3.1</v>
      </c>
      <c r="BR112" s="124">
        <v>2.7</v>
      </c>
      <c r="BS112" s="124">
        <v>2.7</v>
      </c>
      <c r="BT112" s="132">
        <v>3.4</v>
      </c>
      <c r="BU112" s="136">
        <v>3.5</v>
      </c>
      <c r="BV112" s="30">
        <v>2.9</v>
      </c>
      <c r="BW112" s="30">
        <v>2.1</v>
      </c>
      <c r="BX112" s="41">
        <v>2.7</v>
      </c>
      <c r="BY112" s="30">
        <v>3</v>
      </c>
      <c r="BZ112" s="30">
        <v>3.5</v>
      </c>
      <c r="CA112" s="30">
        <v>4</v>
      </c>
      <c r="CB112" s="30">
        <v>3</v>
      </c>
      <c r="CC112" s="30">
        <v>2.8</v>
      </c>
      <c r="CD112" s="30">
        <v>2.7</v>
      </c>
      <c r="CE112" s="30">
        <v>3.4</v>
      </c>
      <c r="CF112" s="30">
        <v>2.9</v>
      </c>
      <c r="CG112" s="31">
        <v>3</v>
      </c>
      <c r="CH112" s="30">
        <v>2.8</v>
      </c>
      <c r="CI112" s="30">
        <v>1.8</v>
      </c>
      <c r="CJ112" s="30">
        <v>2.5</v>
      </c>
      <c r="CK112" s="30">
        <v>2.5</v>
      </c>
      <c r="CL112" s="30">
        <v>2.2999999999999998</v>
      </c>
      <c r="CM112" s="30">
        <v>2.7</v>
      </c>
      <c r="CN112" s="30">
        <v>1.7</v>
      </c>
      <c r="CO112" s="30">
        <v>1.9</v>
      </c>
      <c r="CP112" s="30">
        <v>1.8</v>
      </c>
      <c r="CQ112" s="30">
        <v>2.9</v>
      </c>
      <c r="CR112" s="30">
        <v>2.6303538175046555</v>
      </c>
      <c r="CS112" s="30">
        <v>2.5593728383675369</v>
      </c>
      <c r="CT112" s="30">
        <v>3.2</v>
      </c>
      <c r="CU112" s="30">
        <v>0.7</v>
      </c>
      <c r="CV112" s="30">
        <v>0.9</v>
      </c>
      <c r="CW112" s="30">
        <v>0.4</v>
      </c>
      <c r="CX112" s="31"/>
    </row>
    <row r="113" spans="1:97" x14ac:dyDescent="0.2">
      <c r="BU113" s="136"/>
      <c r="CQ113" s="18"/>
      <c r="CR113" s="18"/>
      <c r="CS113" s="18"/>
    </row>
    <row r="114" spans="1:97" x14ac:dyDescent="0.2">
      <c r="A114" s="15" t="s">
        <v>1175</v>
      </c>
      <c r="CQ114" s="18"/>
      <c r="CR114" s="18"/>
      <c r="CS114" s="18"/>
    </row>
    <row r="115" spans="1:97" x14ac:dyDescent="0.2">
      <c r="CQ115" s="18"/>
      <c r="CR115" s="18"/>
      <c r="CS115" s="18"/>
    </row>
    <row r="116" spans="1:97" x14ac:dyDescent="0.2">
      <c r="CQ116" s="18"/>
      <c r="CR116" s="18"/>
      <c r="CS116" s="18"/>
    </row>
    <row r="117" spans="1:97" x14ac:dyDescent="0.2">
      <c r="CQ117" s="18"/>
      <c r="CR117" s="18"/>
      <c r="CS117" s="18"/>
    </row>
    <row r="118" spans="1:97" x14ac:dyDescent="0.2">
      <c r="CQ118" s="18"/>
      <c r="CR118" s="18"/>
      <c r="CS118" s="18"/>
    </row>
    <row r="119" spans="1:97" x14ac:dyDescent="0.2">
      <c r="CQ119" s="18"/>
      <c r="CR119" s="18"/>
      <c r="CS119" s="18"/>
    </row>
    <row r="120" spans="1:97" x14ac:dyDescent="0.2">
      <c r="CQ120" s="18"/>
      <c r="CR120" s="18"/>
      <c r="CS120" s="18"/>
    </row>
    <row r="121" spans="1:97" x14ac:dyDescent="0.2">
      <c r="CQ121" s="18"/>
      <c r="CR121" s="18"/>
      <c r="CS121" s="18"/>
    </row>
    <row r="122" spans="1:97" x14ac:dyDescent="0.2">
      <c r="CQ122" s="18"/>
      <c r="CR122" s="18"/>
      <c r="CS122" s="18"/>
    </row>
    <row r="123" spans="1:97" x14ac:dyDescent="0.2">
      <c r="CQ123" s="18"/>
      <c r="CR123" s="18"/>
      <c r="CS123" s="18"/>
    </row>
    <row r="124" spans="1:97" x14ac:dyDescent="0.2">
      <c r="CQ124" s="18"/>
      <c r="CR124" s="18"/>
      <c r="CS124" s="18"/>
    </row>
    <row r="125" spans="1:97" x14ac:dyDescent="0.2">
      <c r="CQ125" s="18"/>
      <c r="CR125" s="18"/>
      <c r="CS125" s="18"/>
    </row>
    <row r="126" spans="1:97" x14ac:dyDescent="0.2">
      <c r="CQ126" s="18"/>
      <c r="CR126" s="18"/>
      <c r="CS126" s="18"/>
    </row>
  </sheetData>
  <mergeCells count="29">
    <mergeCell ref="CT5:CW5"/>
    <mergeCell ref="CP5:CS5"/>
    <mergeCell ref="BJ5:BM5"/>
    <mergeCell ref="BF5:BI5"/>
    <mergeCell ref="BB5:BE5"/>
    <mergeCell ref="BV5:BY5"/>
    <mergeCell ref="CL5:CO5"/>
    <mergeCell ref="BR5:BU5"/>
    <mergeCell ref="CH5:CK5"/>
    <mergeCell ref="CD5:CG5"/>
    <mergeCell ref="BZ5:CC5"/>
    <mergeCell ref="S1:AH1"/>
    <mergeCell ref="S2:AH2"/>
    <mergeCell ref="S4:AH4"/>
    <mergeCell ref="R5:U5"/>
    <mergeCell ref="Z5:AC5"/>
    <mergeCell ref="AH5:AK5"/>
    <mergeCell ref="V5:Y5"/>
    <mergeCell ref="A5:A6"/>
    <mergeCell ref="AD5:AG5"/>
    <mergeCell ref="J5:M5"/>
    <mergeCell ref="N5:Q5"/>
    <mergeCell ref="B5:E5"/>
    <mergeCell ref="F5:I5"/>
    <mergeCell ref="AL5:AO5"/>
    <mergeCell ref="AP5:AS5"/>
    <mergeCell ref="BN5:BQ5"/>
    <mergeCell ref="AX5:BA5"/>
    <mergeCell ref="AT5:AW5"/>
  </mergeCells>
  <phoneticPr fontId="12" type="noConversion"/>
  <conditionalFormatting sqref="I10:BA13 Z111:BA111 I41:BA42 I15:BE40 I44:BA44 I46:BA46 I49:BA50 I54:BA57 I74:BA77 BB41:BE112 BF15:BF112 BB8:BF13 BG8:BI112">
    <cfRule type="cellIs" dxfId="10" priority="1" stopIfTrue="1" operator="equal">
      <formula>-100</formula>
    </cfRule>
  </conditionalFormatting>
  <pageMargins left="0.39370078740157483" right="0.39370078740157483" top="0.62992125984251968" bottom="0.59055118110236227" header="0.51181102362204722" footer="0.51181102362204722"/>
  <pageSetup paperSize="9" scale="48" pageOrder="overThenDown" orientation="landscape" horizontalDpi="1200" verticalDpi="1200" r:id="rId1"/>
  <headerFooter alignWithMargins="0">
    <oddHeader>&amp;L&amp;"MetaNormalLF-Roman,Fett"1. Durchschnittliche Bruttomonatsverdienste&amp;X1&amp;X der vollzeitbeschäftigten Arbeitnehmer nach Wirtschaftszweigen und Quartalen</oddHeader>
    <oddFooter>&amp;L&amp;"MetaNormalLF-Roman,Standard" 1 Ohne Sonderzahlungen.
&amp;8
Statistisches Bundesamt, Fachserie 16, Reihe 2.4, 4. Q 2019</oddFooter>
  </headerFooter>
  <rowBreaks count="1" manualBreakCount="1">
    <brk id="66" max="100" man="1"/>
  </rowBreaks>
  <colBreaks count="4" manualBreakCount="4">
    <brk id="21" min="1" max="113" man="1"/>
    <brk id="41" min="1" max="113" man="1"/>
    <brk id="61" min="1" max="113" man="1"/>
    <brk id="81" min="1" max="113" man="1"/>
  </col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_007"/>
  <dimension ref="A1:IU383"/>
  <sheetViews>
    <sheetView showGridLines="0" zoomScaleNormal="100" workbookViewId="0">
      <pane xSplit="1" ySplit="6" topLeftCell="CH7" activePane="bottomRight" state="frozen"/>
      <selection activeCell="CT8" sqref="CT8:CU113"/>
      <selection pane="topRight" activeCell="CT8" sqref="CT8:CU113"/>
      <selection pane="bottomLeft" activeCell="CT8" sqref="CT8:CU113"/>
      <selection pane="bottomRight"/>
    </sheetView>
  </sheetViews>
  <sheetFormatPr baseColWidth="10" defaultColWidth="11.42578125" defaultRowHeight="12.75" x14ac:dyDescent="0.2"/>
  <cols>
    <col min="1" max="1" width="56.7109375" style="15" customWidth="1"/>
    <col min="2" max="57" width="11.42578125" style="15"/>
    <col min="58" max="58" width="11.42578125" style="43"/>
    <col min="59" max="16384" width="11.42578125" style="15"/>
  </cols>
  <sheetData>
    <row r="1" spans="1:255" s="43" customFormat="1" ht="14.25" x14ac:dyDescent="0.2">
      <c r="A1" s="90" t="s">
        <v>1219</v>
      </c>
      <c r="B1" s="46"/>
      <c r="C1" s="46"/>
      <c r="D1" s="46"/>
      <c r="E1" s="46"/>
      <c r="F1" s="46"/>
      <c r="G1" s="46"/>
      <c r="H1" s="46"/>
      <c r="I1" s="46"/>
      <c r="J1" s="46"/>
      <c r="K1" s="46"/>
      <c r="L1" s="46"/>
      <c r="M1" s="46"/>
      <c r="N1" s="46"/>
      <c r="O1" s="46"/>
      <c r="P1" s="46"/>
      <c r="Q1" s="46"/>
      <c r="S1" s="203"/>
      <c r="T1" s="203"/>
      <c r="U1" s="203"/>
      <c r="V1" s="203"/>
      <c r="W1" s="203"/>
      <c r="X1" s="203"/>
      <c r="Y1" s="203"/>
      <c r="Z1" s="203"/>
      <c r="AA1" s="203"/>
      <c r="AB1" s="203"/>
      <c r="AC1" s="203"/>
      <c r="AD1" s="203"/>
      <c r="AE1" s="203"/>
      <c r="AF1" s="203"/>
      <c r="AG1" s="203"/>
      <c r="AH1" s="203"/>
      <c r="AI1" s="6"/>
      <c r="AJ1" s="6"/>
      <c r="AK1" s="6"/>
      <c r="AL1" s="6"/>
      <c r="AM1" s="6"/>
      <c r="AN1" s="6"/>
      <c r="AO1" s="6"/>
      <c r="AP1" s="6"/>
      <c r="AQ1" s="6"/>
      <c r="AR1" s="6"/>
      <c r="AS1" s="6"/>
      <c r="AT1" s="6"/>
      <c r="AU1" s="6"/>
      <c r="AV1" s="6"/>
      <c r="AW1" s="6"/>
      <c r="AX1" s="6"/>
      <c r="AY1" s="6"/>
      <c r="AZ1" s="6"/>
      <c r="BA1" s="6"/>
      <c r="BB1" s="6"/>
      <c r="BC1" s="6"/>
      <c r="BD1" s="6"/>
      <c r="BE1" s="6"/>
      <c r="BG1" s="6"/>
      <c r="BH1" s="6"/>
      <c r="BI1" s="6"/>
      <c r="BJ1" s="6"/>
      <c r="BK1" s="6"/>
      <c r="BL1" s="6"/>
      <c r="BM1" s="6"/>
      <c r="BN1" s="6"/>
      <c r="BO1" s="6"/>
      <c r="BP1" s="6"/>
      <c r="BQ1" s="6"/>
      <c r="BR1" s="6"/>
      <c r="BS1" s="6"/>
      <c r="BT1" s="6"/>
      <c r="BU1" s="6"/>
      <c r="BV1" s="6"/>
      <c r="BW1" s="6"/>
      <c r="BX1" s="6"/>
      <c r="BY1" s="6"/>
      <c r="BZ1" s="6"/>
      <c r="CA1" s="6"/>
    </row>
    <row r="2" spans="1:255" s="43" customFormat="1" x14ac:dyDescent="0.2">
      <c r="A2" s="91" t="s">
        <v>100</v>
      </c>
      <c r="B2" s="46"/>
      <c r="C2" s="46"/>
      <c r="D2" s="46"/>
      <c r="E2" s="46"/>
      <c r="F2" s="46"/>
      <c r="G2" s="46"/>
      <c r="H2" s="46"/>
      <c r="I2" s="46"/>
      <c r="J2" s="46"/>
      <c r="K2" s="46"/>
      <c r="L2" s="46"/>
      <c r="M2" s="46"/>
      <c r="N2" s="46"/>
      <c r="O2" s="46"/>
      <c r="P2" s="46"/>
      <c r="Q2" s="46"/>
      <c r="S2" s="203"/>
      <c r="T2" s="203"/>
      <c r="U2" s="203"/>
      <c r="V2" s="203"/>
      <c r="W2" s="203"/>
      <c r="X2" s="203"/>
      <c r="Y2" s="203"/>
      <c r="Z2" s="203"/>
      <c r="AA2" s="203"/>
      <c r="AB2" s="203"/>
      <c r="AC2" s="203"/>
      <c r="AD2" s="203"/>
      <c r="AE2" s="203"/>
      <c r="AF2" s="203"/>
      <c r="AG2" s="203"/>
      <c r="AH2" s="203"/>
      <c r="AI2" s="6"/>
      <c r="AJ2" s="6"/>
      <c r="AK2" s="6"/>
      <c r="AL2" s="6"/>
      <c r="AM2" s="6"/>
      <c r="AN2" s="6"/>
      <c r="AO2" s="6"/>
      <c r="AP2" s="6"/>
      <c r="AQ2" s="6"/>
      <c r="AR2" s="6"/>
      <c r="AS2" s="6"/>
      <c r="AT2" s="6"/>
      <c r="AU2" s="6"/>
      <c r="AV2" s="6"/>
      <c r="AW2" s="6"/>
      <c r="AX2" s="6"/>
      <c r="AY2" s="6"/>
      <c r="AZ2" s="6"/>
      <c r="BA2" s="6"/>
      <c r="BB2" s="6"/>
      <c r="BC2" s="6"/>
      <c r="BD2" s="6"/>
      <c r="BE2" s="6"/>
      <c r="BG2" s="6"/>
      <c r="BH2" s="6"/>
      <c r="BI2" s="6"/>
      <c r="BJ2" s="6"/>
      <c r="BK2" s="6"/>
      <c r="BL2" s="6"/>
      <c r="BM2" s="6"/>
      <c r="BN2" s="6"/>
      <c r="BO2" s="6"/>
      <c r="BP2" s="6"/>
      <c r="BQ2" s="6"/>
      <c r="BR2" s="6"/>
      <c r="BS2" s="6"/>
      <c r="BT2" s="6"/>
      <c r="BU2" s="6"/>
      <c r="BV2" s="6"/>
      <c r="BW2" s="6"/>
      <c r="BX2" s="6"/>
      <c r="BY2" s="6"/>
      <c r="BZ2" s="6"/>
      <c r="CA2" s="6"/>
    </row>
    <row r="3" spans="1:255" s="43" customFormat="1" x14ac:dyDescent="0.2">
      <c r="A3" s="91" t="s">
        <v>101</v>
      </c>
      <c r="B3" s="46"/>
      <c r="C3" s="46"/>
      <c r="D3" s="46"/>
      <c r="E3" s="46"/>
      <c r="F3" s="46"/>
      <c r="H3" s="46"/>
      <c r="I3" s="46"/>
      <c r="J3" s="46"/>
      <c r="K3" s="46"/>
      <c r="L3" s="46"/>
      <c r="M3" s="46"/>
      <c r="N3" s="46"/>
      <c r="O3" s="46"/>
      <c r="P3" s="46"/>
      <c r="Q3" s="46"/>
      <c r="S3" s="46"/>
      <c r="T3" s="46"/>
      <c r="U3" s="46"/>
      <c r="V3" s="46"/>
      <c r="W3" s="46"/>
      <c r="X3" s="46"/>
      <c r="Y3" s="46"/>
      <c r="Z3" s="46"/>
      <c r="AA3" s="46"/>
      <c r="AB3" s="46"/>
      <c r="AC3" s="46"/>
      <c r="AD3" s="46"/>
      <c r="AE3" s="46"/>
      <c r="AF3" s="46"/>
      <c r="AG3" s="46"/>
      <c r="AH3" s="46"/>
      <c r="AI3" s="6"/>
      <c r="AJ3" s="6"/>
      <c r="AK3" s="6"/>
      <c r="AL3" s="6"/>
      <c r="AM3" s="6"/>
      <c r="AN3" s="6"/>
      <c r="AO3" s="6"/>
      <c r="AP3" s="6"/>
      <c r="AQ3" s="6"/>
      <c r="AR3" s="6"/>
      <c r="AS3" s="6"/>
      <c r="AT3" s="6"/>
      <c r="AU3" s="6"/>
      <c r="AV3" s="6"/>
      <c r="AW3" s="6"/>
      <c r="AX3" s="6"/>
      <c r="AY3" s="6"/>
      <c r="AZ3" s="6"/>
      <c r="BA3" s="6"/>
      <c r="BB3" s="6"/>
      <c r="BC3" s="6"/>
      <c r="BD3" s="6"/>
      <c r="BE3" s="6"/>
      <c r="BG3" s="6"/>
      <c r="BH3" s="6"/>
      <c r="BI3" s="6"/>
      <c r="BJ3" s="6"/>
      <c r="BK3" s="6"/>
      <c r="BL3" s="6"/>
      <c r="BM3" s="6"/>
      <c r="BN3" s="6"/>
      <c r="BO3" s="6"/>
      <c r="BP3" s="6"/>
      <c r="BQ3" s="6"/>
      <c r="BR3" s="6"/>
      <c r="BS3" s="6"/>
      <c r="BT3" s="6"/>
      <c r="BU3" s="6"/>
      <c r="BV3" s="6"/>
      <c r="BW3" s="6"/>
      <c r="BX3" s="6"/>
      <c r="BY3" s="6"/>
      <c r="BZ3" s="6"/>
      <c r="CA3" s="6"/>
    </row>
    <row r="4" spans="1:255" s="14" customFormat="1" x14ac:dyDescent="0.2">
      <c r="A4" s="16"/>
      <c r="B4" s="42"/>
      <c r="C4" s="42"/>
      <c r="D4" s="42"/>
      <c r="E4" s="42"/>
      <c r="F4" s="42"/>
      <c r="G4" s="42"/>
      <c r="H4" s="42"/>
      <c r="I4" s="42"/>
      <c r="J4" s="42"/>
      <c r="K4" s="42"/>
      <c r="L4" s="42"/>
      <c r="M4" s="42"/>
      <c r="N4" s="42"/>
      <c r="O4" s="42"/>
      <c r="P4" s="42"/>
      <c r="Q4" s="42"/>
      <c r="S4" s="200"/>
      <c r="T4" s="200"/>
      <c r="U4" s="200"/>
      <c r="V4" s="200"/>
      <c r="W4" s="200"/>
      <c r="X4" s="200"/>
      <c r="Y4" s="200"/>
      <c r="Z4" s="200"/>
      <c r="AA4" s="200"/>
      <c r="AB4" s="200"/>
      <c r="AC4" s="200"/>
      <c r="AD4" s="200"/>
      <c r="AE4" s="200"/>
      <c r="AF4" s="200"/>
      <c r="AG4" s="200"/>
      <c r="AH4" s="200"/>
      <c r="AI4" s="15"/>
      <c r="AJ4" s="15"/>
      <c r="AK4" s="15"/>
      <c r="AL4" s="15"/>
      <c r="AM4" s="15"/>
      <c r="AN4" s="15"/>
      <c r="AO4" s="15"/>
      <c r="AP4" s="15"/>
      <c r="AQ4" s="15"/>
      <c r="AR4" s="15"/>
      <c r="AS4" s="15"/>
      <c r="AT4" s="15"/>
      <c r="AU4" s="15"/>
      <c r="AV4" s="15"/>
      <c r="AW4" s="15"/>
      <c r="AX4" s="15"/>
      <c r="AY4" s="15"/>
      <c r="AZ4" s="15"/>
      <c r="BA4" s="15"/>
      <c r="BB4" s="15"/>
      <c r="BC4" s="15"/>
      <c r="BD4" s="15"/>
      <c r="BE4" s="15"/>
      <c r="BG4" s="15"/>
      <c r="BH4" s="15"/>
      <c r="BI4" s="15"/>
      <c r="BJ4" s="15"/>
      <c r="BK4" s="15"/>
      <c r="BL4" s="15"/>
      <c r="BM4" s="15"/>
      <c r="BN4" s="15"/>
      <c r="BO4" s="15"/>
      <c r="BP4" s="15"/>
      <c r="BQ4" s="15"/>
      <c r="BR4" s="15"/>
      <c r="BS4" s="15"/>
      <c r="BT4" s="15"/>
      <c r="BU4" s="15"/>
      <c r="BV4" s="15"/>
      <c r="BW4" s="15"/>
      <c r="BX4" s="15"/>
      <c r="BY4" s="15"/>
      <c r="BZ4" s="15"/>
      <c r="CA4" s="15"/>
    </row>
    <row r="5" spans="1:255" s="14" customFormat="1" x14ac:dyDescent="0.2">
      <c r="A5" s="191" t="s">
        <v>203</v>
      </c>
      <c r="B5" s="193">
        <v>1995</v>
      </c>
      <c r="C5" s="194"/>
      <c r="D5" s="194"/>
      <c r="E5" s="195"/>
      <c r="F5" s="193">
        <v>1996</v>
      </c>
      <c r="G5" s="194"/>
      <c r="H5" s="194"/>
      <c r="I5" s="195"/>
      <c r="J5" s="193">
        <v>1997</v>
      </c>
      <c r="K5" s="194"/>
      <c r="L5" s="194"/>
      <c r="M5" s="195"/>
      <c r="N5" s="193">
        <v>1998</v>
      </c>
      <c r="O5" s="194"/>
      <c r="P5" s="194"/>
      <c r="Q5" s="195"/>
      <c r="R5" s="193">
        <v>1999</v>
      </c>
      <c r="S5" s="194"/>
      <c r="T5" s="194"/>
      <c r="U5" s="195"/>
      <c r="V5" s="196">
        <v>2000</v>
      </c>
      <c r="W5" s="197"/>
      <c r="X5" s="197"/>
      <c r="Y5" s="198"/>
      <c r="Z5" s="196">
        <v>2001</v>
      </c>
      <c r="AA5" s="197"/>
      <c r="AB5" s="197"/>
      <c r="AC5" s="198"/>
      <c r="AD5" s="196">
        <v>2002</v>
      </c>
      <c r="AE5" s="197"/>
      <c r="AF5" s="197"/>
      <c r="AG5" s="198"/>
      <c r="AH5" s="193">
        <v>2003</v>
      </c>
      <c r="AI5" s="204"/>
      <c r="AJ5" s="204"/>
      <c r="AK5" s="205"/>
      <c r="AL5" s="194">
        <v>2004</v>
      </c>
      <c r="AM5" s="194"/>
      <c r="AN5" s="194"/>
      <c r="AO5" s="195"/>
      <c r="AP5" s="193">
        <v>2005</v>
      </c>
      <c r="AQ5" s="194"/>
      <c r="AR5" s="194"/>
      <c r="AS5" s="195"/>
      <c r="AT5" s="193">
        <v>2006</v>
      </c>
      <c r="AU5" s="194"/>
      <c r="AV5" s="194"/>
      <c r="AW5" s="195"/>
      <c r="AX5" s="193">
        <v>2007</v>
      </c>
      <c r="AY5" s="194" t="s">
        <v>165</v>
      </c>
      <c r="AZ5" s="194"/>
      <c r="BA5" s="194">
        <v>2007</v>
      </c>
      <c r="BB5" s="193">
        <v>2008</v>
      </c>
      <c r="BC5" s="194" t="s">
        <v>165</v>
      </c>
      <c r="BD5" s="194"/>
      <c r="BE5" s="195">
        <v>2007</v>
      </c>
      <c r="BF5" s="193">
        <v>2009</v>
      </c>
      <c r="BG5" s="194"/>
      <c r="BH5" s="194"/>
      <c r="BI5" s="194"/>
      <c r="BJ5" s="193">
        <v>2010</v>
      </c>
      <c r="BK5" s="194"/>
      <c r="BL5" s="194"/>
      <c r="BM5" s="194"/>
      <c r="BN5" s="193">
        <v>2011</v>
      </c>
      <c r="BO5" s="194"/>
      <c r="BP5" s="194"/>
      <c r="BQ5" s="194"/>
      <c r="BR5" s="193">
        <v>2012</v>
      </c>
      <c r="BS5" s="194"/>
      <c r="BT5" s="194"/>
      <c r="BU5" s="194"/>
      <c r="BV5" s="193">
        <v>2013</v>
      </c>
      <c r="BW5" s="194"/>
      <c r="BX5" s="194"/>
      <c r="BY5" s="194"/>
      <c r="BZ5" s="193">
        <v>2014</v>
      </c>
      <c r="CA5" s="194"/>
      <c r="CB5" s="194"/>
      <c r="CC5" s="194"/>
      <c r="CD5" s="193">
        <v>2015</v>
      </c>
      <c r="CE5" s="194"/>
      <c r="CF5" s="194"/>
      <c r="CG5" s="194"/>
      <c r="CH5" s="193">
        <v>2016</v>
      </c>
      <c r="CI5" s="194"/>
      <c r="CJ5" s="194"/>
      <c r="CK5" s="194"/>
      <c r="CL5" s="193">
        <v>2017</v>
      </c>
      <c r="CM5" s="194"/>
      <c r="CN5" s="194"/>
      <c r="CO5" s="194"/>
      <c r="CP5" s="193">
        <v>2018</v>
      </c>
      <c r="CQ5" s="194"/>
      <c r="CR5" s="194"/>
      <c r="CS5" s="194"/>
      <c r="CT5" s="193">
        <v>2019</v>
      </c>
      <c r="CU5" s="194"/>
      <c r="CV5" s="194"/>
      <c r="CW5" s="194"/>
    </row>
    <row r="6" spans="1:255" s="14" customFormat="1" x14ac:dyDescent="0.2">
      <c r="A6" s="192"/>
      <c r="B6" s="17" t="s">
        <v>343</v>
      </c>
      <c r="C6" s="17" t="s">
        <v>344</v>
      </c>
      <c r="D6" s="17" t="s">
        <v>345</v>
      </c>
      <c r="E6" s="17" t="s">
        <v>346</v>
      </c>
      <c r="F6" s="17" t="s">
        <v>343</v>
      </c>
      <c r="G6" s="17" t="s">
        <v>344</v>
      </c>
      <c r="H6" s="17" t="s">
        <v>345</v>
      </c>
      <c r="I6" s="17" t="s">
        <v>346</v>
      </c>
      <c r="J6" s="17" t="s">
        <v>343</v>
      </c>
      <c r="K6" s="17" t="s">
        <v>344</v>
      </c>
      <c r="L6" s="17" t="s">
        <v>345</v>
      </c>
      <c r="M6" s="17" t="s">
        <v>346</v>
      </c>
      <c r="N6" s="17" t="s">
        <v>343</v>
      </c>
      <c r="O6" s="17" t="s">
        <v>344</v>
      </c>
      <c r="P6" s="17" t="s">
        <v>345</v>
      </c>
      <c r="Q6" s="17" t="s">
        <v>346</v>
      </c>
      <c r="R6" s="17" t="s">
        <v>343</v>
      </c>
      <c r="S6" s="17" t="s">
        <v>344</v>
      </c>
      <c r="T6" s="17" t="s">
        <v>345</v>
      </c>
      <c r="U6" s="17" t="s">
        <v>346</v>
      </c>
      <c r="V6" s="17" t="s">
        <v>343</v>
      </c>
      <c r="W6" s="17" t="s">
        <v>344</v>
      </c>
      <c r="X6" s="17" t="s">
        <v>345</v>
      </c>
      <c r="Y6" s="17" t="s">
        <v>346</v>
      </c>
      <c r="Z6" s="17" t="s">
        <v>343</v>
      </c>
      <c r="AA6" s="17" t="s">
        <v>344</v>
      </c>
      <c r="AB6" s="17" t="s">
        <v>345</v>
      </c>
      <c r="AC6" s="17" t="s">
        <v>346</v>
      </c>
      <c r="AD6" s="17" t="s">
        <v>343</v>
      </c>
      <c r="AE6" s="17" t="s">
        <v>344</v>
      </c>
      <c r="AF6" s="17" t="s">
        <v>345</v>
      </c>
      <c r="AG6" s="17" t="s">
        <v>346</v>
      </c>
      <c r="AH6" s="17" t="s">
        <v>343</v>
      </c>
      <c r="AI6" s="17" t="s">
        <v>344</v>
      </c>
      <c r="AJ6" s="17" t="s">
        <v>345</v>
      </c>
      <c r="AK6" s="17" t="s">
        <v>346</v>
      </c>
      <c r="AL6" s="17" t="s">
        <v>343</v>
      </c>
      <c r="AM6" s="17" t="s">
        <v>344</v>
      </c>
      <c r="AN6" s="17" t="s">
        <v>345</v>
      </c>
      <c r="AO6" s="17" t="s">
        <v>346</v>
      </c>
      <c r="AP6" s="17" t="s">
        <v>343</v>
      </c>
      <c r="AQ6" s="17" t="s">
        <v>344</v>
      </c>
      <c r="AR6" s="17" t="s">
        <v>345</v>
      </c>
      <c r="AS6" s="17" t="s">
        <v>346</v>
      </c>
      <c r="AT6" s="17" t="s">
        <v>343</v>
      </c>
      <c r="AU6" s="17" t="s">
        <v>344</v>
      </c>
      <c r="AV6" s="17" t="s">
        <v>345</v>
      </c>
      <c r="AW6" s="17" t="s">
        <v>346</v>
      </c>
      <c r="AX6" s="17" t="s">
        <v>343</v>
      </c>
      <c r="AY6" s="17" t="s">
        <v>344</v>
      </c>
      <c r="AZ6" s="17" t="s">
        <v>345</v>
      </c>
      <c r="BA6" s="17" t="s">
        <v>346</v>
      </c>
      <c r="BB6" s="17" t="s">
        <v>343</v>
      </c>
      <c r="BC6" s="17" t="s">
        <v>344</v>
      </c>
      <c r="BD6" s="17" t="s">
        <v>345</v>
      </c>
      <c r="BE6" s="17" t="s">
        <v>346</v>
      </c>
      <c r="BF6" s="17" t="s">
        <v>538</v>
      </c>
      <c r="BG6" s="17" t="s">
        <v>539</v>
      </c>
      <c r="BH6" s="17" t="s">
        <v>540</v>
      </c>
      <c r="BI6" s="76" t="s">
        <v>541</v>
      </c>
      <c r="BJ6" s="17" t="s">
        <v>538</v>
      </c>
      <c r="BK6" s="17" t="s">
        <v>539</v>
      </c>
      <c r="BL6" s="17" t="s">
        <v>540</v>
      </c>
      <c r="BM6" s="76" t="s">
        <v>541</v>
      </c>
      <c r="BN6" s="17" t="s">
        <v>538</v>
      </c>
      <c r="BO6" s="17" t="s">
        <v>539</v>
      </c>
      <c r="BP6" s="17" t="s">
        <v>540</v>
      </c>
      <c r="BQ6" s="76" t="s">
        <v>541</v>
      </c>
      <c r="BR6" s="17" t="s">
        <v>538</v>
      </c>
      <c r="BS6" s="17" t="s">
        <v>539</v>
      </c>
      <c r="BT6" s="17" t="s">
        <v>540</v>
      </c>
      <c r="BU6" s="76" t="s">
        <v>541</v>
      </c>
      <c r="BV6" s="17" t="s">
        <v>538</v>
      </c>
      <c r="BW6" s="17" t="s">
        <v>539</v>
      </c>
      <c r="BX6" s="17" t="s">
        <v>540</v>
      </c>
      <c r="BY6" s="76" t="s">
        <v>541</v>
      </c>
      <c r="BZ6" s="17" t="s">
        <v>538</v>
      </c>
      <c r="CA6" s="17" t="s">
        <v>539</v>
      </c>
      <c r="CB6" s="17" t="s">
        <v>540</v>
      </c>
      <c r="CC6" s="76" t="s">
        <v>541</v>
      </c>
      <c r="CD6" s="17" t="s">
        <v>538</v>
      </c>
      <c r="CE6" s="17" t="s">
        <v>539</v>
      </c>
      <c r="CF6" s="17" t="s">
        <v>540</v>
      </c>
      <c r="CG6" s="76" t="s">
        <v>541</v>
      </c>
      <c r="CH6" s="17" t="s">
        <v>538</v>
      </c>
      <c r="CI6" s="17" t="s">
        <v>539</v>
      </c>
      <c r="CJ6" s="17" t="s">
        <v>540</v>
      </c>
      <c r="CK6" s="76" t="s">
        <v>541</v>
      </c>
      <c r="CL6" s="17" t="s">
        <v>538</v>
      </c>
      <c r="CM6" s="17" t="s">
        <v>539</v>
      </c>
      <c r="CN6" s="17" t="s">
        <v>540</v>
      </c>
      <c r="CO6" s="76" t="s">
        <v>541</v>
      </c>
      <c r="CP6" s="155" t="s">
        <v>538</v>
      </c>
      <c r="CQ6" s="155" t="s">
        <v>539</v>
      </c>
      <c r="CR6" s="155" t="s">
        <v>540</v>
      </c>
      <c r="CS6" s="154" t="s">
        <v>541</v>
      </c>
      <c r="CT6" s="164" t="s">
        <v>538</v>
      </c>
      <c r="CU6" s="164" t="s">
        <v>539</v>
      </c>
      <c r="CV6" s="164" t="s">
        <v>540</v>
      </c>
      <c r="CW6" s="162" t="s">
        <v>541</v>
      </c>
    </row>
    <row r="7" spans="1:255" x14ac:dyDescent="0.2">
      <c r="A7" s="79"/>
      <c r="B7" s="23"/>
      <c r="C7" s="18"/>
      <c r="D7" s="18"/>
      <c r="E7" s="18"/>
      <c r="F7" s="18"/>
      <c r="G7" s="18"/>
      <c r="H7" s="18"/>
      <c r="I7" s="18"/>
      <c r="J7" s="18"/>
      <c r="K7" s="18"/>
      <c r="L7" s="18"/>
      <c r="M7" s="18"/>
      <c r="N7" s="18"/>
      <c r="O7" s="18"/>
      <c r="P7" s="18"/>
      <c r="Q7" s="18"/>
      <c r="R7" s="18"/>
      <c r="S7" s="18"/>
      <c r="T7" s="18"/>
      <c r="U7" s="18"/>
      <c r="V7" s="18"/>
      <c r="W7" s="18"/>
      <c r="X7" s="18"/>
      <c r="Y7" s="18"/>
      <c r="Z7" s="18"/>
      <c r="AA7" s="18"/>
      <c r="AB7" s="18"/>
      <c r="AC7" s="18"/>
      <c r="AD7" s="18"/>
      <c r="AE7" s="18"/>
      <c r="AF7" s="18"/>
      <c r="AG7" s="18"/>
      <c r="AH7" s="18"/>
      <c r="AI7" s="18"/>
      <c r="AJ7" s="18"/>
      <c r="AK7" s="18"/>
      <c r="AL7" s="18"/>
      <c r="AM7" s="18"/>
      <c r="AN7" s="18"/>
      <c r="AO7" s="18"/>
      <c r="AP7" s="18"/>
      <c r="AQ7" s="18"/>
      <c r="AR7" s="18"/>
      <c r="AS7" s="18"/>
      <c r="AT7" s="18"/>
      <c r="AU7" s="18"/>
      <c r="AV7" s="18"/>
      <c r="AW7" s="18"/>
      <c r="AX7" s="18"/>
      <c r="AY7" s="18"/>
      <c r="AZ7" s="18"/>
      <c r="BA7" s="18"/>
      <c r="BD7" s="107"/>
    </row>
    <row r="8" spans="1:255" x14ac:dyDescent="0.2">
      <c r="A8" s="47" t="s">
        <v>175</v>
      </c>
      <c r="B8" s="86" t="s">
        <v>331</v>
      </c>
      <c r="C8" s="64" t="s">
        <v>331</v>
      </c>
      <c r="D8" s="64" t="s">
        <v>331</v>
      </c>
      <c r="E8" s="64" t="s">
        <v>331</v>
      </c>
      <c r="F8" s="64" t="s">
        <v>331</v>
      </c>
      <c r="G8" s="64" t="s">
        <v>331</v>
      </c>
      <c r="H8" s="64" t="s">
        <v>331</v>
      </c>
      <c r="I8" s="64" t="s">
        <v>331</v>
      </c>
      <c r="J8" s="64" t="s">
        <v>331</v>
      </c>
      <c r="K8" s="64" t="s">
        <v>331</v>
      </c>
      <c r="L8" s="64" t="s">
        <v>331</v>
      </c>
      <c r="M8" s="64" t="s">
        <v>331</v>
      </c>
      <c r="N8" s="64" t="s">
        <v>331</v>
      </c>
      <c r="O8" s="64" t="s">
        <v>331</v>
      </c>
      <c r="P8" s="64" t="s">
        <v>331</v>
      </c>
      <c r="Q8" s="64" t="s">
        <v>331</v>
      </c>
      <c r="R8" s="64" t="s">
        <v>331</v>
      </c>
      <c r="S8" s="64" t="s">
        <v>331</v>
      </c>
      <c r="T8" s="64" t="s">
        <v>331</v>
      </c>
      <c r="U8" s="64" t="s">
        <v>331</v>
      </c>
      <c r="V8" s="64" t="s">
        <v>331</v>
      </c>
      <c r="W8" s="64" t="s">
        <v>331</v>
      </c>
      <c r="X8" s="64" t="s">
        <v>331</v>
      </c>
      <c r="Y8" s="64" t="s">
        <v>331</v>
      </c>
      <c r="Z8" s="64" t="s">
        <v>331</v>
      </c>
      <c r="AA8" s="64" t="s">
        <v>331</v>
      </c>
      <c r="AB8" s="64" t="s">
        <v>331</v>
      </c>
      <c r="AC8" s="64" t="s">
        <v>331</v>
      </c>
      <c r="AD8" s="64" t="s">
        <v>331</v>
      </c>
      <c r="AE8" s="64" t="s">
        <v>331</v>
      </c>
      <c r="AF8" s="64" t="s">
        <v>331</v>
      </c>
      <c r="AG8" s="64" t="s">
        <v>331</v>
      </c>
      <c r="AH8" s="64" t="s">
        <v>331</v>
      </c>
      <c r="AI8" s="64" t="s">
        <v>331</v>
      </c>
      <c r="AJ8" s="64" t="s">
        <v>331</v>
      </c>
      <c r="AK8" s="64" t="s">
        <v>331</v>
      </c>
      <c r="AL8" s="64" t="s">
        <v>331</v>
      </c>
      <c r="AM8" s="64" t="s">
        <v>331</v>
      </c>
      <c r="AN8" s="64" t="s">
        <v>331</v>
      </c>
      <c r="AO8" s="64" t="s">
        <v>331</v>
      </c>
      <c r="AP8" s="64" t="s">
        <v>331</v>
      </c>
      <c r="AQ8" s="64" t="s">
        <v>331</v>
      </c>
      <c r="AR8" s="64" t="s">
        <v>331</v>
      </c>
      <c r="AS8" s="64" t="s">
        <v>331</v>
      </c>
      <c r="AT8" s="64" t="s">
        <v>331</v>
      </c>
      <c r="AU8" s="64" t="s">
        <v>331</v>
      </c>
      <c r="AV8" s="64" t="s">
        <v>331</v>
      </c>
      <c r="AW8" s="64" t="s">
        <v>331</v>
      </c>
      <c r="AX8" s="63">
        <v>3103</v>
      </c>
      <c r="AY8" s="63">
        <v>3133</v>
      </c>
      <c r="AZ8" s="63">
        <v>3133</v>
      </c>
      <c r="BA8" s="63">
        <v>3166</v>
      </c>
      <c r="BB8" s="63">
        <v>3171</v>
      </c>
      <c r="BC8" s="63">
        <v>3211</v>
      </c>
      <c r="BD8" s="63">
        <v>3225</v>
      </c>
      <c r="BE8" s="63">
        <v>3245</v>
      </c>
      <c r="BF8" s="64">
        <v>3214</v>
      </c>
      <c r="BG8" s="64">
        <v>3234</v>
      </c>
      <c r="BH8" s="64">
        <v>3258</v>
      </c>
      <c r="BI8" s="64">
        <v>3286</v>
      </c>
      <c r="BJ8" s="64">
        <v>3286</v>
      </c>
      <c r="BK8" s="64">
        <v>3340</v>
      </c>
      <c r="BL8" s="64">
        <v>3350</v>
      </c>
      <c r="BM8" s="64">
        <v>3374</v>
      </c>
      <c r="BN8" s="64">
        <v>3377</v>
      </c>
      <c r="BO8" s="64">
        <v>3429</v>
      </c>
      <c r="BP8" s="64">
        <v>3437</v>
      </c>
      <c r="BQ8" s="64">
        <v>3462</v>
      </c>
      <c r="BR8" s="64">
        <v>3459</v>
      </c>
      <c r="BS8" s="64">
        <v>3512</v>
      </c>
      <c r="BT8" s="64">
        <v>3532</v>
      </c>
      <c r="BU8" s="64">
        <v>3569</v>
      </c>
      <c r="BV8" s="64">
        <v>3526</v>
      </c>
      <c r="BW8" s="64">
        <v>3574</v>
      </c>
      <c r="BX8" s="64">
        <v>3590</v>
      </c>
      <c r="BY8" s="64">
        <v>3618</v>
      </c>
      <c r="BZ8" s="64">
        <v>3595</v>
      </c>
      <c r="CA8" s="64">
        <v>3644</v>
      </c>
      <c r="CB8" s="64">
        <v>3666</v>
      </c>
      <c r="CC8" s="64">
        <v>3702</v>
      </c>
      <c r="CD8" s="64">
        <v>3671</v>
      </c>
      <c r="CE8" s="64">
        <v>3731</v>
      </c>
      <c r="CF8" s="64">
        <v>3738</v>
      </c>
      <c r="CG8" s="64">
        <v>3762</v>
      </c>
      <c r="CH8" s="64">
        <v>3771</v>
      </c>
      <c r="CI8" s="64">
        <v>3813</v>
      </c>
      <c r="CJ8" s="64">
        <v>3833</v>
      </c>
      <c r="CK8" s="64">
        <v>3861</v>
      </c>
      <c r="CL8" s="64">
        <v>3832</v>
      </c>
      <c r="CM8" s="64">
        <v>3891</v>
      </c>
      <c r="CN8" s="64">
        <v>3894</v>
      </c>
      <c r="CO8" s="64">
        <v>3925</v>
      </c>
      <c r="CP8" s="64">
        <v>3920</v>
      </c>
      <c r="CQ8" s="64">
        <v>3990</v>
      </c>
      <c r="CR8" s="64">
        <v>4013</v>
      </c>
      <c r="CS8" s="15">
        <v>4053</v>
      </c>
      <c r="CT8" s="64">
        <v>4050</v>
      </c>
      <c r="CU8" s="64">
        <v>4114</v>
      </c>
      <c r="CV8" s="64">
        <v>4127</v>
      </c>
      <c r="CW8" s="64">
        <v>4151</v>
      </c>
    </row>
    <row r="9" spans="1:255" x14ac:dyDescent="0.2">
      <c r="A9" s="77" t="s">
        <v>1205</v>
      </c>
      <c r="B9" s="86" t="s">
        <v>331</v>
      </c>
      <c r="C9" s="64" t="s">
        <v>331</v>
      </c>
      <c r="D9" s="64" t="s">
        <v>331</v>
      </c>
      <c r="E9" s="64" t="s">
        <v>331</v>
      </c>
      <c r="F9" s="64" t="s">
        <v>331</v>
      </c>
      <c r="G9" s="64" t="s">
        <v>331</v>
      </c>
      <c r="H9" s="64" t="s">
        <v>331</v>
      </c>
      <c r="I9" s="64" t="s">
        <v>331</v>
      </c>
      <c r="J9" s="64" t="s">
        <v>331</v>
      </c>
      <c r="K9" s="64" t="s">
        <v>331</v>
      </c>
      <c r="L9" s="64" t="s">
        <v>331</v>
      </c>
      <c r="M9" s="64" t="s">
        <v>331</v>
      </c>
      <c r="N9" s="64" t="s">
        <v>331</v>
      </c>
      <c r="O9" s="64" t="s">
        <v>331</v>
      </c>
      <c r="P9" s="64" t="s">
        <v>331</v>
      </c>
      <c r="Q9" s="64" t="s">
        <v>331</v>
      </c>
      <c r="R9" s="64" t="s">
        <v>331</v>
      </c>
      <c r="S9" s="64" t="s">
        <v>331</v>
      </c>
      <c r="T9" s="64" t="s">
        <v>331</v>
      </c>
      <c r="U9" s="64" t="s">
        <v>331</v>
      </c>
      <c r="V9" s="64" t="s">
        <v>331</v>
      </c>
      <c r="W9" s="64" t="s">
        <v>331</v>
      </c>
      <c r="X9" s="64" t="s">
        <v>331</v>
      </c>
      <c r="Y9" s="64" t="s">
        <v>331</v>
      </c>
      <c r="Z9" s="64" t="s">
        <v>331</v>
      </c>
      <c r="AA9" s="64" t="s">
        <v>331</v>
      </c>
      <c r="AB9" s="64" t="s">
        <v>331</v>
      </c>
      <c r="AC9" s="64" t="s">
        <v>331</v>
      </c>
      <c r="AD9" s="64" t="s">
        <v>331</v>
      </c>
      <c r="AE9" s="64" t="s">
        <v>331</v>
      </c>
      <c r="AF9" s="64" t="s">
        <v>331</v>
      </c>
      <c r="AG9" s="64" t="s">
        <v>331</v>
      </c>
      <c r="AH9" s="64" t="s">
        <v>331</v>
      </c>
      <c r="AI9" s="64" t="s">
        <v>331</v>
      </c>
      <c r="AJ9" s="64" t="s">
        <v>331</v>
      </c>
      <c r="AK9" s="64" t="s">
        <v>331</v>
      </c>
      <c r="AL9" s="64" t="s">
        <v>331</v>
      </c>
      <c r="AM9" s="64" t="s">
        <v>331</v>
      </c>
      <c r="AN9" s="64" t="s">
        <v>331</v>
      </c>
      <c r="AO9" s="64" t="s">
        <v>331</v>
      </c>
      <c r="AP9" s="64" t="s">
        <v>331</v>
      </c>
      <c r="AQ9" s="64" t="s">
        <v>331</v>
      </c>
      <c r="AR9" s="64" t="s">
        <v>331</v>
      </c>
      <c r="AS9" s="64" t="s">
        <v>331</v>
      </c>
      <c r="AT9" s="64" t="s">
        <v>331</v>
      </c>
      <c r="AU9" s="64" t="s">
        <v>331</v>
      </c>
      <c r="AV9" s="64" t="s">
        <v>331</v>
      </c>
      <c r="AW9" s="64" t="s">
        <v>331</v>
      </c>
      <c r="AX9" s="63">
        <v>3116</v>
      </c>
      <c r="AY9" s="63">
        <v>3154</v>
      </c>
      <c r="AZ9" s="63">
        <v>3154</v>
      </c>
      <c r="BA9" s="63">
        <v>3191</v>
      </c>
      <c r="BB9" s="63">
        <v>3196</v>
      </c>
      <c r="BC9" s="63">
        <v>3240</v>
      </c>
      <c r="BD9" s="63">
        <v>3247</v>
      </c>
      <c r="BE9" s="63">
        <v>3268</v>
      </c>
      <c r="BF9" s="64">
        <v>3215</v>
      </c>
      <c r="BG9" s="64">
        <v>3228</v>
      </c>
      <c r="BH9" s="64">
        <v>3251</v>
      </c>
      <c r="BI9" s="64">
        <v>3285</v>
      </c>
      <c r="BJ9" s="64">
        <v>3286</v>
      </c>
      <c r="BK9" s="64">
        <v>3350</v>
      </c>
      <c r="BL9" s="64">
        <v>3361</v>
      </c>
      <c r="BM9" s="64">
        <v>3388</v>
      </c>
      <c r="BN9" s="64">
        <v>3389</v>
      </c>
      <c r="BO9" s="64">
        <v>3452</v>
      </c>
      <c r="BP9" s="64">
        <v>3455</v>
      </c>
      <c r="BQ9" s="64">
        <v>3485</v>
      </c>
      <c r="BR9" s="64">
        <v>3476</v>
      </c>
      <c r="BS9" s="64">
        <v>3537</v>
      </c>
      <c r="BT9" s="64">
        <v>3551</v>
      </c>
      <c r="BU9" s="64">
        <v>3591</v>
      </c>
      <c r="BV9" s="64">
        <v>3538</v>
      </c>
      <c r="BW9" s="64">
        <v>3589</v>
      </c>
      <c r="BX9" s="64">
        <v>3603</v>
      </c>
      <c r="BY9" s="64">
        <v>3638</v>
      </c>
      <c r="BZ9" s="64">
        <v>3607</v>
      </c>
      <c r="CA9" s="64">
        <v>3661</v>
      </c>
      <c r="CB9" s="64">
        <v>3672</v>
      </c>
      <c r="CC9" s="64">
        <v>3705</v>
      </c>
      <c r="CD9" s="64">
        <v>3678</v>
      </c>
      <c r="CE9" s="64">
        <v>3743</v>
      </c>
      <c r="CF9" s="64">
        <v>3744</v>
      </c>
      <c r="CG9" s="64">
        <v>3773</v>
      </c>
      <c r="CH9" s="64">
        <v>3780</v>
      </c>
      <c r="CI9" s="64">
        <v>3827</v>
      </c>
      <c r="CJ9" s="64">
        <v>3837</v>
      </c>
      <c r="CK9" s="64">
        <v>3868</v>
      </c>
      <c r="CL9" s="64">
        <v>3833</v>
      </c>
      <c r="CM9" s="64">
        <v>3893</v>
      </c>
      <c r="CN9" s="64">
        <v>3893</v>
      </c>
      <c r="CO9" s="64">
        <v>3929</v>
      </c>
      <c r="CP9" s="64">
        <v>3924</v>
      </c>
      <c r="CQ9" s="64">
        <v>4010</v>
      </c>
      <c r="CR9" s="64">
        <v>4017</v>
      </c>
      <c r="CS9" s="15">
        <v>4066</v>
      </c>
      <c r="CT9" s="44">
        <v>4062</v>
      </c>
      <c r="CU9" s="44">
        <v>4116</v>
      </c>
      <c r="CV9" s="44">
        <v>4120</v>
      </c>
      <c r="CW9" s="44">
        <v>4152</v>
      </c>
      <c r="CX9" s="44"/>
      <c r="CY9" s="44"/>
      <c r="CZ9" s="44"/>
      <c r="DA9" s="44"/>
      <c r="DB9" s="44"/>
      <c r="DC9" s="44"/>
      <c r="DD9" s="44"/>
      <c r="DE9" s="44"/>
      <c r="DF9" s="44"/>
      <c r="DG9" s="44"/>
      <c r="DH9" s="44"/>
      <c r="DI9" s="44"/>
      <c r="DJ9" s="44"/>
      <c r="DK9" s="44"/>
      <c r="DL9" s="44"/>
      <c r="DM9" s="44"/>
      <c r="DN9" s="44"/>
      <c r="DO9" s="44"/>
      <c r="DP9" s="44"/>
      <c r="DQ9" s="44"/>
      <c r="DR9" s="44"/>
      <c r="DS9" s="44"/>
      <c r="DT9" s="44"/>
      <c r="DU9" s="44"/>
      <c r="DV9" s="44"/>
      <c r="DW9" s="44"/>
      <c r="DX9" s="44"/>
      <c r="DY9" s="44"/>
      <c r="DZ9" s="44"/>
      <c r="EA9" s="44"/>
      <c r="EB9" s="44"/>
      <c r="EC9" s="44"/>
      <c r="ED9" s="44"/>
      <c r="EE9" s="44"/>
      <c r="EF9" s="44"/>
      <c r="EG9" s="44"/>
      <c r="EH9" s="44"/>
      <c r="EI9" s="44"/>
      <c r="EJ9" s="44"/>
      <c r="EK9" s="44"/>
      <c r="EL9" s="44"/>
      <c r="EM9" s="44"/>
      <c r="EN9" s="44"/>
      <c r="EO9" s="44"/>
      <c r="EP9" s="44"/>
      <c r="EQ9" s="44"/>
      <c r="ER9" s="44"/>
      <c r="ES9" s="44"/>
      <c r="ET9" s="44"/>
      <c r="EU9" s="44"/>
      <c r="EV9" s="44"/>
      <c r="EW9" s="44"/>
      <c r="EX9" s="44"/>
      <c r="EY9" s="44"/>
      <c r="EZ9" s="44"/>
      <c r="FA9" s="44"/>
      <c r="FB9" s="44"/>
      <c r="FC9" s="44"/>
      <c r="FD9" s="44"/>
      <c r="FE9" s="44"/>
      <c r="FF9" s="44"/>
      <c r="FG9" s="44"/>
      <c r="FH9" s="44"/>
      <c r="FI9" s="44"/>
      <c r="FJ9" s="44"/>
      <c r="FK9" s="44"/>
      <c r="FL9" s="44"/>
      <c r="FM9" s="44"/>
      <c r="FN9" s="44"/>
      <c r="FO9" s="44"/>
      <c r="FP9" s="44"/>
      <c r="FQ9" s="44"/>
      <c r="FR9" s="44"/>
      <c r="FS9" s="44"/>
      <c r="FT9" s="44"/>
      <c r="FU9" s="44"/>
      <c r="FV9" s="44"/>
      <c r="FW9" s="44"/>
      <c r="FX9" s="44"/>
      <c r="FY9" s="44"/>
      <c r="FZ9" s="44"/>
      <c r="GA9" s="44"/>
      <c r="GB9" s="44"/>
      <c r="GC9" s="44"/>
      <c r="GD9" s="44"/>
      <c r="GE9" s="44"/>
      <c r="GF9" s="44"/>
      <c r="GG9" s="44"/>
      <c r="GH9" s="44"/>
      <c r="GI9" s="44"/>
      <c r="GJ9" s="44"/>
      <c r="GK9" s="44"/>
      <c r="GL9" s="44"/>
      <c r="GM9" s="44"/>
      <c r="GN9" s="44"/>
      <c r="GO9" s="44"/>
      <c r="GP9" s="44"/>
      <c r="GQ9" s="44"/>
      <c r="GR9" s="44"/>
      <c r="GS9" s="44"/>
      <c r="GT9" s="44"/>
      <c r="GU9" s="44"/>
      <c r="GV9" s="44"/>
      <c r="GW9" s="44"/>
      <c r="GX9" s="44"/>
      <c r="GY9" s="44"/>
      <c r="GZ9" s="44"/>
      <c r="HA9" s="44"/>
      <c r="HB9" s="44"/>
      <c r="HC9" s="44"/>
      <c r="HD9" s="44"/>
      <c r="HE9" s="44"/>
      <c r="HF9" s="44"/>
      <c r="HG9" s="44"/>
      <c r="HH9" s="44"/>
      <c r="HI9" s="44"/>
      <c r="HJ9" s="44"/>
      <c r="HK9" s="44"/>
      <c r="HL9" s="44"/>
      <c r="HM9" s="44"/>
      <c r="HN9" s="44"/>
      <c r="HO9" s="44"/>
      <c r="HP9" s="44"/>
      <c r="HQ9" s="44"/>
      <c r="HR9" s="44"/>
      <c r="HS9" s="44"/>
      <c r="HT9" s="44"/>
      <c r="HU9" s="44"/>
      <c r="HV9" s="44"/>
      <c r="HW9" s="44"/>
      <c r="HX9" s="44"/>
      <c r="HY9" s="44"/>
      <c r="HZ9" s="44"/>
      <c r="IA9" s="44"/>
      <c r="IB9" s="44"/>
      <c r="IC9" s="44"/>
      <c r="ID9" s="44"/>
      <c r="IE9" s="44"/>
      <c r="IF9" s="44"/>
      <c r="IG9" s="44"/>
      <c r="IH9" s="44"/>
      <c r="II9" s="44"/>
      <c r="IJ9" s="44"/>
      <c r="IK9" s="44"/>
      <c r="IL9" s="44"/>
      <c r="IM9" s="44"/>
      <c r="IN9" s="44"/>
      <c r="IO9" s="44"/>
      <c r="IP9" s="44"/>
      <c r="IQ9" s="44"/>
      <c r="IR9" s="44"/>
      <c r="IS9" s="44"/>
      <c r="IT9" s="44"/>
      <c r="IU9" s="44"/>
    </row>
    <row r="10" spans="1:255" x14ac:dyDescent="0.2">
      <c r="A10" s="80" t="s">
        <v>176</v>
      </c>
      <c r="B10" s="86" t="s">
        <v>331</v>
      </c>
      <c r="C10" s="64" t="s">
        <v>331</v>
      </c>
      <c r="D10" s="64" t="s">
        <v>331</v>
      </c>
      <c r="E10" s="64">
        <v>2519</v>
      </c>
      <c r="F10" s="64">
        <v>2524</v>
      </c>
      <c r="G10" s="64">
        <v>2556</v>
      </c>
      <c r="H10" s="64">
        <v>2563</v>
      </c>
      <c r="I10" s="64">
        <v>2565</v>
      </c>
      <c r="J10" s="64">
        <v>2554</v>
      </c>
      <c r="K10" s="64">
        <v>2603</v>
      </c>
      <c r="L10" s="64">
        <v>2599</v>
      </c>
      <c r="M10" s="64">
        <v>2612</v>
      </c>
      <c r="N10" s="64">
        <v>2608</v>
      </c>
      <c r="O10" s="64">
        <v>2655</v>
      </c>
      <c r="P10" s="64">
        <v>2658</v>
      </c>
      <c r="Q10" s="64">
        <v>2682</v>
      </c>
      <c r="R10" s="64">
        <v>2668</v>
      </c>
      <c r="S10" s="64">
        <v>2716</v>
      </c>
      <c r="T10" s="64">
        <v>2732</v>
      </c>
      <c r="U10" s="64">
        <v>2762</v>
      </c>
      <c r="V10" s="64">
        <v>2710</v>
      </c>
      <c r="W10" s="64">
        <v>2750</v>
      </c>
      <c r="X10" s="64">
        <v>2783</v>
      </c>
      <c r="Y10" s="64">
        <v>2790</v>
      </c>
      <c r="Z10" s="64">
        <v>2777</v>
      </c>
      <c r="AA10" s="64">
        <v>2818</v>
      </c>
      <c r="AB10" s="64">
        <v>2834</v>
      </c>
      <c r="AC10" s="64">
        <v>2839</v>
      </c>
      <c r="AD10" s="64">
        <v>2836</v>
      </c>
      <c r="AE10" s="64">
        <v>2869</v>
      </c>
      <c r="AF10" s="64">
        <v>2913</v>
      </c>
      <c r="AG10" s="64">
        <v>2935</v>
      </c>
      <c r="AH10" s="64">
        <v>2933</v>
      </c>
      <c r="AI10" s="64">
        <v>2972</v>
      </c>
      <c r="AJ10" s="64">
        <v>2999</v>
      </c>
      <c r="AK10" s="64">
        <v>3013</v>
      </c>
      <c r="AL10" s="64">
        <v>3010</v>
      </c>
      <c r="AM10" s="64">
        <v>3047</v>
      </c>
      <c r="AN10" s="64">
        <v>3056</v>
      </c>
      <c r="AO10" s="64">
        <v>3070</v>
      </c>
      <c r="AP10" s="64">
        <v>3067</v>
      </c>
      <c r="AQ10" s="64">
        <v>3105</v>
      </c>
      <c r="AR10" s="64">
        <v>3107</v>
      </c>
      <c r="AS10" s="64">
        <v>3125</v>
      </c>
      <c r="AT10" s="64">
        <v>3108</v>
      </c>
      <c r="AU10" s="64">
        <v>3147</v>
      </c>
      <c r="AV10" s="64">
        <v>3174</v>
      </c>
      <c r="AW10" s="64">
        <v>3186</v>
      </c>
      <c r="AX10" s="63">
        <v>3179</v>
      </c>
      <c r="AY10" s="63">
        <v>3237</v>
      </c>
      <c r="AZ10" s="63">
        <v>3239</v>
      </c>
      <c r="BA10" s="63">
        <v>3273</v>
      </c>
      <c r="BB10" s="63">
        <v>3266</v>
      </c>
      <c r="BC10" s="63">
        <v>3325</v>
      </c>
      <c r="BD10" s="63">
        <v>3327</v>
      </c>
      <c r="BE10" s="63">
        <v>3331</v>
      </c>
      <c r="BF10" s="64">
        <v>3207</v>
      </c>
      <c r="BG10" s="64">
        <v>3215</v>
      </c>
      <c r="BH10" s="64">
        <v>3264</v>
      </c>
      <c r="BI10" s="64">
        <v>3308</v>
      </c>
      <c r="BJ10" s="64">
        <v>3291</v>
      </c>
      <c r="BK10" s="64">
        <v>3404</v>
      </c>
      <c r="BL10" s="64">
        <v>3427</v>
      </c>
      <c r="BM10" s="64">
        <v>3456</v>
      </c>
      <c r="BN10" s="64">
        <v>3449</v>
      </c>
      <c r="BO10" s="64">
        <v>3541</v>
      </c>
      <c r="BP10" s="64">
        <v>3544</v>
      </c>
      <c r="BQ10" s="64">
        <v>3565</v>
      </c>
      <c r="BR10" s="64">
        <v>3537</v>
      </c>
      <c r="BS10" s="64">
        <v>3635</v>
      </c>
      <c r="BT10" s="64">
        <v>3653</v>
      </c>
      <c r="BU10" s="64">
        <v>3687</v>
      </c>
      <c r="BV10" s="64">
        <v>3634</v>
      </c>
      <c r="BW10" s="64">
        <v>3711</v>
      </c>
      <c r="BX10" s="64">
        <v>3737</v>
      </c>
      <c r="BY10" s="64">
        <v>3777</v>
      </c>
      <c r="BZ10" s="64">
        <v>3736</v>
      </c>
      <c r="CA10" s="64">
        <v>3820</v>
      </c>
      <c r="CB10" s="64">
        <v>3829</v>
      </c>
      <c r="CC10" s="64">
        <v>3860</v>
      </c>
      <c r="CD10" s="64">
        <v>3827</v>
      </c>
      <c r="CE10" s="64">
        <v>3930</v>
      </c>
      <c r="CF10" s="64">
        <v>3931</v>
      </c>
      <c r="CG10" s="64">
        <v>3956</v>
      </c>
      <c r="CH10" s="64">
        <v>3922</v>
      </c>
      <c r="CI10" s="64">
        <v>3993</v>
      </c>
      <c r="CJ10" s="64">
        <v>4011</v>
      </c>
      <c r="CK10" s="64">
        <v>4042</v>
      </c>
      <c r="CL10" s="64">
        <v>3993</v>
      </c>
      <c r="CM10" s="64">
        <v>4085</v>
      </c>
      <c r="CN10" s="64">
        <v>4076</v>
      </c>
      <c r="CO10" s="64">
        <v>4119</v>
      </c>
      <c r="CP10" s="64">
        <v>4070</v>
      </c>
      <c r="CQ10" s="64">
        <v>4191</v>
      </c>
      <c r="CR10" s="64">
        <v>4179</v>
      </c>
      <c r="CS10" s="15">
        <v>4226</v>
      </c>
      <c r="CT10" s="64">
        <v>4173</v>
      </c>
      <c r="CU10" s="64">
        <v>4243</v>
      </c>
      <c r="CV10" s="64">
        <v>4244</v>
      </c>
      <c r="CW10" s="64">
        <v>4260</v>
      </c>
    </row>
    <row r="11" spans="1:255" x14ac:dyDescent="0.2">
      <c r="A11" s="48" t="s">
        <v>177</v>
      </c>
      <c r="B11" s="86" t="s">
        <v>331</v>
      </c>
      <c r="C11" s="64" t="s">
        <v>331</v>
      </c>
      <c r="D11" s="64" t="s">
        <v>331</v>
      </c>
      <c r="E11" s="64">
        <v>2744</v>
      </c>
      <c r="F11" s="64">
        <v>2720</v>
      </c>
      <c r="G11" s="64">
        <v>2667</v>
      </c>
      <c r="H11" s="64">
        <v>2651</v>
      </c>
      <c r="I11" s="64">
        <v>2751</v>
      </c>
      <c r="J11" s="64">
        <v>2760</v>
      </c>
      <c r="K11" s="64">
        <v>2777</v>
      </c>
      <c r="L11" s="64">
        <v>2741</v>
      </c>
      <c r="M11" s="64">
        <v>2742</v>
      </c>
      <c r="N11" s="64">
        <v>2642</v>
      </c>
      <c r="O11" s="64">
        <v>2767</v>
      </c>
      <c r="P11" s="64">
        <v>2774</v>
      </c>
      <c r="Q11" s="64">
        <v>2907</v>
      </c>
      <c r="R11" s="64">
        <v>2868</v>
      </c>
      <c r="S11" s="64">
        <v>2894</v>
      </c>
      <c r="T11" s="64">
        <v>2814</v>
      </c>
      <c r="U11" s="64">
        <v>2909</v>
      </c>
      <c r="V11" s="64">
        <v>2867</v>
      </c>
      <c r="W11" s="64">
        <v>2954</v>
      </c>
      <c r="X11" s="64">
        <v>2947</v>
      </c>
      <c r="Y11" s="64">
        <v>3018</v>
      </c>
      <c r="Z11" s="64">
        <v>2922</v>
      </c>
      <c r="AA11" s="64">
        <v>3146</v>
      </c>
      <c r="AB11" s="64">
        <v>3005</v>
      </c>
      <c r="AC11" s="64">
        <v>3031</v>
      </c>
      <c r="AD11" s="64">
        <v>3065</v>
      </c>
      <c r="AE11" s="64">
        <v>3077</v>
      </c>
      <c r="AF11" s="64">
        <v>3115</v>
      </c>
      <c r="AG11" s="64">
        <v>3164</v>
      </c>
      <c r="AH11" s="64">
        <v>3160</v>
      </c>
      <c r="AI11" s="64">
        <v>3132</v>
      </c>
      <c r="AJ11" s="64">
        <v>3103</v>
      </c>
      <c r="AK11" s="64">
        <v>3154</v>
      </c>
      <c r="AL11" s="64">
        <v>3178</v>
      </c>
      <c r="AM11" s="64">
        <v>3223</v>
      </c>
      <c r="AN11" s="64">
        <v>3222</v>
      </c>
      <c r="AO11" s="64">
        <v>3224</v>
      </c>
      <c r="AP11" s="64">
        <v>3213</v>
      </c>
      <c r="AQ11" s="64">
        <v>3145</v>
      </c>
      <c r="AR11" s="64">
        <v>3200</v>
      </c>
      <c r="AS11" s="64">
        <v>3309</v>
      </c>
      <c r="AT11" s="64">
        <v>3212</v>
      </c>
      <c r="AU11" s="64">
        <v>3292</v>
      </c>
      <c r="AV11" s="64">
        <v>3247</v>
      </c>
      <c r="AW11" s="64">
        <v>3309</v>
      </c>
      <c r="AX11" s="63">
        <v>3283</v>
      </c>
      <c r="AY11" s="63">
        <v>3325</v>
      </c>
      <c r="AZ11" s="63">
        <v>3322</v>
      </c>
      <c r="BA11" s="63">
        <v>3366</v>
      </c>
      <c r="BB11" s="63">
        <v>3319</v>
      </c>
      <c r="BC11" s="63">
        <v>3365</v>
      </c>
      <c r="BD11" s="63">
        <v>3467</v>
      </c>
      <c r="BE11" s="63">
        <v>3567</v>
      </c>
      <c r="BF11" s="64">
        <v>3458</v>
      </c>
      <c r="BG11" s="64">
        <v>3529</v>
      </c>
      <c r="BH11" s="64">
        <v>3569</v>
      </c>
      <c r="BI11" s="64">
        <v>3616</v>
      </c>
      <c r="BJ11" s="64">
        <v>3567</v>
      </c>
      <c r="BK11" s="64">
        <v>3674</v>
      </c>
      <c r="BL11" s="64">
        <v>3658</v>
      </c>
      <c r="BM11" s="64">
        <v>3685</v>
      </c>
      <c r="BN11" s="64">
        <v>3656</v>
      </c>
      <c r="BO11" s="64">
        <v>3805</v>
      </c>
      <c r="BP11" s="64">
        <v>3816</v>
      </c>
      <c r="BQ11" s="64">
        <v>3849</v>
      </c>
      <c r="BR11" s="64">
        <v>3788</v>
      </c>
      <c r="BS11" s="64">
        <v>3898</v>
      </c>
      <c r="BT11" s="64">
        <v>3845</v>
      </c>
      <c r="BU11" s="64">
        <v>3907</v>
      </c>
      <c r="BV11" s="64">
        <v>3957</v>
      </c>
      <c r="BW11" s="64">
        <v>4092</v>
      </c>
      <c r="BX11" s="64">
        <v>4082</v>
      </c>
      <c r="BY11" s="64">
        <v>4108</v>
      </c>
      <c r="BZ11" s="64">
        <v>3941</v>
      </c>
      <c r="CA11" s="64">
        <v>4030</v>
      </c>
      <c r="CB11" s="64">
        <v>4008</v>
      </c>
      <c r="CC11" s="64">
        <v>4048</v>
      </c>
      <c r="CD11" s="64">
        <v>3994</v>
      </c>
      <c r="CE11" s="64">
        <v>4096</v>
      </c>
      <c r="CF11" s="64">
        <v>4081</v>
      </c>
      <c r="CG11" s="64">
        <v>4126</v>
      </c>
      <c r="CH11" s="64">
        <v>4081</v>
      </c>
      <c r="CI11" s="64">
        <v>4099</v>
      </c>
      <c r="CJ11" s="64">
        <v>4050</v>
      </c>
      <c r="CK11" s="64">
        <v>4026</v>
      </c>
      <c r="CL11" s="64">
        <v>4089</v>
      </c>
      <c r="CM11" s="64">
        <v>4188</v>
      </c>
      <c r="CN11" s="64">
        <v>4193</v>
      </c>
      <c r="CO11" s="64">
        <v>4215</v>
      </c>
      <c r="CP11" s="64">
        <v>4143</v>
      </c>
      <c r="CQ11" s="64">
        <v>4214</v>
      </c>
      <c r="CR11" s="64">
        <v>4201</v>
      </c>
      <c r="CS11" s="15">
        <v>4244</v>
      </c>
      <c r="CT11" s="64">
        <v>4230</v>
      </c>
      <c r="CU11" s="64">
        <v>4391</v>
      </c>
      <c r="CV11" s="64">
        <v>4314</v>
      </c>
      <c r="CW11" s="64">
        <v>4239</v>
      </c>
    </row>
    <row r="12" spans="1:255" x14ac:dyDescent="0.2">
      <c r="A12" s="49" t="s">
        <v>178</v>
      </c>
      <c r="B12" s="86" t="s">
        <v>331</v>
      </c>
      <c r="C12" s="64" t="s">
        <v>331</v>
      </c>
      <c r="D12" s="64" t="s">
        <v>331</v>
      </c>
      <c r="E12" s="64">
        <v>2727</v>
      </c>
      <c r="F12" s="64">
        <v>2725</v>
      </c>
      <c r="G12" s="64">
        <v>2637</v>
      </c>
      <c r="H12" s="64">
        <v>2605</v>
      </c>
      <c r="I12" s="64">
        <v>2742</v>
      </c>
      <c r="J12" s="64">
        <v>2773</v>
      </c>
      <c r="K12" s="64">
        <v>2778</v>
      </c>
      <c r="L12" s="64">
        <v>2725</v>
      </c>
      <c r="M12" s="64">
        <v>2718</v>
      </c>
      <c r="N12" s="64">
        <v>2597</v>
      </c>
      <c r="O12" s="64">
        <v>2744</v>
      </c>
      <c r="P12" s="64">
        <v>2742</v>
      </c>
      <c r="Q12" s="64">
        <v>2906</v>
      </c>
      <c r="R12" s="64">
        <v>2877</v>
      </c>
      <c r="S12" s="64">
        <v>2886</v>
      </c>
      <c r="T12" s="64">
        <v>2753</v>
      </c>
      <c r="U12" s="64">
        <v>2867</v>
      </c>
      <c r="V12" s="64">
        <v>2847</v>
      </c>
      <c r="W12" s="64">
        <v>2939</v>
      </c>
      <c r="X12" s="64">
        <v>2922</v>
      </c>
      <c r="Y12" s="64">
        <v>3021</v>
      </c>
      <c r="Z12" s="64">
        <v>2897</v>
      </c>
      <c r="AA12" s="64">
        <v>3196</v>
      </c>
      <c r="AB12" s="64">
        <v>2983</v>
      </c>
      <c r="AC12" s="64">
        <v>3022</v>
      </c>
      <c r="AD12" s="64">
        <v>3084</v>
      </c>
      <c r="AE12" s="64">
        <v>3082</v>
      </c>
      <c r="AF12" s="64">
        <v>3108</v>
      </c>
      <c r="AG12" s="64">
        <v>3207</v>
      </c>
      <c r="AH12" s="64">
        <v>3213</v>
      </c>
      <c r="AI12" s="64">
        <v>3151</v>
      </c>
      <c r="AJ12" s="64">
        <v>3107</v>
      </c>
      <c r="AK12" s="64">
        <v>3182</v>
      </c>
      <c r="AL12" s="64">
        <v>3218</v>
      </c>
      <c r="AM12" s="64">
        <v>3285</v>
      </c>
      <c r="AN12" s="64">
        <v>3281</v>
      </c>
      <c r="AO12" s="64">
        <v>3278</v>
      </c>
      <c r="AP12" s="64">
        <v>3269</v>
      </c>
      <c r="AQ12" s="64">
        <v>3161</v>
      </c>
      <c r="AR12" s="64">
        <v>3220</v>
      </c>
      <c r="AS12" s="64">
        <v>3367</v>
      </c>
      <c r="AT12" s="64">
        <v>3253</v>
      </c>
      <c r="AU12" s="64">
        <v>3340</v>
      </c>
      <c r="AV12" s="64">
        <v>3266</v>
      </c>
      <c r="AW12" s="64">
        <v>3349</v>
      </c>
      <c r="AX12" s="63">
        <v>3324</v>
      </c>
      <c r="AY12" s="63">
        <v>3372</v>
      </c>
      <c r="AZ12" s="63">
        <v>3344</v>
      </c>
      <c r="BA12" s="63">
        <v>3392</v>
      </c>
      <c r="BB12" s="63">
        <v>3331</v>
      </c>
      <c r="BC12" s="63">
        <v>3371</v>
      </c>
      <c r="BD12" s="63">
        <v>3502</v>
      </c>
      <c r="BE12" s="63">
        <v>3651</v>
      </c>
      <c r="BF12" s="64" t="s">
        <v>368</v>
      </c>
      <c r="BG12" s="64" t="s">
        <v>369</v>
      </c>
      <c r="BH12" s="64">
        <v>3665</v>
      </c>
      <c r="BI12" s="64">
        <v>3722</v>
      </c>
      <c r="BJ12" s="64">
        <v>3662</v>
      </c>
      <c r="BK12" s="64" t="s">
        <v>593</v>
      </c>
      <c r="BL12" s="64">
        <v>3725</v>
      </c>
      <c r="BM12" s="64" t="s">
        <v>663</v>
      </c>
      <c r="BN12" s="64" t="s">
        <v>689</v>
      </c>
      <c r="BO12" s="64" t="s">
        <v>780</v>
      </c>
      <c r="BP12" s="64" t="s">
        <v>807</v>
      </c>
      <c r="BQ12" s="64" t="s">
        <v>844</v>
      </c>
      <c r="BR12" s="64">
        <v>3865</v>
      </c>
      <c r="BS12" s="64">
        <v>4034</v>
      </c>
      <c r="BT12" s="64">
        <v>3964</v>
      </c>
      <c r="BU12" s="64">
        <v>4074</v>
      </c>
      <c r="BV12" s="64">
        <v>3980</v>
      </c>
      <c r="BW12" s="64">
        <v>4188</v>
      </c>
      <c r="BX12" s="64">
        <v>4154</v>
      </c>
      <c r="BY12" s="64">
        <v>4184</v>
      </c>
      <c r="BZ12" s="64">
        <v>4085</v>
      </c>
      <c r="CA12" s="64">
        <v>4237</v>
      </c>
      <c r="CB12" s="64">
        <v>4207</v>
      </c>
      <c r="CC12" s="64">
        <v>4278</v>
      </c>
      <c r="CD12" s="64">
        <v>4245</v>
      </c>
      <c r="CE12" s="64">
        <v>4482</v>
      </c>
      <c r="CF12" s="64">
        <v>4477</v>
      </c>
      <c r="CG12" s="64">
        <v>4530</v>
      </c>
      <c r="CH12" s="64">
        <v>4393</v>
      </c>
      <c r="CI12" s="64">
        <v>4447</v>
      </c>
      <c r="CJ12" s="64">
        <v>4412</v>
      </c>
      <c r="CK12" s="64">
        <v>4442</v>
      </c>
      <c r="CL12" s="64">
        <v>4394</v>
      </c>
      <c r="CM12" s="64">
        <v>4645</v>
      </c>
      <c r="CN12" s="64">
        <v>4621</v>
      </c>
      <c r="CO12" s="64">
        <v>4717</v>
      </c>
      <c r="CP12" s="64">
        <v>4746</v>
      </c>
      <c r="CQ12" s="64">
        <v>4966</v>
      </c>
      <c r="CR12" s="64">
        <v>4886</v>
      </c>
      <c r="CS12" s="15">
        <v>4929</v>
      </c>
      <c r="CT12" s="64">
        <v>5095</v>
      </c>
      <c r="CU12" s="64">
        <v>5158</v>
      </c>
      <c r="CV12" s="64">
        <v>5010</v>
      </c>
      <c r="CW12" s="64">
        <v>5083</v>
      </c>
    </row>
    <row r="13" spans="1:255" x14ac:dyDescent="0.2">
      <c r="A13" s="49" t="s">
        <v>179</v>
      </c>
      <c r="B13" s="86" t="s">
        <v>331</v>
      </c>
      <c r="C13" s="64" t="s">
        <v>331</v>
      </c>
      <c r="D13" s="64" t="s">
        <v>331</v>
      </c>
      <c r="E13" s="64">
        <v>4500</v>
      </c>
      <c r="F13" s="64">
        <v>4561</v>
      </c>
      <c r="G13" s="64">
        <v>4520</v>
      </c>
      <c r="H13" s="64">
        <v>4515</v>
      </c>
      <c r="I13" s="64">
        <v>4539</v>
      </c>
      <c r="J13" s="64">
        <v>4707</v>
      </c>
      <c r="K13" s="64">
        <v>4642</v>
      </c>
      <c r="L13" s="64">
        <v>4589</v>
      </c>
      <c r="M13" s="64">
        <v>4594</v>
      </c>
      <c r="N13" s="64">
        <v>4766</v>
      </c>
      <c r="O13" s="64">
        <v>4634</v>
      </c>
      <c r="P13" s="64">
        <v>4617</v>
      </c>
      <c r="Q13" s="64">
        <v>4874</v>
      </c>
      <c r="R13" s="64">
        <v>4924</v>
      </c>
      <c r="S13" s="64">
        <v>4764</v>
      </c>
      <c r="T13" s="64">
        <v>4832</v>
      </c>
      <c r="U13" s="64">
        <v>5067</v>
      </c>
      <c r="V13" s="64">
        <v>4774</v>
      </c>
      <c r="W13" s="64">
        <v>4924</v>
      </c>
      <c r="X13" s="64">
        <v>4898</v>
      </c>
      <c r="Y13" s="64">
        <v>4854</v>
      </c>
      <c r="Z13" s="64">
        <v>5099</v>
      </c>
      <c r="AA13" s="64">
        <v>4921</v>
      </c>
      <c r="AB13" s="64">
        <v>4962</v>
      </c>
      <c r="AC13" s="64">
        <v>4901</v>
      </c>
      <c r="AD13" s="64">
        <v>4943</v>
      </c>
      <c r="AE13" s="64">
        <v>4869</v>
      </c>
      <c r="AF13" s="64">
        <v>5109</v>
      </c>
      <c r="AG13" s="64">
        <v>4968</v>
      </c>
      <c r="AH13" s="64">
        <v>5039</v>
      </c>
      <c r="AI13" s="64">
        <v>5093</v>
      </c>
      <c r="AJ13" s="64">
        <v>4966</v>
      </c>
      <c r="AK13" s="64">
        <v>4969</v>
      </c>
      <c r="AL13" s="64">
        <v>5096</v>
      </c>
      <c r="AM13" s="64">
        <v>4915</v>
      </c>
      <c r="AN13" s="64">
        <v>4788</v>
      </c>
      <c r="AO13" s="64">
        <v>4860</v>
      </c>
      <c r="AP13" s="64">
        <v>4911</v>
      </c>
      <c r="AQ13" s="64">
        <v>4900</v>
      </c>
      <c r="AR13" s="64">
        <v>4862</v>
      </c>
      <c r="AS13" s="64">
        <v>4925</v>
      </c>
      <c r="AT13" s="64">
        <v>5112</v>
      </c>
      <c r="AU13" s="64">
        <v>5098</v>
      </c>
      <c r="AV13" s="64">
        <v>4958</v>
      </c>
      <c r="AW13" s="64">
        <v>4930</v>
      </c>
      <c r="AX13" s="63">
        <v>5051</v>
      </c>
      <c r="AY13" s="63">
        <v>5206</v>
      </c>
      <c r="AZ13" s="63">
        <v>5207</v>
      </c>
      <c r="BA13" s="63">
        <v>5322</v>
      </c>
      <c r="BB13" s="63">
        <v>5294</v>
      </c>
      <c r="BC13" s="63">
        <v>5392</v>
      </c>
      <c r="BD13" s="63">
        <v>5402</v>
      </c>
      <c r="BE13" s="63">
        <v>5537</v>
      </c>
      <c r="BF13" s="64">
        <v>5513</v>
      </c>
      <c r="BG13" s="64">
        <v>5621</v>
      </c>
      <c r="BH13" s="64" t="s">
        <v>134</v>
      </c>
      <c r="BI13" s="64" t="s">
        <v>9</v>
      </c>
      <c r="BJ13" s="64" t="s">
        <v>567</v>
      </c>
      <c r="BK13" s="64" t="s">
        <v>594</v>
      </c>
      <c r="BL13" s="64" t="s">
        <v>637</v>
      </c>
      <c r="BM13" s="64">
        <v>5993</v>
      </c>
      <c r="BN13" s="64" t="s">
        <v>690</v>
      </c>
      <c r="BO13" s="64" t="s">
        <v>781</v>
      </c>
      <c r="BP13" s="64">
        <v>6181</v>
      </c>
      <c r="BQ13" s="64">
        <v>6182</v>
      </c>
      <c r="BR13" s="64">
        <v>6955</v>
      </c>
      <c r="BS13" s="64">
        <v>7000</v>
      </c>
      <c r="BT13" s="64">
        <v>6844</v>
      </c>
      <c r="BU13" s="64">
        <v>7082</v>
      </c>
      <c r="BV13" s="64">
        <v>7164</v>
      </c>
      <c r="BW13" s="64">
        <v>7208</v>
      </c>
      <c r="BX13" s="64">
        <v>7120</v>
      </c>
      <c r="BY13" s="64">
        <v>7423</v>
      </c>
      <c r="BZ13" s="64">
        <v>7185</v>
      </c>
      <c r="CA13" s="64">
        <v>7311</v>
      </c>
      <c r="CB13" s="64">
        <v>7240</v>
      </c>
      <c r="CC13" s="64">
        <v>7317</v>
      </c>
      <c r="CD13" s="64">
        <v>7608</v>
      </c>
      <c r="CE13" s="64">
        <v>7482</v>
      </c>
      <c r="CF13" s="64">
        <v>7158</v>
      </c>
      <c r="CG13" s="64">
        <v>7596</v>
      </c>
      <c r="CH13" s="64">
        <v>6914</v>
      </c>
      <c r="CI13" s="64">
        <v>6865</v>
      </c>
      <c r="CJ13" s="64">
        <v>6707</v>
      </c>
      <c r="CK13" s="64">
        <v>6682</v>
      </c>
      <c r="CL13" s="64">
        <v>6707</v>
      </c>
      <c r="CM13" s="64">
        <v>6822</v>
      </c>
      <c r="CN13" s="64">
        <v>6761</v>
      </c>
      <c r="CO13" s="64">
        <v>6811</v>
      </c>
      <c r="CP13" s="64">
        <v>6662</v>
      </c>
      <c r="CQ13" s="64">
        <v>6669</v>
      </c>
      <c r="CR13" s="64">
        <v>6553</v>
      </c>
      <c r="CS13" s="15">
        <v>6589</v>
      </c>
      <c r="CT13" s="64">
        <v>6831</v>
      </c>
      <c r="CU13" s="64">
        <v>7079</v>
      </c>
      <c r="CV13" s="64">
        <v>6947</v>
      </c>
      <c r="CW13" s="64">
        <v>6230</v>
      </c>
    </row>
    <row r="14" spans="1:255" x14ac:dyDescent="0.2">
      <c r="A14" s="49" t="s">
        <v>180</v>
      </c>
      <c r="B14" s="86" t="s">
        <v>331</v>
      </c>
      <c r="C14" s="64" t="s">
        <v>331</v>
      </c>
      <c r="D14" s="64" t="s">
        <v>331</v>
      </c>
      <c r="E14" s="64" t="s">
        <v>331</v>
      </c>
      <c r="F14" s="64" t="s">
        <v>331</v>
      </c>
      <c r="G14" s="64" t="s">
        <v>331</v>
      </c>
      <c r="H14" s="64" t="s">
        <v>331</v>
      </c>
      <c r="I14" s="64" t="s">
        <v>331</v>
      </c>
      <c r="J14" s="64" t="s">
        <v>331</v>
      </c>
      <c r="K14" s="64" t="s">
        <v>331</v>
      </c>
      <c r="L14" s="64" t="s">
        <v>331</v>
      </c>
      <c r="M14" s="64" t="s">
        <v>331</v>
      </c>
      <c r="N14" s="64" t="s">
        <v>331</v>
      </c>
      <c r="O14" s="64" t="s">
        <v>331</v>
      </c>
      <c r="P14" s="64" t="s">
        <v>331</v>
      </c>
      <c r="Q14" s="64" t="s">
        <v>331</v>
      </c>
      <c r="R14" s="64" t="s">
        <v>331</v>
      </c>
      <c r="S14" s="64" t="s">
        <v>331</v>
      </c>
      <c r="T14" s="64" t="s">
        <v>331</v>
      </c>
      <c r="U14" s="64" t="s">
        <v>331</v>
      </c>
      <c r="V14" s="64" t="s">
        <v>331</v>
      </c>
      <c r="W14" s="64" t="s">
        <v>331</v>
      </c>
      <c r="X14" s="64" t="s">
        <v>331</v>
      </c>
      <c r="Y14" s="64" t="s">
        <v>331</v>
      </c>
      <c r="Z14" s="64" t="s">
        <v>331</v>
      </c>
      <c r="AA14" s="64" t="s">
        <v>331</v>
      </c>
      <c r="AB14" s="64" t="s">
        <v>331</v>
      </c>
      <c r="AC14" s="64" t="s">
        <v>331</v>
      </c>
      <c r="AD14" s="64" t="s">
        <v>331</v>
      </c>
      <c r="AE14" s="64" t="s">
        <v>331</v>
      </c>
      <c r="AF14" s="64" t="s">
        <v>331</v>
      </c>
      <c r="AG14" s="64" t="s">
        <v>331</v>
      </c>
      <c r="AH14" s="64" t="s">
        <v>331</v>
      </c>
      <c r="AI14" s="64" t="s">
        <v>331</v>
      </c>
      <c r="AJ14" s="64" t="s">
        <v>331</v>
      </c>
      <c r="AK14" s="64" t="s">
        <v>331</v>
      </c>
      <c r="AL14" s="64" t="s">
        <v>331</v>
      </c>
      <c r="AM14" s="64" t="s">
        <v>331</v>
      </c>
      <c r="AN14" s="64" t="s">
        <v>331</v>
      </c>
      <c r="AO14" s="64" t="s">
        <v>331</v>
      </c>
      <c r="AP14" s="64" t="s">
        <v>331</v>
      </c>
      <c r="AQ14" s="64" t="s">
        <v>331</v>
      </c>
      <c r="AR14" s="64" t="s">
        <v>331</v>
      </c>
      <c r="AS14" s="64" t="s">
        <v>331</v>
      </c>
      <c r="AT14" s="64" t="s">
        <v>331</v>
      </c>
      <c r="AU14" s="64" t="s">
        <v>331</v>
      </c>
      <c r="AV14" s="64" t="s">
        <v>331</v>
      </c>
      <c r="AW14" s="64" t="s">
        <v>331</v>
      </c>
      <c r="AX14" s="64" t="s">
        <v>198</v>
      </c>
      <c r="AY14" s="64" t="s">
        <v>198</v>
      </c>
      <c r="AZ14" s="64" t="s">
        <v>198</v>
      </c>
      <c r="BA14" s="64" t="s">
        <v>198</v>
      </c>
      <c r="BB14" s="64" t="s">
        <v>198</v>
      </c>
      <c r="BC14" s="64" t="s">
        <v>198</v>
      </c>
      <c r="BD14" s="64" t="s">
        <v>198</v>
      </c>
      <c r="BE14" s="64" t="s">
        <v>198</v>
      </c>
      <c r="BF14" s="64" t="s">
        <v>198</v>
      </c>
      <c r="BG14" s="64" t="s">
        <v>198</v>
      </c>
      <c r="BH14" s="64" t="s">
        <v>198</v>
      </c>
      <c r="BI14" s="64" t="s">
        <v>198</v>
      </c>
      <c r="BJ14" s="64" t="s">
        <v>198</v>
      </c>
      <c r="BK14" s="64" t="s">
        <v>198</v>
      </c>
      <c r="BL14" s="64" t="s">
        <v>198</v>
      </c>
      <c r="BM14" s="64" t="s">
        <v>198</v>
      </c>
      <c r="BN14" s="64" t="s">
        <v>198</v>
      </c>
      <c r="BO14" s="64" t="s">
        <v>198</v>
      </c>
      <c r="BP14" s="64" t="s">
        <v>198</v>
      </c>
      <c r="BQ14" s="64" t="s">
        <v>198</v>
      </c>
      <c r="BR14" s="64" t="s">
        <v>198</v>
      </c>
      <c r="BS14" s="64" t="s">
        <v>198</v>
      </c>
      <c r="BT14" s="64" t="s">
        <v>198</v>
      </c>
      <c r="BU14" s="64" t="s">
        <v>198</v>
      </c>
      <c r="BV14" s="64" t="s">
        <v>198</v>
      </c>
      <c r="BW14" s="64" t="s">
        <v>198</v>
      </c>
      <c r="BX14" s="64" t="s">
        <v>198</v>
      </c>
      <c r="BY14" s="64" t="s">
        <v>198</v>
      </c>
      <c r="BZ14" s="64" t="s">
        <v>198</v>
      </c>
      <c r="CA14" s="64" t="s">
        <v>198</v>
      </c>
      <c r="CB14" s="64" t="s">
        <v>198</v>
      </c>
      <c r="CC14" s="64" t="s">
        <v>198</v>
      </c>
      <c r="CD14" s="64" t="s">
        <v>198</v>
      </c>
      <c r="CE14" s="64" t="s">
        <v>198</v>
      </c>
      <c r="CF14" s="64" t="s">
        <v>198</v>
      </c>
      <c r="CG14" s="64" t="s">
        <v>198</v>
      </c>
      <c r="CH14" s="64" t="s">
        <v>331</v>
      </c>
      <c r="CI14" s="64" t="s">
        <v>331</v>
      </c>
      <c r="CJ14" s="64" t="s">
        <v>331</v>
      </c>
      <c r="CK14" s="64" t="s">
        <v>331</v>
      </c>
      <c r="CL14" s="64" t="s">
        <v>331</v>
      </c>
      <c r="CM14" s="64" t="s">
        <v>331</v>
      </c>
      <c r="CN14" s="64" t="s">
        <v>331</v>
      </c>
      <c r="CO14" s="64" t="s">
        <v>331</v>
      </c>
      <c r="CP14" s="64" t="s">
        <v>331</v>
      </c>
      <c r="CQ14" s="64" t="s">
        <v>331</v>
      </c>
      <c r="CR14" s="64" t="s">
        <v>331</v>
      </c>
      <c r="CS14" s="15" t="s">
        <v>331</v>
      </c>
      <c r="CT14" s="64" t="s">
        <v>331</v>
      </c>
      <c r="CU14" s="64" t="s">
        <v>331</v>
      </c>
      <c r="CV14" s="64" t="s">
        <v>331</v>
      </c>
      <c r="CW14" s="64" t="s">
        <v>331</v>
      </c>
    </row>
    <row r="15" spans="1:255" ht="26.25" customHeight="1" x14ac:dyDescent="0.2">
      <c r="A15" s="49" t="s">
        <v>1094</v>
      </c>
      <c r="B15" s="86" t="s">
        <v>331</v>
      </c>
      <c r="C15" s="64" t="s">
        <v>331</v>
      </c>
      <c r="D15" s="64" t="s">
        <v>331</v>
      </c>
      <c r="E15" s="64">
        <v>2644</v>
      </c>
      <c r="F15" s="64">
        <v>2534</v>
      </c>
      <c r="G15" s="64">
        <v>2594</v>
      </c>
      <c r="H15" s="64">
        <v>2627</v>
      </c>
      <c r="I15" s="64">
        <v>2623</v>
      </c>
      <c r="J15" s="64">
        <v>2540</v>
      </c>
      <c r="K15" s="64">
        <v>2606</v>
      </c>
      <c r="L15" s="64">
        <v>2617</v>
      </c>
      <c r="M15" s="64">
        <v>2641</v>
      </c>
      <c r="N15" s="64">
        <v>2574</v>
      </c>
      <c r="O15" s="64">
        <v>2652</v>
      </c>
      <c r="P15" s="64">
        <v>2692</v>
      </c>
      <c r="Q15" s="64">
        <v>2704</v>
      </c>
      <c r="R15" s="64">
        <v>2621</v>
      </c>
      <c r="S15" s="64">
        <v>2740</v>
      </c>
      <c r="T15" s="64">
        <v>2799</v>
      </c>
      <c r="U15" s="64">
        <v>2819</v>
      </c>
      <c r="V15" s="64">
        <v>2703</v>
      </c>
      <c r="W15" s="64">
        <v>2753</v>
      </c>
      <c r="X15" s="64">
        <v>2788</v>
      </c>
      <c r="Y15" s="64">
        <v>2771</v>
      </c>
      <c r="Z15" s="64">
        <v>2706</v>
      </c>
      <c r="AA15" s="64">
        <v>2762</v>
      </c>
      <c r="AB15" s="64">
        <v>2803</v>
      </c>
      <c r="AC15" s="64">
        <v>2803</v>
      </c>
      <c r="AD15" s="64">
        <v>2737</v>
      </c>
      <c r="AE15" s="64">
        <v>2818</v>
      </c>
      <c r="AF15" s="64">
        <v>2845</v>
      </c>
      <c r="AG15" s="64">
        <v>2854</v>
      </c>
      <c r="AH15" s="64">
        <v>2786</v>
      </c>
      <c r="AI15" s="64">
        <v>2866</v>
      </c>
      <c r="AJ15" s="64">
        <v>2903</v>
      </c>
      <c r="AK15" s="64">
        <v>2896</v>
      </c>
      <c r="AL15" s="64">
        <v>2853</v>
      </c>
      <c r="AM15" s="64">
        <v>2891</v>
      </c>
      <c r="AN15" s="64">
        <v>2918</v>
      </c>
      <c r="AO15" s="64">
        <v>2926</v>
      </c>
      <c r="AP15" s="64">
        <v>2889</v>
      </c>
      <c r="AQ15" s="64">
        <v>2943</v>
      </c>
      <c r="AR15" s="64">
        <v>2998</v>
      </c>
      <c r="AS15" s="64">
        <v>3000</v>
      </c>
      <c r="AT15" s="64">
        <v>2926</v>
      </c>
      <c r="AU15" s="64">
        <v>3008</v>
      </c>
      <c r="AV15" s="64">
        <v>3040</v>
      </c>
      <c r="AW15" s="64">
        <v>3058</v>
      </c>
      <c r="AX15" s="63">
        <v>2995</v>
      </c>
      <c r="AY15" s="63">
        <v>3027</v>
      </c>
      <c r="AZ15" s="63">
        <v>3060</v>
      </c>
      <c r="BA15" s="63">
        <v>3090</v>
      </c>
      <c r="BB15" s="63">
        <v>3062</v>
      </c>
      <c r="BC15" s="63">
        <v>3104</v>
      </c>
      <c r="BD15" s="63">
        <v>3171</v>
      </c>
      <c r="BE15" s="63">
        <v>3172</v>
      </c>
      <c r="BF15" s="64">
        <v>2957</v>
      </c>
      <c r="BG15" s="64">
        <v>3046</v>
      </c>
      <c r="BH15" s="64">
        <v>3085</v>
      </c>
      <c r="BI15" s="64">
        <v>3099</v>
      </c>
      <c r="BJ15" s="64">
        <v>3048</v>
      </c>
      <c r="BK15" s="64">
        <v>3185</v>
      </c>
      <c r="BL15" s="64">
        <v>3208</v>
      </c>
      <c r="BM15" s="64">
        <v>3231</v>
      </c>
      <c r="BN15" s="64">
        <v>3208</v>
      </c>
      <c r="BO15" s="64">
        <v>3263</v>
      </c>
      <c r="BP15" s="64">
        <v>3316</v>
      </c>
      <c r="BQ15" s="64">
        <v>3306</v>
      </c>
      <c r="BR15" s="64">
        <v>3193</v>
      </c>
      <c r="BS15" s="64">
        <v>3278</v>
      </c>
      <c r="BT15" s="64">
        <v>3301</v>
      </c>
      <c r="BU15" s="64">
        <v>3285</v>
      </c>
      <c r="BV15" s="64">
        <v>3306</v>
      </c>
      <c r="BW15" s="64">
        <v>3388</v>
      </c>
      <c r="BX15" s="64">
        <v>3433</v>
      </c>
      <c r="BY15" s="64">
        <v>3421</v>
      </c>
      <c r="BZ15" s="64">
        <v>3282</v>
      </c>
      <c r="CA15" s="64">
        <v>3362</v>
      </c>
      <c r="CB15" s="64">
        <v>3384</v>
      </c>
      <c r="CC15" s="64">
        <v>3413</v>
      </c>
      <c r="CD15" s="64">
        <v>3295</v>
      </c>
      <c r="CE15" s="64">
        <v>3377</v>
      </c>
      <c r="CF15" s="64">
        <v>3415</v>
      </c>
      <c r="CG15" s="64">
        <v>3407</v>
      </c>
      <c r="CH15" s="64">
        <v>3413</v>
      </c>
      <c r="CI15" s="64">
        <v>3460</v>
      </c>
      <c r="CJ15" s="64">
        <v>3507</v>
      </c>
      <c r="CK15" s="64">
        <v>3456</v>
      </c>
      <c r="CL15" s="64">
        <v>3510</v>
      </c>
      <c r="CM15" s="64">
        <v>3547</v>
      </c>
      <c r="CN15" s="64">
        <v>3607</v>
      </c>
      <c r="CO15" s="64">
        <v>3615</v>
      </c>
      <c r="CP15" s="64">
        <v>3575</v>
      </c>
      <c r="CQ15" s="64">
        <v>3622</v>
      </c>
      <c r="CR15" s="64">
        <v>3664</v>
      </c>
      <c r="CS15" s="15">
        <v>3701</v>
      </c>
      <c r="CT15" s="64">
        <v>3680</v>
      </c>
      <c r="CU15" s="64">
        <v>3747</v>
      </c>
      <c r="CV15" s="64">
        <v>3772</v>
      </c>
      <c r="CW15" s="64">
        <v>3761</v>
      </c>
    </row>
    <row r="16" spans="1:255" ht="26.25" customHeight="1" x14ac:dyDescent="0.2">
      <c r="A16" s="49" t="s">
        <v>88</v>
      </c>
      <c r="B16" s="86" t="s">
        <v>331</v>
      </c>
      <c r="C16" s="64" t="s">
        <v>331</v>
      </c>
      <c r="D16" s="64" t="s">
        <v>331</v>
      </c>
      <c r="E16" s="64">
        <v>2799</v>
      </c>
      <c r="F16" s="64">
        <v>2775</v>
      </c>
      <c r="G16" s="64">
        <v>2721</v>
      </c>
      <c r="H16" s="64">
        <v>2704</v>
      </c>
      <c r="I16" s="64">
        <v>2806</v>
      </c>
      <c r="J16" s="64">
        <v>2816</v>
      </c>
      <c r="K16" s="64">
        <v>2832</v>
      </c>
      <c r="L16" s="64">
        <v>2796</v>
      </c>
      <c r="M16" s="64">
        <v>2797</v>
      </c>
      <c r="N16" s="64">
        <v>2695</v>
      </c>
      <c r="O16" s="64">
        <v>2822</v>
      </c>
      <c r="P16" s="64">
        <v>2830</v>
      </c>
      <c r="Q16" s="64">
        <v>2965</v>
      </c>
      <c r="R16" s="64">
        <v>2925</v>
      </c>
      <c r="S16" s="64">
        <v>2952</v>
      </c>
      <c r="T16" s="64">
        <v>2870</v>
      </c>
      <c r="U16" s="64">
        <v>2968</v>
      </c>
      <c r="V16" s="64">
        <v>2924</v>
      </c>
      <c r="W16" s="64">
        <v>3013</v>
      </c>
      <c r="X16" s="64">
        <v>3006</v>
      </c>
      <c r="Y16" s="64">
        <v>3078</v>
      </c>
      <c r="Z16" s="64">
        <v>2981</v>
      </c>
      <c r="AA16" s="64">
        <v>3209</v>
      </c>
      <c r="AB16" s="64">
        <v>3065</v>
      </c>
      <c r="AC16" s="64">
        <v>3092</v>
      </c>
      <c r="AD16" s="64">
        <v>3127</v>
      </c>
      <c r="AE16" s="64">
        <v>3139</v>
      </c>
      <c r="AF16" s="64">
        <v>3178</v>
      </c>
      <c r="AG16" s="64">
        <v>3228</v>
      </c>
      <c r="AH16" s="64">
        <v>3223</v>
      </c>
      <c r="AI16" s="64">
        <v>3195</v>
      </c>
      <c r="AJ16" s="64">
        <v>3166</v>
      </c>
      <c r="AK16" s="64">
        <v>3218</v>
      </c>
      <c r="AL16" s="64">
        <v>3242</v>
      </c>
      <c r="AM16" s="64">
        <v>3288</v>
      </c>
      <c r="AN16" s="64">
        <v>3287</v>
      </c>
      <c r="AO16" s="64">
        <v>3289</v>
      </c>
      <c r="AP16" s="64">
        <v>3278</v>
      </c>
      <c r="AQ16" s="64">
        <v>3208</v>
      </c>
      <c r="AR16" s="64">
        <v>3264</v>
      </c>
      <c r="AS16" s="64">
        <v>3375</v>
      </c>
      <c r="AT16" s="64">
        <v>3277</v>
      </c>
      <c r="AU16" s="64">
        <v>3359</v>
      </c>
      <c r="AV16" s="64">
        <v>3312</v>
      </c>
      <c r="AW16" s="64">
        <v>3375</v>
      </c>
      <c r="AX16" s="63">
        <v>3349</v>
      </c>
      <c r="AY16" s="63">
        <v>3320</v>
      </c>
      <c r="AZ16" s="63">
        <v>3355</v>
      </c>
      <c r="BA16" s="63">
        <v>3425</v>
      </c>
      <c r="BB16" s="63">
        <v>3420</v>
      </c>
      <c r="BC16" s="63">
        <v>3484</v>
      </c>
      <c r="BD16" s="63">
        <v>3520</v>
      </c>
      <c r="BE16" s="63">
        <v>3730</v>
      </c>
      <c r="BF16" s="64" t="s">
        <v>333</v>
      </c>
      <c r="BG16" s="64" t="s">
        <v>333</v>
      </c>
      <c r="BH16" s="64" t="s">
        <v>333</v>
      </c>
      <c r="BI16" s="64" t="s">
        <v>333</v>
      </c>
      <c r="BJ16" s="64" t="s">
        <v>333</v>
      </c>
      <c r="BK16" s="64" t="s">
        <v>595</v>
      </c>
      <c r="BL16" s="64" t="s">
        <v>333</v>
      </c>
      <c r="BM16" s="64" t="s">
        <v>664</v>
      </c>
      <c r="BN16" s="64" t="s">
        <v>691</v>
      </c>
      <c r="BO16" s="64" t="s">
        <v>782</v>
      </c>
      <c r="BP16" s="64" t="s">
        <v>808</v>
      </c>
      <c r="BQ16" s="64" t="s">
        <v>845</v>
      </c>
      <c r="BR16" s="64">
        <v>4197</v>
      </c>
      <c r="BS16" s="64">
        <v>4433</v>
      </c>
      <c r="BT16" s="64">
        <v>4244</v>
      </c>
      <c r="BU16" s="64" t="s">
        <v>1041</v>
      </c>
      <c r="BV16" s="64" t="s">
        <v>1081</v>
      </c>
      <c r="BW16" s="64" t="s">
        <v>1092</v>
      </c>
      <c r="BX16" s="64" t="s">
        <v>1107</v>
      </c>
      <c r="BY16" s="64" t="s">
        <v>1115</v>
      </c>
      <c r="BZ16" s="64">
        <v>4300</v>
      </c>
      <c r="CA16" s="64">
        <v>4449</v>
      </c>
      <c r="CB16" s="64">
        <v>4254</v>
      </c>
      <c r="CC16" s="64">
        <v>4125</v>
      </c>
      <c r="CD16" s="64">
        <v>4070</v>
      </c>
      <c r="CE16" s="64">
        <v>4112</v>
      </c>
      <c r="CF16" s="64">
        <v>4084</v>
      </c>
      <c r="CG16" s="64">
        <v>4276</v>
      </c>
      <c r="CH16" s="64">
        <v>4428</v>
      </c>
      <c r="CI16" s="64">
        <v>4414</v>
      </c>
      <c r="CJ16" s="64">
        <v>4389</v>
      </c>
      <c r="CK16" s="64">
        <v>4612</v>
      </c>
      <c r="CL16" s="64">
        <v>4506</v>
      </c>
      <c r="CM16" s="64">
        <v>4554</v>
      </c>
      <c r="CN16" s="64">
        <v>4629</v>
      </c>
      <c r="CO16" s="64">
        <v>4944</v>
      </c>
      <c r="CP16" s="159" t="s">
        <v>1284</v>
      </c>
      <c r="CQ16" s="159" t="s">
        <v>1281</v>
      </c>
      <c r="CR16" s="159" t="s">
        <v>1305</v>
      </c>
      <c r="CS16" s="159" t="s">
        <v>1325</v>
      </c>
      <c r="CT16" s="168">
        <v>4928</v>
      </c>
      <c r="CU16" s="168">
        <v>5129</v>
      </c>
      <c r="CV16" s="159" t="s">
        <v>1338</v>
      </c>
      <c r="CW16" s="159" t="s">
        <v>1372</v>
      </c>
    </row>
    <row r="17" spans="1:101" x14ac:dyDescent="0.2">
      <c r="A17" s="48" t="s">
        <v>181</v>
      </c>
      <c r="B17" s="86" t="s">
        <v>331</v>
      </c>
      <c r="C17" s="64" t="s">
        <v>331</v>
      </c>
      <c r="D17" s="64" t="s">
        <v>331</v>
      </c>
      <c r="E17" s="64">
        <v>2539</v>
      </c>
      <c r="F17" s="64">
        <v>2562</v>
      </c>
      <c r="G17" s="64">
        <v>2583</v>
      </c>
      <c r="H17" s="64">
        <v>2585</v>
      </c>
      <c r="I17" s="64">
        <v>2590</v>
      </c>
      <c r="J17" s="64">
        <v>2588</v>
      </c>
      <c r="K17" s="64">
        <v>2632</v>
      </c>
      <c r="L17" s="64">
        <v>2623</v>
      </c>
      <c r="M17" s="64">
        <v>2642</v>
      </c>
      <c r="N17" s="64">
        <v>2647</v>
      </c>
      <c r="O17" s="64">
        <v>2688</v>
      </c>
      <c r="P17" s="64">
        <v>2687</v>
      </c>
      <c r="Q17" s="64">
        <v>2715</v>
      </c>
      <c r="R17" s="64">
        <v>2706</v>
      </c>
      <c r="S17" s="64">
        <v>2749</v>
      </c>
      <c r="T17" s="64">
        <v>2763</v>
      </c>
      <c r="U17" s="64">
        <v>2797</v>
      </c>
      <c r="V17" s="64">
        <v>2760</v>
      </c>
      <c r="W17" s="64">
        <v>2790</v>
      </c>
      <c r="X17" s="64">
        <v>2826</v>
      </c>
      <c r="Y17" s="64">
        <v>2837</v>
      </c>
      <c r="Z17" s="64">
        <v>2834</v>
      </c>
      <c r="AA17" s="64">
        <v>2857</v>
      </c>
      <c r="AB17" s="64">
        <v>2875</v>
      </c>
      <c r="AC17" s="64">
        <v>2881</v>
      </c>
      <c r="AD17" s="64">
        <v>2886</v>
      </c>
      <c r="AE17" s="64">
        <v>2910</v>
      </c>
      <c r="AF17" s="64">
        <v>2957</v>
      </c>
      <c r="AG17" s="64">
        <v>2980</v>
      </c>
      <c r="AH17" s="64">
        <v>2988</v>
      </c>
      <c r="AI17" s="64">
        <v>3012</v>
      </c>
      <c r="AJ17" s="64">
        <v>3041</v>
      </c>
      <c r="AK17" s="64">
        <v>3056</v>
      </c>
      <c r="AL17" s="64">
        <v>3059</v>
      </c>
      <c r="AM17" s="64">
        <v>3093</v>
      </c>
      <c r="AN17" s="64">
        <v>3101</v>
      </c>
      <c r="AO17" s="64">
        <v>3119</v>
      </c>
      <c r="AP17" s="64">
        <v>3118</v>
      </c>
      <c r="AQ17" s="64">
        <v>3150</v>
      </c>
      <c r="AR17" s="64">
        <v>3155</v>
      </c>
      <c r="AS17" s="64">
        <v>3174</v>
      </c>
      <c r="AT17" s="64">
        <v>3162</v>
      </c>
      <c r="AU17" s="64">
        <v>3191</v>
      </c>
      <c r="AV17" s="64">
        <v>3224</v>
      </c>
      <c r="AW17" s="64">
        <v>3237</v>
      </c>
      <c r="AX17" s="63">
        <v>3237</v>
      </c>
      <c r="AY17" s="63">
        <v>3298</v>
      </c>
      <c r="AZ17" s="63">
        <v>3297</v>
      </c>
      <c r="BA17" s="63">
        <v>3333</v>
      </c>
      <c r="BB17" s="63">
        <v>3332</v>
      </c>
      <c r="BC17" s="63">
        <v>3382</v>
      </c>
      <c r="BD17" s="63">
        <v>3379</v>
      </c>
      <c r="BE17" s="63">
        <v>3384</v>
      </c>
      <c r="BF17" s="64">
        <v>3255</v>
      </c>
      <c r="BG17" s="64">
        <v>3239</v>
      </c>
      <c r="BH17" s="64">
        <v>3297</v>
      </c>
      <c r="BI17" s="64">
        <v>3351</v>
      </c>
      <c r="BJ17" s="64">
        <v>3363</v>
      </c>
      <c r="BK17" s="64">
        <v>3460</v>
      </c>
      <c r="BL17" s="64">
        <v>3484</v>
      </c>
      <c r="BM17" s="64">
        <v>3525</v>
      </c>
      <c r="BN17" s="64">
        <v>3526</v>
      </c>
      <c r="BO17" s="64">
        <v>3609</v>
      </c>
      <c r="BP17" s="64">
        <v>3606</v>
      </c>
      <c r="BQ17" s="64">
        <v>3631</v>
      </c>
      <c r="BR17" s="64">
        <v>3638</v>
      </c>
      <c r="BS17" s="64">
        <v>3721</v>
      </c>
      <c r="BT17" s="64">
        <v>3736</v>
      </c>
      <c r="BU17" s="64">
        <v>3777</v>
      </c>
      <c r="BV17" s="64">
        <v>3758</v>
      </c>
      <c r="BW17" s="64">
        <v>3813</v>
      </c>
      <c r="BX17" s="64">
        <v>3834</v>
      </c>
      <c r="BY17" s="64">
        <v>3885</v>
      </c>
      <c r="BZ17" s="64">
        <v>3867</v>
      </c>
      <c r="CA17" s="64">
        <v>3940</v>
      </c>
      <c r="CB17" s="64">
        <v>3939</v>
      </c>
      <c r="CC17" s="64">
        <v>3978</v>
      </c>
      <c r="CD17" s="64">
        <v>3958</v>
      </c>
      <c r="CE17" s="64">
        <v>4051</v>
      </c>
      <c r="CF17" s="64">
        <v>4045</v>
      </c>
      <c r="CG17" s="64">
        <v>4076</v>
      </c>
      <c r="CH17" s="64">
        <v>4060</v>
      </c>
      <c r="CI17" s="64">
        <v>4117</v>
      </c>
      <c r="CJ17" s="64">
        <v>4125</v>
      </c>
      <c r="CK17" s="64">
        <v>4169</v>
      </c>
      <c r="CL17" s="64">
        <v>4137</v>
      </c>
      <c r="CM17" s="64">
        <v>4217</v>
      </c>
      <c r="CN17" s="64">
        <v>4202</v>
      </c>
      <c r="CO17" s="64">
        <v>4253</v>
      </c>
      <c r="CP17" s="64">
        <v>4220</v>
      </c>
      <c r="CQ17" s="64">
        <v>4330</v>
      </c>
      <c r="CR17" s="64">
        <v>4307</v>
      </c>
      <c r="CS17" s="15">
        <v>4359</v>
      </c>
      <c r="CT17" s="64">
        <v>4349</v>
      </c>
      <c r="CU17" s="64">
        <v>4380</v>
      </c>
      <c r="CV17" s="64">
        <v>4371</v>
      </c>
      <c r="CW17" s="64">
        <v>4385</v>
      </c>
    </row>
    <row r="18" spans="1:101" x14ac:dyDescent="0.2">
      <c r="A18" s="49" t="s">
        <v>182</v>
      </c>
      <c r="B18" s="86" t="s">
        <v>331</v>
      </c>
      <c r="C18" s="64" t="s">
        <v>331</v>
      </c>
      <c r="D18" s="64" t="s">
        <v>331</v>
      </c>
      <c r="E18" s="64">
        <v>1958</v>
      </c>
      <c r="F18" s="64">
        <v>1931</v>
      </c>
      <c r="G18" s="64">
        <v>1961</v>
      </c>
      <c r="H18" s="64">
        <v>1946</v>
      </c>
      <c r="I18" s="64">
        <v>1976</v>
      </c>
      <c r="J18" s="64">
        <v>1971</v>
      </c>
      <c r="K18" s="64">
        <v>1984</v>
      </c>
      <c r="L18" s="64">
        <v>1977</v>
      </c>
      <c r="M18" s="64">
        <v>2013</v>
      </c>
      <c r="N18" s="64">
        <v>2007</v>
      </c>
      <c r="O18" s="64">
        <v>2033</v>
      </c>
      <c r="P18" s="64">
        <v>2015</v>
      </c>
      <c r="Q18" s="64">
        <v>2050</v>
      </c>
      <c r="R18" s="64">
        <v>2050</v>
      </c>
      <c r="S18" s="64">
        <v>2064</v>
      </c>
      <c r="T18" s="64">
        <v>2070</v>
      </c>
      <c r="U18" s="64">
        <v>2125</v>
      </c>
      <c r="V18" s="64">
        <v>2072</v>
      </c>
      <c r="W18" s="64">
        <v>2108</v>
      </c>
      <c r="X18" s="64">
        <v>2099</v>
      </c>
      <c r="Y18" s="64">
        <v>2126</v>
      </c>
      <c r="Z18" s="64">
        <v>2097</v>
      </c>
      <c r="AA18" s="64">
        <v>2147</v>
      </c>
      <c r="AB18" s="64">
        <v>2131</v>
      </c>
      <c r="AC18" s="64">
        <v>2150</v>
      </c>
      <c r="AD18" s="64">
        <v>2158</v>
      </c>
      <c r="AE18" s="64">
        <v>2189</v>
      </c>
      <c r="AF18" s="64">
        <v>2171</v>
      </c>
      <c r="AG18" s="64">
        <v>2212</v>
      </c>
      <c r="AH18" s="64">
        <v>2221</v>
      </c>
      <c r="AI18" s="64">
        <v>2260</v>
      </c>
      <c r="AJ18" s="64">
        <v>2244</v>
      </c>
      <c r="AK18" s="64">
        <v>2263</v>
      </c>
      <c r="AL18" s="64">
        <v>2268</v>
      </c>
      <c r="AM18" s="64">
        <v>2294</v>
      </c>
      <c r="AN18" s="64">
        <v>2281</v>
      </c>
      <c r="AO18" s="64">
        <v>2311</v>
      </c>
      <c r="AP18" s="64">
        <v>2311</v>
      </c>
      <c r="AQ18" s="64">
        <v>2329</v>
      </c>
      <c r="AR18" s="64">
        <v>2334</v>
      </c>
      <c r="AS18" s="64">
        <v>2354</v>
      </c>
      <c r="AT18" s="64">
        <v>2314</v>
      </c>
      <c r="AU18" s="64">
        <v>2375</v>
      </c>
      <c r="AV18" s="64">
        <v>2363</v>
      </c>
      <c r="AW18" s="64">
        <v>2373</v>
      </c>
      <c r="AX18" s="63">
        <v>2365</v>
      </c>
      <c r="AY18" s="63">
        <v>2355</v>
      </c>
      <c r="AZ18" s="63">
        <v>2325</v>
      </c>
      <c r="BA18" s="63">
        <v>2347</v>
      </c>
      <c r="BB18" s="63">
        <v>2387</v>
      </c>
      <c r="BC18" s="63">
        <v>2388</v>
      </c>
      <c r="BD18" s="63">
        <v>2405</v>
      </c>
      <c r="BE18" s="63">
        <v>2426</v>
      </c>
      <c r="BF18" s="64">
        <v>2403</v>
      </c>
      <c r="BG18" s="64">
        <v>2447</v>
      </c>
      <c r="BH18" s="64">
        <v>2437</v>
      </c>
      <c r="BI18" s="64">
        <v>2472</v>
      </c>
      <c r="BJ18" s="64">
        <v>2440</v>
      </c>
      <c r="BK18" s="64">
        <v>2496</v>
      </c>
      <c r="BL18" s="64">
        <v>2500</v>
      </c>
      <c r="BM18" s="64">
        <v>2522</v>
      </c>
      <c r="BN18" s="64">
        <v>2499</v>
      </c>
      <c r="BO18" s="64">
        <v>2549</v>
      </c>
      <c r="BP18" s="64">
        <v>2554</v>
      </c>
      <c r="BQ18" s="64">
        <v>2582</v>
      </c>
      <c r="BR18" s="64">
        <v>2676</v>
      </c>
      <c r="BS18" s="64">
        <v>2715</v>
      </c>
      <c r="BT18" s="64">
        <v>2703</v>
      </c>
      <c r="BU18" s="64">
        <v>2716</v>
      </c>
      <c r="BV18" s="64" t="s">
        <v>333</v>
      </c>
      <c r="BW18" s="64">
        <v>2727</v>
      </c>
      <c r="BX18" s="64">
        <v>2655</v>
      </c>
      <c r="BY18" s="64">
        <v>2786</v>
      </c>
      <c r="BZ18" s="64">
        <v>2716</v>
      </c>
      <c r="CA18" s="64">
        <v>2783</v>
      </c>
      <c r="CB18" s="64">
        <v>2705</v>
      </c>
      <c r="CC18" s="64">
        <v>2776</v>
      </c>
      <c r="CD18" s="64">
        <v>2856</v>
      </c>
      <c r="CE18" s="64">
        <v>2907</v>
      </c>
      <c r="CF18" s="64">
        <v>2897</v>
      </c>
      <c r="CG18" s="64">
        <v>2885</v>
      </c>
      <c r="CH18" s="64">
        <v>2922</v>
      </c>
      <c r="CI18" s="64">
        <v>2959</v>
      </c>
      <c r="CJ18" s="64">
        <v>2899</v>
      </c>
      <c r="CK18" s="64">
        <v>2954</v>
      </c>
      <c r="CL18" s="64">
        <v>2927</v>
      </c>
      <c r="CM18" s="64">
        <v>2997</v>
      </c>
      <c r="CN18" s="64">
        <v>2993</v>
      </c>
      <c r="CO18" s="64">
        <v>3036</v>
      </c>
      <c r="CP18" s="64">
        <v>3049</v>
      </c>
      <c r="CQ18" s="64">
        <v>3116</v>
      </c>
      <c r="CR18" s="64">
        <v>3106</v>
      </c>
      <c r="CS18" s="15">
        <v>3159</v>
      </c>
      <c r="CT18" s="64">
        <v>3188</v>
      </c>
      <c r="CU18" s="64">
        <v>3238</v>
      </c>
      <c r="CV18" s="64">
        <v>3247</v>
      </c>
      <c r="CW18" s="64">
        <v>3254</v>
      </c>
    </row>
    <row r="19" spans="1:101" x14ac:dyDescent="0.2">
      <c r="A19" s="49" t="s">
        <v>183</v>
      </c>
      <c r="B19" s="86" t="s">
        <v>331</v>
      </c>
      <c r="C19" s="64" t="s">
        <v>331</v>
      </c>
      <c r="D19" s="64" t="s">
        <v>331</v>
      </c>
      <c r="E19" s="64">
        <v>2641</v>
      </c>
      <c r="F19" s="64">
        <v>2615</v>
      </c>
      <c r="G19" s="64">
        <v>2656</v>
      </c>
      <c r="H19" s="64">
        <v>2640</v>
      </c>
      <c r="I19" s="64">
        <v>2667</v>
      </c>
      <c r="J19" s="64">
        <v>2667</v>
      </c>
      <c r="K19" s="64">
        <v>2688</v>
      </c>
      <c r="L19" s="64">
        <v>2681</v>
      </c>
      <c r="M19" s="64">
        <v>2714</v>
      </c>
      <c r="N19" s="64">
        <v>2714</v>
      </c>
      <c r="O19" s="64">
        <v>2749</v>
      </c>
      <c r="P19" s="64">
        <v>2733</v>
      </c>
      <c r="Q19" s="64">
        <v>2760</v>
      </c>
      <c r="R19" s="64">
        <v>2774</v>
      </c>
      <c r="S19" s="64">
        <v>2795</v>
      </c>
      <c r="T19" s="64">
        <v>2810</v>
      </c>
      <c r="U19" s="64">
        <v>2866</v>
      </c>
      <c r="V19" s="64">
        <v>2802</v>
      </c>
      <c r="W19" s="64">
        <v>2854</v>
      </c>
      <c r="X19" s="64">
        <v>2894</v>
      </c>
      <c r="Y19" s="64">
        <v>2857</v>
      </c>
      <c r="Z19" s="64">
        <v>2852</v>
      </c>
      <c r="AA19" s="64">
        <v>2909</v>
      </c>
      <c r="AB19" s="64">
        <v>2941</v>
      </c>
      <c r="AC19" s="64">
        <v>2928</v>
      </c>
      <c r="AD19" s="64">
        <v>2929</v>
      </c>
      <c r="AE19" s="64">
        <v>2968</v>
      </c>
      <c r="AF19" s="64">
        <v>2987</v>
      </c>
      <c r="AG19" s="64">
        <v>2976</v>
      </c>
      <c r="AH19" s="64">
        <v>2997</v>
      </c>
      <c r="AI19" s="64">
        <v>3040</v>
      </c>
      <c r="AJ19" s="64">
        <v>3110</v>
      </c>
      <c r="AK19" s="64">
        <v>3039</v>
      </c>
      <c r="AL19" s="64">
        <v>3053</v>
      </c>
      <c r="AM19" s="64">
        <v>3054</v>
      </c>
      <c r="AN19" s="64">
        <v>3084</v>
      </c>
      <c r="AO19" s="64">
        <v>3057</v>
      </c>
      <c r="AP19" s="64">
        <v>3068</v>
      </c>
      <c r="AQ19" s="64">
        <v>3110</v>
      </c>
      <c r="AR19" s="64">
        <v>3147</v>
      </c>
      <c r="AS19" s="64">
        <v>3118</v>
      </c>
      <c r="AT19" s="64">
        <v>3069</v>
      </c>
      <c r="AU19" s="64">
        <v>3135</v>
      </c>
      <c r="AV19" s="64">
        <v>3215</v>
      </c>
      <c r="AW19" s="64">
        <v>3159</v>
      </c>
      <c r="AX19" s="63">
        <v>3158</v>
      </c>
      <c r="AY19" s="63">
        <v>3219</v>
      </c>
      <c r="AZ19" s="63">
        <v>3150</v>
      </c>
      <c r="BA19" s="63">
        <v>3143</v>
      </c>
      <c r="BB19" s="63">
        <v>3146</v>
      </c>
      <c r="BC19" s="63">
        <v>3221</v>
      </c>
      <c r="BD19" s="63">
        <v>3239</v>
      </c>
      <c r="BE19" s="63">
        <v>3207</v>
      </c>
      <c r="BF19" s="64">
        <v>3232</v>
      </c>
      <c r="BG19" s="64">
        <v>3314</v>
      </c>
      <c r="BH19" s="64">
        <v>3321</v>
      </c>
      <c r="BI19" s="64">
        <v>3296</v>
      </c>
      <c r="BJ19" s="64">
        <v>3266</v>
      </c>
      <c r="BK19" s="64">
        <v>3327</v>
      </c>
      <c r="BL19" s="64">
        <v>3340</v>
      </c>
      <c r="BM19" s="64">
        <v>3285</v>
      </c>
      <c r="BN19" s="64">
        <v>3297</v>
      </c>
      <c r="BO19" s="64">
        <v>3347</v>
      </c>
      <c r="BP19" s="64">
        <v>3359</v>
      </c>
      <c r="BQ19" s="64">
        <v>3366</v>
      </c>
      <c r="BR19" s="64">
        <v>3432</v>
      </c>
      <c r="BS19" s="64">
        <v>3597</v>
      </c>
      <c r="BT19" s="64">
        <v>3531</v>
      </c>
      <c r="BU19" s="64">
        <v>3566</v>
      </c>
      <c r="BV19" s="64">
        <v>3526</v>
      </c>
      <c r="BW19" s="64">
        <v>3630</v>
      </c>
      <c r="BX19" s="64">
        <v>3603</v>
      </c>
      <c r="BY19" s="64">
        <v>3673</v>
      </c>
      <c r="BZ19" s="64">
        <v>3651</v>
      </c>
      <c r="CA19" s="64">
        <v>3718</v>
      </c>
      <c r="CB19" s="64">
        <v>3736</v>
      </c>
      <c r="CC19" s="64">
        <v>3740</v>
      </c>
      <c r="CD19" s="64">
        <v>3694</v>
      </c>
      <c r="CE19" s="64">
        <v>3795</v>
      </c>
      <c r="CF19" s="64">
        <v>3823</v>
      </c>
      <c r="CG19" s="64">
        <v>3816</v>
      </c>
      <c r="CH19" s="64">
        <v>3822</v>
      </c>
      <c r="CI19" s="64">
        <v>3912</v>
      </c>
      <c r="CJ19" s="64">
        <v>3884</v>
      </c>
      <c r="CK19" s="64">
        <v>3897</v>
      </c>
      <c r="CL19" s="64">
        <v>3829</v>
      </c>
      <c r="CM19" s="64">
        <v>3966</v>
      </c>
      <c r="CN19" s="64">
        <v>3939</v>
      </c>
      <c r="CO19" s="64">
        <v>3953</v>
      </c>
      <c r="CP19" s="64">
        <v>3885</v>
      </c>
      <c r="CQ19" s="64">
        <v>4023</v>
      </c>
      <c r="CR19" s="64">
        <v>3992</v>
      </c>
      <c r="CS19" s="15">
        <v>4047</v>
      </c>
      <c r="CT19" s="64">
        <v>3917</v>
      </c>
      <c r="CU19" s="64">
        <v>4051</v>
      </c>
      <c r="CV19" s="64">
        <v>4061</v>
      </c>
      <c r="CW19" s="64">
        <v>4060</v>
      </c>
    </row>
    <row r="20" spans="1:101" x14ac:dyDescent="0.2">
      <c r="A20" s="49" t="s">
        <v>184</v>
      </c>
      <c r="B20" s="86" t="s">
        <v>331</v>
      </c>
      <c r="C20" s="64" t="s">
        <v>331</v>
      </c>
      <c r="D20" s="64" t="s">
        <v>331</v>
      </c>
      <c r="E20" s="64">
        <v>2719</v>
      </c>
      <c r="F20" s="64">
        <v>2791</v>
      </c>
      <c r="G20" s="64">
        <v>2849</v>
      </c>
      <c r="H20" s="64">
        <v>2870</v>
      </c>
      <c r="I20" s="64">
        <v>2841</v>
      </c>
      <c r="J20" s="64">
        <v>2841</v>
      </c>
      <c r="K20" s="64">
        <v>2853</v>
      </c>
      <c r="L20" s="64">
        <v>2850</v>
      </c>
      <c r="M20" s="64">
        <v>2867</v>
      </c>
      <c r="N20" s="64">
        <v>2865</v>
      </c>
      <c r="O20" s="64">
        <v>2871</v>
      </c>
      <c r="P20" s="64">
        <v>2878</v>
      </c>
      <c r="Q20" s="64">
        <v>2911</v>
      </c>
      <c r="R20" s="64">
        <v>2970</v>
      </c>
      <c r="S20" s="64">
        <v>2956</v>
      </c>
      <c r="T20" s="64">
        <v>3016</v>
      </c>
      <c r="U20" s="64">
        <v>2982</v>
      </c>
      <c r="V20" s="64">
        <v>3033</v>
      </c>
      <c r="W20" s="64">
        <v>3031</v>
      </c>
      <c r="X20" s="64">
        <v>3071</v>
      </c>
      <c r="Y20" s="64">
        <v>3121</v>
      </c>
      <c r="Z20" s="64">
        <v>3133</v>
      </c>
      <c r="AA20" s="64">
        <v>3113</v>
      </c>
      <c r="AB20" s="64">
        <v>3050</v>
      </c>
      <c r="AC20" s="64">
        <v>3076</v>
      </c>
      <c r="AD20" s="64">
        <v>3260</v>
      </c>
      <c r="AE20" s="64">
        <v>3319</v>
      </c>
      <c r="AF20" s="64">
        <v>3303</v>
      </c>
      <c r="AG20" s="64">
        <v>3438</v>
      </c>
      <c r="AH20" s="64">
        <v>3452</v>
      </c>
      <c r="AI20" s="64">
        <v>3500</v>
      </c>
      <c r="AJ20" s="64">
        <v>3463</v>
      </c>
      <c r="AK20" s="64">
        <v>3523</v>
      </c>
      <c r="AL20" s="64">
        <v>3514</v>
      </c>
      <c r="AM20" s="64">
        <v>3558</v>
      </c>
      <c r="AN20" s="64">
        <v>3523</v>
      </c>
      <c r="AO20" s="64">
        <v>3567</v>
      </c>
      <c r="AP20" s="64">
        <v>3551</v>
      </c>
      <c r="AQ20" s="64">
        <v>3536</v>
      </c>
      <c r="AR20" s="64">
        <v>3570</v>
      </c>
      <c r="AS20" s="64">
        <v>3590</v>
      </c>
      <c r="AT20" s="64">
        <v>3561</v>
      </c>
      <c r="AU20" s="64">
        <v>3612</v>
      </c>
      <c r="AV20" s="64">
        <v>3594</v>
      </c>
      <c r="AW20" s="64">
        <v>3600</v>
      </c>
      <c r="AX20" s="63">
        <v>3632</v>
      </c>
      <c r="AY20" s="63">
        <v>3654</v>
      </c>
      <c r="AZ20" s="63">
        <v>3703</v>
      </c>
      <c r="BA20" s="63">
        <v>3814</v>
      </c>
      <c r="BB20" s="63">
        <v>3789</v>
      </c>
      <c r="BC20" s="63">
        <v>3805</v>
      </c>
      <c r="BD20" s="63">
        <v>3841</v>
      </c>
      <c r="BE20" s="63">
        <v>3959</v>
      </c>
      <c r="BF20" s="64">
        <v>3920</v>
      </c>
      <c r="BG20" s="64">
        <v>4088</v>
      </c>
      <c r="BH20" s="64">
        <v>4078</v>
      </c>
      <c r="BI20" s="64">
        <v>4173</v>
      </c>
      <c r="BJ20" s="64">
        <v>4190</v>
      </c>
      <c r="BK20" s="64">
        <v>4211</v>
      </c>
      <c r="BL20" s="64">
        <v>4229</v>
      </c>
      <c r="BM20" s="64">
        <v>4285</v>
      </c>
      <c r="BN20" s="64">
        <v>4272</v>
      </c>
      <c r="BO20" s="64">
        <v>4346</v>
      </c>
      <c r="BP20" s="64">
        <v>4402</v>
      </c>
      <c r="BQ20" s="64">
        <v>4455</v>
      </c>
      <c r="BR20" s="64">
        <v>4415</v>
      </c>
      <c r="BS20" s="64">
        <v>4393</v>
      </c>
      <c r="BT20" s="64">
        <v>4442</v>
      </c>
      <c r="BU20" s="64">
        <v>4472</v>
      </c>
      <c r="BV20" s="64">
        <v>4388</v>
      </c>
      <c r="BW20" s="64">
        <v>4488</v>
      </c>
      <c r="BX20" s="64">
        <v>4569</v>
      </c>
      <c r="BY20" s="64">
        <v>4635</v>
      </c>
      <c r="BZ20" s="64">
        <v>4711</v>
      </c>
      <c r="CA20" s="64">
        <v>4830</v>
      </c>
      <c r="CB20" s="64">
        <v>4772</v>
      </c>
      <c r="CC20" s="64">
        <v>4829</v>
      </c>
      <c r="CD20" s="64">
        <v>4790</v>
      </c>
      <c r="CE20" s="64">
        <v>4864</v>
      </c>
      <c r="CF20" s="64">
        <v>4889</v>
      </c>
      <c r="CG20" s="64">
        <v>4928</v>
      </c>
      <c r="CH20" s="64">
        <v>4807</v>
      </c>
      <c r="CI20" s="64">
        <v>4948</v>
      </c>
      <c r="CJ20" s="64">
        <v>4698</v>
      </c>
      <c r="CK20" s="64">
        <v>4772</v>
      </c>
      <c r="CL20" s="64">
        <v>4797</v>
      </c>
      <c r="CM20" s="64">
        <v>4813</v>
      </c>
      <c r="CN20" s="64">
        <v>4898</v>
      </c>
      <c r="CO20" s="64">
        <v>4855</v>
      </c>
      <c r="CP20" s="64">
        <v>4903</v>
      </c>
      <c r="CQ20" s="64">
        <v>4876</v>
      </c>
      <c r="CR20" s="64">
        <v>4994</v>
      </c>
      <c r="CS20" s="15">
        <v>4865</v>
      </c>
      <c r="CT20" s="64">
        <v>5065</v>
      </c>
      <c r="CU20" s="64">
        <v>5164</v>
      </c>
      <c r="CV20" s="64">
        <v>5250</v>
      </c>
      <c r="CW20" s="64">
        <v>5210</v>
      </c>
    </row>
    <row r="21" spans="1:101" x14ac:dyDescent="0.2">
      <c r="A21" s="49" t="s">
        <v>185</v>
      </c>
      <c r="B21" s="86" t="s">
        <v>331</v>
      </c>
      <c r="C21" s="64" t="s">
        <v>331</v>
      </c>
      <c r="D21" s="64" t="s">
        <v>331</v>
      </c>
      <c r="E21" s="64">
        <v>2051</v>
      </c>
      <c r="F21" s="64">
        <v>2029</v>
      </c>
      <c r="G21" s="64">
        <v>2045</v>
      </c>
      <c r="H21" s="64">
        <v>2061</v>
      </c>
      <c r="I21" s="64">
        <v>2064</v>
      </c>
      <c r="J21" s="64">
        <v>2063</v>
      </c>
      <c r="K21" s="64">
        <v>2092</v>
      </c>
      <c r="L21" s="64">
        <v>2107</v>
      </c>
      <c r="M21" s="64">
        <v>2116</v>
      </c>
      <c r="N21" s="64">
        <v>2114</v>
      </c>
      <c r="O21" s="64">
        <v>2132</v>
      </c>
      <c r="P21" s="64">
        <v>2139</v>
      </c>
      <c r="Q21" s="64">
        <v>2161</v>
      </c>
      <c r="R21" s="64">
        <v>2166</v>
      </c>
      <c r="S21" s="64">
        <v>2159</v>
      </c>
      <c r="T21" s="64">
        <v>2177</v>
      </c>
      <c r="U21" s="64">
        <v>2228</v>
      </c>
      <c r="V21" s="64">
        <v>2277</v>
      </c>
      <c r="W21" s="64">
        <v>2284</v>
      </c>
      <c r="X21" s="64">
        <v>2289</v>
      </c>
      <c r="Y21" s="64">
        <v>2318</v>
      </c>
      <c r="Z21" s="64">
        <v>2313</v>
      </c>
      <c r="AA21" s="64">
        <v>2344</v>
      </c>
      <c r="AB21" s="64">
        <v>2328</v>
      </c>
      <c r="AC21" s="64">
        <v>2349</v>
      </c>
      <c r="AD21" s="64">
        <v>2373</v>
      </c>
      <c r="AE21" s="64">
        <v>2383</v>
      </c>
      <c r="AF21" s="64">
        <v>2381</v>
      </c>
      <c r="AG21" s="64">
        <v>2432</v>
      </c>
      <c r="AH21" s="64">
        <v>2442</v>
      </c>
      <c r="AI21" s="64">
        <v>2457</v>
      </c>
      <c r="AJ21" s="64">
        <v>2457</v>
      </c>
      <c r="AK21" s="64">
        <v>2458</v>
      </c>
      <c r="AL21" s="64">
        <v>2481</v>
      </c>
      <c r="AM21" s="64">
        <v>2500</v>
      </c>
      <c r="AN21" s="64">
        <v>2521</v>
      </c>
      <c r="AO21" s="64">
        <v>2524</v>
      </c>
      <c r="AP21" s="64">
        <v>2511</v>
      </c>
      <c r="AQ21" s="64">
        <v>2529</v>
      </c>
      <c r="AR21" s="64">
        <v>2537</v>
      </c>
      <c r="AS21" s="64">
        <v>2553</v>
      </c>
      <c r="AT21" s="64">
        <v>2552</v>
      </c>
      <c r="AU21" s="64">
        <v>2568</v>
      </c>
      <c r="AV21" s="64">
        <v>2591</v>
      </c>
      <c r="AW21" s="64">
        <v>2596</v>
      </c>
      <c r="AX21" s="63">
        <v>2603</v>
      </c>
      <c r="AY21" s="63">
        <v>2643</v>
      </c>
      <c r="AZ21" s="63">
        <v>2659</v>
      </c>
      <c r="BA21" s="63">
        <v>2677</v>
      </c>
      <c r="BB21" s="63">
        <v>2629</v>
      </c>
      <c r="BC21" s="63">
        <v>2668</v>
      </c>
      <c r="BD21" s="63">
        <v>2670</v>
      </c>
      <c r="BE21" s="63">
        <v>2673</v>
      </c>
      <c r="BF21" s="64">
        <v>2543</v>
      </c>
      <c r="BG21" s="64">
        <v>2562</v>
      </c>
      <c r="BH21" s="64">
        <v>2592</v>
      </c>
      <c r="BI21" s="64">
        <v>2605</v>
      </c>
      <c r="BJ21" s="64">
        <v>2626</v>
      </c>
      <c r="BK21" s="64">
        <v>2699</v>
      </c>
      <c r="BL21" s="64">
        <v>2700</v>
      </c>
      <c r="BM21" s="64">
        <v>2723</v>
      </c>
      <c r="BN21" s="64">
        <v>2723</v>
      </c>
      <c r="BO21" s="64">
        <v>2777</v>
      </c>
      <c r="BP21" s="64">
        <v>2787</v>
      </c>
      <c r="BQ21" s="64">
        <v>2829</v>
      </c>
      <c r="BR21" s="64">
        <v>2858</v>
      </c>
      <c r="BS21" s="64">
        <v>2850</v>
      </c>
      <c r="BT21" s="64">
        <v>2885</v>
      </c>
      <c r="BU21" s="64">
        <v>2925</v>
      </c>
      <c r="BV21" s="64">
        <v>2909</v>
      </c>
      <c r="BW21" s="64">
        <v>2978</v>
      </c>
      <c r="BX21" s="64">
        <v>2989</v>
      </c>
      <c r="BY21" s="64">
        <v>3021</v>
      </c>
      <c r="BZ21" s="64">
        <v>2955</v>
      </c>
      <c r="CA21" s="64">
        <v>2988</v>
      </c>
      <c r="CB21" s="64">
        <v>2990</v>
      </c>
      <c r="CC21" s="64">
        <v>3013</v>
      </c>
      <c r="CD21" s="64">
        <v>3010</v>
      </c>
      <c r="CE21" s="64">
        <v>3045</v>
      </c>
      <c r="CF21" s="64">
        <v>3059</v>
      </c>
      <c r="CG21" s="64">
        <v>3081</v>
      </c>
      <c r="CH21" s="64">
        <v>3066</v>
      </c>
      <c r="CI21" s="64">
        <v>3079</v>
      </c>
      <c r="CJ21" s="64">
        <v>3080</v>
      </c>
      <c r="CK21" s="64">
        <v>3077</v>
      </c>
      <c r="CL21" s="64">
        <v>3129</v>
      </c>
      <c r="CM21" s="64">
        <v>3172</v>
      </c>
      <c r="CN21" s="64">
        <v>3178</v>
      </c>
      <c r="CO21" s="64">
        <v>3230</v>
      </c>
      <c r="CP21" s="64">
        <v>3181</v>
      </c>
      <c r="CQ21" s="64">
        <v>3206</v>
      </c>
      <c r="CR21" s="64">
        <v>3199</v>
      </c>
      <c r="CS21" s="15">
        <v>3239</v>
      </c>
      <c r="CT21" s="64">
        <v>3283</v>
      </c>
      <c r="CU21" s="64">
        <v>3353</v>
      </c>
      <c r="CV21" s="64">
        <v>3334</v>
      </c>
      <c r="CW21" s="64">
        <v>3333</v>
      </c>
    </row>
    <row r="22" spans="1:101" x14ac:dyDescent="0.2">
      <c r="A22" s="49" t="s">
        <v>186</v>
      </c>
      <c r="B22" s="86" t="s">
        <v>331</v>
      </c>
      <c r="C22" s="64" t="s">
        <v>331</v>
      </c>
      <c r="D22" s="64" t="s">
        <v>331</v>
      </c>
      <c r="E22" s="64">
        <v>1845</v>
      </c>
      <c r="F22" s="64">
        <v>1866</v>
      </c>
      <c r="G22" s="64">
        <v>1855</v>
      </c>
      <c r="H22" s="64">
        <v>1888</v>
      </c>
      <c r="I22" s="64">
        <v>1883</v>
      </c>
      <c r="J22" s="64">
        <v>1900</v>
      </c>
      <c r="K22" s="64">
        <v>1909</v>
      </c>
      <c r="L22" s="64">
        <v>1924</v>
      </c>
      <c r="M22" s="64">
        <v>1912</v>
      </c>
      <c r="N22" s="64">
        <v>1959</v>
      </c>
      <c r="O22" s="64">
        <v>1969</v>
      </c>
      <c r="P22" s="64">
        <v>1995</v>
      </c>
      <c r="Q22" s="64">
        <v>2001</v>
      </c>
      <c r="R22" s="64">
        <v>2012</v>
      </c>
      <c r="S22" s="64">
        <v>2009</v>
      </c>
      <c r="T22" s="64">
        <v>2042</v>
      </c>
      <c r="U22" s="64">
        <v>2067</v>
      </c>
      <c r="V22" s="64">
        <v>2144</v>
      </c>
      <c r="W22" s="64">
        <v>2171</v>
      </c>
      <c r="X22" s="64">
        <v>2188</v>
      </c>
      <c r="Y22" s="64">
        <v>2221</v>
      </c>
      <c r="Z22" s="64">
        <v>2231</v>
      </c>
      <c r="AA22" s="64">
        <v>2243</v>
      </c>
      <c r="AB22" s="64">
        <v>2252</v>
      </c>
      <c r="AC22" s="64">
        <v>2289</v>
      </c>
      <c r="AD22" s="64">
        <v>2327</v>
      </c>
      <c r="AE22" s="64">
        <v>2329</v>
      </c>
      <c r="AF22" s="64">
        <v>2359</v>
      </c>
      <c r="AG22" s="64">
        <v>2397</v>
      </c>
      <c r="AH22" s="64">
        <v>2424</v>
      </c>
      <c r="AI22" s="64">
        <v>2423</v>
      </c>
      <c r="AJ22" s="64">
        <v>2451</v>
      </c>
      <c r="AK22" s="64">
        <v>2444</v>
      </c>
      <c r="AL22" s="64">
        <v>2470</v>
      </c>
      <c r="AM22" s="64">
        <v>2474</v>
      </c>
      <c r="AN22" s="64">
        <v>2472</v>
      </c>
      <c r="AO22" s="64">
        <v>2492</v>
      </c>
      <c r="AP22" s="64">
        <v>2491</v>
      </c>
      <c r="AQ22" s="64">
        <v>2504</v>
      </c>
      <c r="AR22" s="64">
        <v>2507</v>
      </c>
      <c r="AS22" s="64">
        <v>2530</v>
      </c>
      <c r="AT22" s="64">
        <v>2562</v>
      </c>
      <c r="AU22" s="64">
        <v>2577</v>
      </c>
      <c r="AV22" s="64">
        <v>2606</v>
      </c>
      <c r="AW22" s="64">
        <v>2607</v>
      </c>
      <c r="AX22" s="63">
        <v>2631</v>
      </c>
      <c r="AY22" s="63">
        <v>2659</v>
      </c>
      <c r="AZ22" s="63">
        <v>2668</v>
      </c>
      <c r="BA22" s="63">
        <v>2691</v>
      </c>
      <c r="BB22" s="63">
        <v>2693</v>
      </c>
      <c r="BC22" s="63">
        <v>2733</v>
      </c>
      <c r="BD22" s="63">
        <v>2770</v>
      </c>
      <c r="BE22" s="63">
        <v>2789</v>
      </c>
      <c r="BF22" s="64">
        <v>2805</v>
      </c>
      <c r="BG22" s="64">
        <v>2820</v>
      </c>
      <c r="BH22" s="64">
        <v>2797</v>
      </c>
      <c r="BI22" s="64">
        <v>2822</v>
      </c>
      <c r="BJ22" s="64">
        <v>2887</v>
      </c>
      <c r="BK22" s="64">
        <v>2915</v>
      </c>
      <c r="BL22" s="64">
        <v>2924</v>
      </c>
      <c r="BM22" s="64">
        <v>2946</v>
      </c>
      <c r="BN22" s="64">
        <v>2950</v>
      </c>
      <c r="BO22" s="64">
        <v>2968</v>
      </c>
      <c r="BP22" s="64">
        <v>2941</v>
      </c>
      <c r="BQ22" s="64">
        <v>3007</v>
      </c>
      <c r="BR22" s="64">
        <v>2960</v>
      </c>
      <c r="BS22" s="64">
        <v>2947</v>
      </c>
      <c r="BT22" s="64">
        <v>2947</v>
      </c>
      <c r="BU22" s="64">
        <v>2990</v>
      </c>
      <c r="BV22" s="64">
        <v>3089</v>
      </c>
      <c r="BW22" s="64">
        <v>3119</v>
      </c>
      <c r="BX22" s="64">
        <v>3137</v>
      </c>
      <c r="BY22" s="64">
        <v>3184</v>
      </c>
      <c r="BZ22" s="64">
        <v>3281</v>
      </c>
      <c r="CA22" s="64">
        <v>3270</v>
      </c>
      <c r="CB22" s="64">
        <v>3262</v>
      </c>
      <c r="CC22" s="64">
        <v>3288</v>
      </c>
      <c r="CD22" s="64">
        <v>3255</v>
      </c>
      <c r="CE22" s="64">
        <v>3264</v>
      </c>
      <c r="CF22" s="64">
        <v>3282</v>
      </c>
      <c r="CG22" s="64">
        <v>3314</v>
      </c>
      <c r="CH22" s="64">
        <v>3387</v>
      </c>
      <c r="CI22" s="64">
        <v>3415</v>
      </c>
      <c r="CJ22" s="64">
        <v>3469</v>
      </c>
      <c r="CK22" s="64">
        <v>3475</v>
      </c>
      <c r="CL22" s="64">
        <v>3488</v>
      </c>
      <c r="CM22" s="64">
        <v>3513</v>
      </c>
      <c r="CN22" s="64">
        <v>3571</v>
      </c>
      <c r="CO22" s="64">
        <v>3581</v>
      </c>
      <c r="CP22" s="64">
        <v>3712</v>
      </c>
      <c r="CQ22" s="64">
        <v>3729</v>
      </c>
      <c r="CR22" s="64">
        <v>3757</v>
      </c>
      <c r="CS22" s="15">
        <v>3794</v>
      </c>
      <c r="CT22" s="64">
        <v>3949</v>
      </c>
      <c r="CU22" s="64">
        <v>3967</v>
      </c>
      <c r="CV22" s="64">
        <v>3998</v>
      </c>
      <c r="CW22" s="64">
        <v>4014</v>
      </c>
    </row>
    <row r="23" spans="1:101" x14ac:dyDescent="0.2">
      <c r="A23" s="49" t="s">
        <v>187</v>
      </c>
      <c r="B23" s="86" t="s">
        <v>331</v>
      </c>
      <c r="C23" s="64" t="s">
        <v>331</v>
      </c>
      <c r="D23" s="64" t="s">
        <v>331</v>
      </c>
      <c r="E23" s="64">
        <v>2055</v>
      </c>
      <c r="F23" s="64">
        <v>2070</v>
      </c>
      <c r="G23" s="64">
        <v>2047</v>
      </c>
      <c r="H23" s="64">
        <v>2107</v>
      </c>
      <c r="I23" s="64">
        <v>2087</v>
      </c>
      <c r="J23" s="64">
        <v>2123</v>
      </c>
      <c r="K23" s="64">
        <v>2142</v>
      </c>
      <c r="L23" s="64">
        <v>2175</v>
      </c>
      <c r="M23" s="64">
        <v>2161</v>
      </c>
      <c r="N23" s="64">
        <v>2211</v>
      </c>
      <c r="O23" s="64">
        <v>2191</v>
      </c>
      <c r="P23" s="64">
        <v>2225</v>
      </c>
      <c r="Q23" s="64">
        <v>2264</v>
      </c>
      <c r="R23" s="64">
        <v>2269</v>
      </c>
      <c r="S23" s="64">
        <v>2285</v>
      </c>
      <c r="T23" s="64">
        <v>2299</v>
      </c>
      <c r="U23" s="64">
        <v>2326</v>
      </c>
      <c r="V23" s="64">
        <v>2319</v>
      </c>
      <c r="W23" s="64">
        <v>2312</v>
      </c>
      <c r="X23" s="64">
        <v>2372</v>
      </c>
      <c r="Y23" s="64">
        <v>2373</v>
      </c>
      <c r="Z23" s="64">
        <v>2402</v>
      </c>
      <c r="AA23" s="64">
        <v>2453</v>
      </c>
      <c r="AB23" s="64">
        <v>2468</v>
      </c>
      <c r="AC23" s="64">
        <v>2471</v>
      </c>
      <c r="AD23" s="64">
        <v>2504</v>
      </c>
      <c r="AE23" s="64">
        <v>2540</v>
      </c>
      <c r="AF23" s="64">
        <v>2577</v>
      </c>
      <c r="AG23" s="64">
        <v>2595</v>
      </c>
      <c r="AH23" s="64">
        <v>2669</v>
      </c>
      <c r="AI23" s="64">
        <v>2631</v>
      </c>
      <c r="AJ23" s="64">
        <v>2663</v>
      </c>
      <c r="AK23" s="64">
        <v>2680</v>
      </c>
      <c r="AL23" s="64">
        <v>2718</v>
      </c>
      <c r="AM23" s="64">
        <v>2729</v>
      </c>
      <c r="AN23" s="64">
        <v>2730</v>
      </c>
      <c r="AO23" s="64">
        <v>2737</v>
      </c>
      <c r="AP23" s="64">
        <v>2749</v>
      </c>
      <c r="AQ23" s="64">
        <v>2772</v>
      </c>
      <c r="AR23" s="64">
        <v>2798</v>
      </c>
      <c r="AS23" s="64">
        <v>2818</v>
      </c>
      <c r="AT23" s="64">
        <v>2851</v>
      </c>
      <c r="AU23" s="64">
        <v>2873</v>
      </c>
      <c r="AV23" s="64">
        <v>2893</v>
      </c>
      <c r="AW23" s="64">
        <v>2929</v>
      </c>
      <c r="AX23" s="63">
        <v>2970</v>
      </c>
      <c r="AY23" s="63">
        <v>2811</v>
      </c>
      <c r="AZ23" s="63">
        <v>2837</v>
      </c>
      <c r="BA23" s="63">
        <v>2880</v>
      </c>
      <c r="BB23" s="63">
        <v>2904</v>
      </c>
      <c r="BC23" s="63">
        <v>2942</v>
      </c>
      <c r="BD23" s="63">
        <v>2964</v>
      </c>
      <c r="BE23" s="63">
        <v>2988</v>
      </c>
      <c r="BF23" s="64">
        <v>2931</v>
      </c>
      <c r="BG23" s="64">
        <v>2966</v>
      </c>
      <c r="BH23" s="64">
        <v>3021</v>
      </c>
      <c r="BI23" s="64">
        <v>3075</v>
      </c>
      <c r="BJ23" s="64">
        <v>3085</v>
      </c>
      <c r="BK23" s="64">
        <v>3132</v>
      </c>
      <c r="BL23" s="64">
        <v>3157</v>
      </c>
      <c r="BM23" s="64">
        <v>3185</v>
      </c>
      <c r="BN23" s="64">
        <v>3185</v>
      </c>
      <c r="BO23" s="64">
        <v>3273</v>
      </c>
      <c r="BP23" s="64">
        <v>3281</v>
      </c>
      <c r="BQ23" s="64">
        <v>3311</v>
      </c>
      <c r="BR23" s="64">
        <v>3261</v>
      </c>
      <c r="BS23" s="64">
        <v>3321</v>
      </c>
      <c r="BT23" s="64">
        <v>3327</v>
      </c>
      <c r="BU23" s="64">
        <v>3371</v>
      </c>
      <c r="BV23" s="64">
        <v>3360</v>
      </c>
      <c r="BW23" s="64">
        <v>3450</v>
      </c>
      <c r="BX23" s="64">
        <v>3508</v>
      </c>
      <c r="BY23" s="64">
        <v>3532</v>
      </c>
      <c r="BZ23" s="64">
        <v>3463</v>
      </c>
      <c r="CA23" s="64">
        <v>3530</v>
      </c>
      <c r="CB23" s="64">
        <v>3542</v>
      </c>
      <c r="CC23" s="64">
        <v>3610</v>
      </c>
      <c r="CD23" s="64">
        <v>3563</v>
      </c>
      <c r="CE23" s="64">
        <v>3573</v>
      </c>
      <c r="CF23" s="64">
        <v>3595</v>
      </c>
      <c r="CG23" s="64">
        <v>3629</v>
      </c>
      <c r="CH23" s="64">
        <v>3689</v>
      </c>
      <c r="CI23" s="64">
        <v>3779</v>
      </c>
      <c r="CJ23" s="64">
        <v>3785</v>
      </c>
      <c r="CK23" s="64">
        <v>3806</v>
      </c>
      <c r="CL23" s="64">
        <v>3843</v>
      </c>
      <c r="CM23" s="64">
        <v>3860</v>
      </c>
      <c r="CN23" s="64">
        <v>3933</v>
      </c>
      <c r="CO23" s="64">
        <v>4099</v>
      </c>
      <c r="CP23" s="64">
        <v>4019</v>
      </c>
      <c r="CQ23" s="64">
        <v>4059</v>
      </c>
      <c r="CR23" s="64">
        <v>4066</v>
      </c>
      <c r="CS23" s="15">
        <v>4138</v>
      </c>
      <c r="CT23" s="64">
        <v>4120</v>
      </c>
      <c r="CU23" s="64">
        <v>4151</v>
      </c>
      <c r="CV23" s="64">
        <v>4150</v>
      </c>
      <c r="CW23" s="64">
        <v>4234</v>
      </c>
    </row>
    <row r="24" spans="1:101" ht="25.5" x14ac:dyDescent="0.2">
      <c r="A24" s="49" t="s">
        <v>826</v>
      </c>
      <c r="B24" s="86" t="s">
        <v>331</v>
      </c>
      <c r="C24" s="64" t="s">
        <v>331</v>
      </c>
      <c r="D24" s="64" t="s">
        <v>331</v>
      </c>
      <c r="E24" s="64">
        <v>2239</v>
      </c>
      <c r="F24" s="64">
        <v>2206</v>
      </c>
      <c r="G24" s="64">
        <v>2217</v>
      </c>
      <c r="H24" s="64">
        <v>2259</v>
      </c>
      <c r="I24" s="64">
        <v>2274</v>
      </c>
      <c r="J24" s="64">
        <v>2240</v>
      </c>
      <c r="K24" s="64">
        <v>2275</v>
      </c>
      <c r="L24" s="64">
        <v>2283</v>
      </c>
      <c r="M24" s="64">
        <v>2297</v>
      </c>
      <c r="N24" s="64">
        <v>2286</v>
      </c>
      <c r="O24" s="64">
        <v>2311</v>
      </c>
      <c r="P24" s="64">
        <v>2322</v>
      </c>
      <c r="Q24" s="64">
        <v>2327</v>
      </c>
      <c r="R24" s="64">
        <v>2326</v>
      </c>
      <c r="S24" s="64">
        <v>2320</v>
      </c>
      <c r="T24" s="64">
        <v>2369</v>
      </c>
      <c r="U24" s="64">
        <v>2406</v>
      </c>
      <c r="V24" s="64">
        <v>2355</v>
      </c>
      <c r="W24" s="64">
        <v>2390</v>
      </c>
      <c r="X24" s="64">
        <v>2415</v>
      </c>
      <c r="Y24" s="64">
        <v>2404</v>
      </c>
      <c r="Z24" s="64">
        <v>2363</v>
      </c>
      <c r="AA24" s="64">
        <v>2397</v>
      </c>
      <c r="AB24" s="64">
        <v>2435</v>
      </c>
      <c r="AC24" s="64">
        <v>2427</v>
      </c>
      <c r="AD24" s="64">
        <v>2435</v>
      </c>
      <c r="AE24" s="64">
        <v>2450</v>
      </c>
      <c r="AF24" s="64">
        <v>2463</v>
      </c>
      <c r="AG24" s="64">
        <v>2474</v>
      </c>
      <c r="AH24" s="64">
        <v>2465</v>
      </c>
      <c r="AI24" s="64">
        <v>2477</v>
      </c>
      <c r="AJ24" s="64">
        <v>2513</v>
      </c>
      <c r="AK24" s="64">
        <v>2507</v>
      </c>
      <c r="AL24" s="64">
        <v>2519</v>
      </c>
      <c r="AM24" s="64">
        <v>2538</v>
      </c>
      <c r="AN24" s="64">
        <v>2541</v>
      </c>
      <c r="AO24" s="64">
        <v>2560</v>
      </c>
      <c r="AP24" s="64">
        <v>2548</v>
      </c>
      <c r="AQ24" s="64">
        <v>2553</v>
      </c>
      <c r="AR24" s="64">
        <v>2564</v>
      </c>
      <c r="AS24" s="64">
        <v>2579</v>
      </c>
      <c r="AT24" s="64">
        <v>2552</v>
      </c>
      <c r="AU24" s="64">
        <v>2583</v>
      </c>
      <c r="AV24" s="64">
        <v>2611</v>
      </c>
      <c r="AW24" s="64">
        <v>2610</v>
      </c>
      <c r="AX24" s="63">
        <v>2598</v>
      </c>
      <c r="AY24" s="63">
        <v>2648</v>
      </c>
      <c r="AZ24" s="63">
        <v>2647</v>
      </c>
      <c r="BA24" s="63">
        <v>2681</v>
      </c>
      <c r="BB24" s="63">
        <v>2646</v>
      </c>
      <c r="BC24" s="63">
        <v>2669</v>
      </c>
      <c r="BD24" s="63">
        <v>2712</v>
      </c>
      <c r="BE24" s="63">
        <v>2708</v>
      </c>
      <c r="BF24" s="64">
        <v>2594</v>
      </c>
      <c r="BG24" s="64">
        <v>2650</v>
      </c>
      <c r="BH24" s="64">
        <v>2688</v>
      </c>
      <c r="BI24" s="64">
        <v>2718</v>
      </c>
      <c r="BJ24" s="64">
        <v>2671</v>
      </c>
      <c r="BK24" s="64">
        <v>2743</v>
      </c>
      <c r="BL24" s="64">
        <v>2775</v>
      </c>
      <c r="BM24" s="64">
        <v>2789</v>
      </c>
      <c r="BN24" s="64">
        <v>2732</v>
      </c>
      <c r="BO24" s="64">
        <v>2799</v>
      </c>
      <c r="BP24" s="64">
        <v>2827</v>
      </c>
      <c r="BQ24" s="64">
        <v>2836</v>
      </c>
      <c r="BR24" s="64">
        <v>2794</v>
      </c>
      <c r="BS24" s="64">
        <v>2827</v>
      </c>
      <c r="BT24" s="64">
        <v>2845</v>
      </c>
      <c r="BU24" s="64">
        <v>2866</v>
      </c>
      <c r="BV24" s="64">
        <v>2853</v>
      </c>
      <c r="BW24" s="64">
        <v>2940</v>
      </c>
      <c r="BX24" s="64">
        <v>2947</v>
      </c>
      <c r="BY24" s="64">
        <v>2969</v>
      </c>
      <c r="BZ24" s="64">
        <v>2929</v>
      </c>
      <c r="CA24" s="64">
        <v>2985</v>
      </c>
      <c r="CB24" s="64">
        <v>2993</v>
      </c>
      <c r="CC24" s="64">
        <v>3026</v>
      </c>
      <c r="CD24" s="64">
        <v>2930</v>
      </c>
      <c r="CE24" s="64">
        <v>2981</v>
      </c>
      <c r="CF24" s="64">
        <v>3004</v>
      </c>
      <c r="CG24" s="64">
        <v>3021</v>
      </c>
      <c r="CH24" s="64">
        <v>2967</v>
      </c>
      <c r="CI24" s="64">
        <v>3028</v>
      </c>
      <c r="CJ24" s="64">
        <v>3031</v>
      </c>
      <c r="CK24" s="64">
        <v>3037</v>
      </c>
      <c r="CL24" s="64">
        <v>2984</v>
      </c>
      <c r="CM24" s="64">
        <v>3043</v>
      </c>
      <c r="CN24" s="64">
        <v>3049</v>
      </c>
      <c r="CO24" s="64">
        <v>3129</v>
      </c>
      <c r="CP24" s="64">
        <v>3265</v>
      </c>
      <c r="CQ24" s="64">
        <v>3331</v>
      </c>
      <c r="CR24" s="64">
        <v>3334</v>
      </c>
      <c r="CS24" s="15">
        <v>3389</v>
      </c>
      <c r="CT24" s="64">
        <v>3314</v>
      </c>
      <c r="CU24" s="64">
        <v>3396</v>
      </c>
      <c r="CV24" s="64">
        <v>3438</v>
      </c>
      <c r="CW24" s="64">
        <v>3465</v>
      </c>
    </row>
    <row r="25" spans="1:101" x14ac:dyDescent="0.2">
      <c r="A25" s="49" t="s">
        <v>188</v>
      </c>
      <c r="B25" s="86" t="s">
        <v>331</v>
      </c>
      <c r="C25" s="64" t="s">
        <v>331</v>
      </c>
      <c r="D25" s="64" t="s">
        <v>331</v>
      </c>
      <c r="E25" s="64">
        <v>2373</v>
      </c>
      <c r="F25" s="64">
        <v>2357</v>
      </c>
      <c r="G25" s="64">
        <v>2372</v>
      </c>
      <c r="H25" s="64">
        <v>2389</v>
      </c>
      <c r="I25" s="64">
        <v>2387</v>
      </c>
      <c r="J25" s="64">
        <v>2398</v>
      </c>
      <c r="K25" s="64">
        <v>2443</v>
      </c>
      <c r="L25" s="64">
        <v>2410</v>
      </c>
      <c r="M25" s="64">
        <v>2415</v>
      </c>
      <c r="N25" s="64">
        <v>2460</v>
      </c>
      <c r="O25" s="64">
        <v>2469</v>
      </c>
      <c r="P25" s="64">
        <v>2455</v>
      </c>
      <c r="Q25" s="64">
        <v>2470</v>
      </c>
      <c r="R25" s="64">
        <v>2497</v>
      </c>
      <c r="S25" s="64">
        <v>2513</v>
      </c>
      <c r="T25" s="64">
        <v>2543</v>
      </c>
      <c r="U25" s="64">
        <v>2573</v>
      </c>
      <c r="V25" s="64">
        <v>2579</v>
      </c>
      <c r="W25" s="64">
        <v>2626</v>
      </c>
      <c r="X25" s="64">
        <v>2657</v>
      </c>
      <c r="Y25" s="64">
        <v>2629</v>
      </c>
      <c r="Z25" s="64">
        <v>2618</v>
      </c>
      <c r="AA25" s="64">
        <v>2659</v>
      </c>
      <c r="AB25" s="64">
        <v>2671</v>
      </c>
      <c r="AC25" s="64">
        <v>2649</v>
      </c>
      <c r="AD25" s="64">
        <v>2650</v>
      </c>
      <c r="AE25" s="64">
        <v>2698</v>
      </c>
      <c r="AF25" s="64">
        <v>2714</v>
      </c>
      <c r="AG25" s="64">
        <v>2748</v>
      </c>
      <c r="AH25" s="64">
        <v>2758</v>
      </c>
      <c r="AI25" s="64">
        <v>2783</v>
      </c>
      <c r="AJ25" s="64">
        <v>2801</v>
      </c>
      <c r="AK25" s="64">
        <v>2799</v>
      </c>
      <c r="AL25" s="64">
        <v>2814</v>
      </c>
      <c r="AM25" s="64">
        <v>2836</v>
      </c>
      <c r="AN25" s="64">
        <v>2842</v>
      </c>
      <c r="AO25" s="64">
        <v>2867</v>
      </c>
      <c r="AP25" s="64">
        <v>2885</v>
      </c>
      <c r="AQ25" s="64">
        <v>2877</v>
      </c>
      <c r="AR25" s="64">
        <v>2862</v>
      </c>
      <c r="AS25" s="64">
        <v>2895</v>
      </c>
      <c r="AT25" s="64">
        <v>2879</v>
      </c>
      <c r="AU25" s="64">
        <v>2936</v>
      </c>
      <c r="AV25" s="64">
        <v>2952</v>
      </c>
      <c r="AW25" s="64">
        <v>2949</v>
      </c>
      <c r="AX25" s="63">
        <v>2952</v>
      </c>
      <c r="AY25" s="63">
        <v>3043</v>
      </c>
      <c r="AZ25" s="63">
        <v>2997</v>
      </c>
      <c r="BA25" s="63">
        <v>3049</v>
      </c>
      <c r="BB25" s="63">
        <v>3022</v>
      </c>
      <c r="BC25" s="63">
        <v>3068</v>
      </c>
      <c r="BD25" s="63">
        <v>3062</v>
      </c>
      <c r="BE25" s="63">
        <v>3077</v>
      </c>
      <c r="BF25" s="64">
        <v>3033</v>
      </c>
      <c r="BG25" s="64">
        <v>3072</v>
      </c>
      <c r="BH25" s="64">
        <v>3094</v>
      </c>
      <c r="BI25" s="64">
        <v>3149</v>
      </c>
      <c r="BJ25" s="64">
        <v>3142</v>
      </c>
      <c r="BK25" s="64">
        <v>3236</v>
      </c>
      <c r="BL25" s="64">
        <v>3195</v>
      </c>
      <c r="BM25" s="64">
        <v>3218</v>
      </c>
      <c r="BN25" s="64">
        <v>3207</v>
      </c>
      <c r="BO25" s="64">
        <v>3259</v>
      </c>
      <c r="BP25" s="64">
        <v>3263</v>
      </c>
      <c r="BQ25" s="64">
        <v>3253</v>
      </c>
      <c r="BR25" s="64">
        <v>3339</v>
      </c>
      <c r="BS25" s="64">
        <v>3404</v>
      </c>
      <c r="BT25" s="64">
        <v>3381</v>
      </c>
      <c r="BU25" s="64">
        <v>3438</v>
      </c>
      <c r="BV25" s="64">
        <v>3378</v>
      </c>
      <c r="BW25" s="64">
        <v>3442</v>
      </c>
      <c r="BX25" s="64">
        <v>3398</v>
      </c>
      <c r="BY25" s="64">
        <v>3453</v>
      </c>
      <c r="BZ25" s="64">
        <v>3475</v>
      </c>
      <c r="CA25" s="64">
        <v>3555</v>
      </c>
      <c r="CB25" s="64">
        <v>3547</v>
      </c>
      <c r="CC25" s="64">
        <v>3604</v>
      </c>
      <c r="CD25" s="64">
        <v>3472</v>
      </c>
      <c r="CE25" s="64">
        <v>3560</v>
      </c>
      <c r="CF25" s="64">
        <v>3524</v>
      </c>
      <c r="CG25" s="64">
        <v>3569</v>
      </c>
      <c r="CH25" s="64">
        <v>3608</v>
      </c>
      <c r="CI25" s="64">
        <v>3642</v>
      </c>
      <c r="CJ25" s="64">
        <v>3612</v>
      </c>
      <c r="CK25" s="64">
        <v>3684</v>
      </c>
      <c r="CL25" s="64">
        <v>3675</v>
      </c>
      <c r="CM25" s="64">
        <v>3719</v>
      </c>
      <c r="CN25" s="64">
        <v>3717</v>
      </c>
      <c r="CO25" s="64">
        <v>3736</v>
      </c>
      <c r="CP25" s="64">
        <v>3662</v>
      </c>
      <c r="CQ25" s="64">
        <v>3713</v>
      </c>
      <c r="CR25" s="64">
        <v>3672</v>
      </c>
      <c r="CS25" s="15">
        <v>3716</v>
      </c>
      <c r="CT25" s="64">
        <v>3685</v>
      </c>
      <c r="CU25" s="64">
        <v>3774</v>
      </c>
      <c r="CV25" s="64">
        <v>3774</v>
      </c>
      <c r="CW25" s="64">
        <v>3789</v>
      </c>
    </row>
    <row r="26" spans="1:101" ht="26.25" customHeight="1" x14ac:dyDescent="0.2">
      <c r="A26" s="49" t="s">
        <v>946</v>
      </c>
      <c r="B26" s="86" t="s">
        <v>331</v>
      </c>
      <c r="C26" s="64" t="s">
        <v>331</v>
      </c>
      <c r="D26" s="64" t="s">
        <v>331</v>
      </c>
      <c r="E26" s="64">
        <v>2470</v>
      </c>
      <c r="F26" s="64">
        <v>2419</v>
      </c>
      <c r="G26" s="64">
        <v>2459</v>
      </c>
      <c r="H26" s="64">
        <v>2456</v>
      </c>
      <c r="I26" s="64">
        <v>2493</v>
      </c>
      <c r="J26" s="64">
        <v>2477</v>
      </c>
      <c r="K26" s="64">
        <v>2499</v>
      </c>
      <c r="L26" s="64">
        <v>2487</v>
      </c>
      <c r="M26" s="64">
        <v>2534</v>
      </c>
      <c r="N26" s="64">
        <v>2528</v>
      </c>
      <c r="O26" s="64">
        <v>2558</v>
      </c>
      <c r="P26" s="64">
        <v>2552</v>
      </c>
      <c r="Q26" s="64">
        <v>2595</v>
      </c>
      <c r="R26" s="64">
        <v>2602</v>
      </c>
      <c r="S26" s="64">
        <v>2611</v>
      </c>
      <c r="T26" s="64">
        <v>2644</v>
      </c>
      <c r="U26" s="64">
        <v>2710</v>
      </c>
      <c r="V26" s="64">
        <v>2681</v>
      </c>
      <c r="W26" s="64">
        <v>2711</v>
      </c>
      <c r="X26" s="64">
        <v>2726</v>
      </c>
      <c r="Y26" s="64">
        <v>2779</v>
      </c>
      <c r="Z26" s="64">
        <v>2742</v>
      </c>
      <c r="AA26" s="64">
        <v>2780</v>
      </c>
      <c r="AB26" s="64">
        <v>2770</v>
      </c>
      <c r="AC26" s="64">
        <v>2804</v>
      </c>
      <c r="AD26" s="64">
        <v>2813</v>
      </c>
      <c r="AE26" s="64">
        <v>2836</v>
      </c>
      <c r="AF26" s="64">
        <v>2837</v>
      </c>
      <c r="AG26" s="64">
        <v>2883</v>
      </c>
      <c r="AH26" s="64">
        <v>2877</v>
      </c>
      <c r="AI26" s="64">
        <v>2891</v>
      </c>
      <c r="AJ26" s="64">
        <v>2883</v>
      </c>
      <c r="AK26" s="64">
        <v>2925</v>
      </c>
      <c r="AL26" s="64">
        <v>2926</v>
      </c>
      <c r="AM26" s="64">
        <v>2944</v>
      </c>
      <c r="AN26" s="64">
        <v>2948</v>
      </c>
      <c r="AO26" s="64">
        <v>3002</v>
      </c>
      <c r="AP26" s="64">
        <v>2992</v>
      </c>
      <c r="AQ26" s="64">
        <v>2990</v>
      </c>
      <c r="AR26" s="64">
        <v>3002</v>
      </c>
      <c r="AS26" s="64">
        <v>3031</v>
      </c>
      <c r="AT26" s="64">
        <v>2980</v>
      </c>
      <c r="AU26" s="64">
        <v>3022</v>
      </c>
      <c r="AV26" s="64">
        <v>2997</v>
      </c>
      <c r="AW26" s="64">
        <v>3026</v>
      </c>
      <c r="AX26" s="63">
        <v>3010</v>
      </c>
      <c r="AY26" s="63">
        <v>3011</v>
      </c>
      <c r="AZ26" s="63">
        <v>3035</v>
      </c>
      <c r="BA26" s="63">
        <v>3104</v>
      </c>
      <c r="BB26" s="63">
        <v>3072</v>
      </c>
      <c r="BC26" s="63">
        <v>3087</v>
      </c>
      <c r="BD26" s="63">
        <v>3110</v>
      </c>
      <c r="BE26" s="63">
        <v>3150</v>
      </c>
      <c r="BF26" s="64">
        <v>3092</v>
      </c>
      <c r="BG26" s="64">
        <v>3082</v>
      </c>
      <c r="BH26" s="64">
        <v>3079</v>
      </c>
      <c r="BI26" s="64">
        <v>3120</v>
      </c>
      <c r="BJ26" s="64">
        <v>3087</v>
      </c>
      <c r="BK26" s="64">
        <v>3131</v>
      </c>
      <c r="BL26" s="64">
        <v>3146</v>
      </c>
      <c r="BM26" s="64">
        <v>3195</v>
      </c>
      <c r="BN26" s="64">
        <v>3152</v>
      </c>
      <c r="BO26" s="64">
        <v>3179</v>
      </c>
      <c r="BP26" s="64">
        <v>3211</v>
      </c>
      <c r="BQ26" s="64">
        <v>3226</v>
      </c>
      <c r="BR26" s="64">
        <v>3272</v>
      </c>
      <c r="BS26" s="64">
        <v>3328</v>
      </c>
      <c r="BT26" s="64">
        <v>3302</v>
      </c>
      <c r="BU26" s="64">
        <v>3338</v>
      </c>
      <c r="BV26" s="64">
        <v>3314</v>
      </c>
      <c r="BW26" s="64">
        <v>3414</v>
      </c>
      <c r="BX26" s="64">
        <v>3384</v>
      </c>
      <c r="BY26" s="64">
        <v>3429</v>
      </c>
      <c r="BZ26" s="64">
        <v>3353</v>
      </c>
      <c r="CA26" s="64">
        <v>3312</v>
      </c>
      <c r="CB26" s="64">
        <v>3327</v>
      </c>
      <c r="CC26" s="64">
        <v>3379</v>
      </c>
      <c r="CD26" s="64">
        <v>3325</v>
      </c>
      <c r="CE26" s="64">
        <v>3358</v>
      </c>
      <c r="CF26" s="64">
        <v>3345</v>
      </c>
      <c r="CG26" s="64">
        <v>3370</v>
      </c>
      <c r="CH26" s="64">
        <v>3294</v>
      </c>
      <c r="CI26" s="64">
        <v>3284</v>
      </c>
      <c r="CJ26" s="64">
        <v>3315</v>
      </c>
      <c r="CK26" s="64">
        <v>3350</v>
      </c>
      <c r="CL26" s="64">
        <v>3336</v>
      </c>
      <c r="CM26" s="64">
        <v>3358</v>
      </c>
      <c r="CN26" s="64">
        <v>3362</v>
      </c>
      <c r="CO26" s="64">
        <v>3417</v>
      </c>
      <c r="CP26" s="64">
        <v>3381</v>
      </c>
      <c r="CQ26" s="64">
        <v>3381</v>
      </c>
      <c r="CR26" s="64">
        <v>3383</v>
      </c>
      <c r="CS26" s="15">
        <v>3430</v>
      </c>
      <c r="CT26" s="64">
        <v>3350</v>
      </c>
      <c r="CU26" s="64">
        <v>3390</v>
      </c>
      <c r="CV26" s="64">
        <v>3408</v>
      </c>
      <c r="CW26" s="64">
        <v>3424</v>
      </c>
    </row>
    <row r="27" spans="1:101" x14ac:dyDescent="0.2">
      <c r="A27" s="49" t="s">
        <v>189</v>
      </c>
      <c r="B27" s="86" t="s">
        <v>331</v>
      </c>
      <c r="C27" s="64" t="s">
        <v>331</v>
      </c>
      <c r="D27" s="64" t="s">
        <v>331</v>
      </c>
      <c r="E27" s="64">
        <v>3455</v>
      </c>
      <c r="F27" s="64">
        <v>3523</v>
      </c>
      <c r="G27" s="64">
        <v>3545</v>
      </c>
      <c r="H27" s="64">
        <v>3473</v>
      </c>
      <c r="I27" s="64">
        <v>3477</v>
      </c>
      <c r="J27" s="64">
        <v>3595</v>
      </c>
      <c r="K27" s="64">
        <v>3637</v>
      </c>
      <c r="L27" s="64">
        <v>3569</v>
      </c>
      <c r="M27" s="64">
        <v>3597</v>
      </c>
      <c r="N27" s="64">
        <v>3647</v>
      </c>
      <c r="O27" s="64">
        <v>3636</v>
      </c>
      <c r="P27" s="64">
        <v>3610</v>
      </c>
      <c r="Q27" s="64">
        <v>3651</v>
      </c>
      <c r="R27" s="64">
        <v>3688</v>
      </c>
      <c r="S27" s="64">
        <v>3733</v>
      </c>
      <c r="T27" s="64">
        <v>3703</v>
      </c>
      <c r="U27" s="64">
        <v>3737</v>
      </c>
      <c r="V27" s="64">
        <v>3789</v>
      </c>
      <c r="W27" s="64">
        <v>3868</v>
      </c>
      <c r="X27" s="64">
        <v>3748</v>
      </c>
      <c r="Y27" s="64">
        <v>3807</v>
      </c>
      <c r="Z27" s="64">
        <v>3829</v>
      </c>
      <c r="AA27" s="64">
        <v>3875</v>
      </c>
      <c r="AB27" s="64">
        <v>3854</v>
      </c>
      <c r="AC27" s="64">
        <v>3899</v>
      </c>
      <c r="AD27" s="64">
        <v>4012</v>
      </c>
      <c r="AE27" s="64">
        <v>3959</v>
      </c>
      <c r="AF27" s="64">
        <v>3962</v>
      </c>
      <c r="AG27" s="64">
        <v>4008</v>
      </c>
      <c r="AH27" s="64">
        <v>4251</v>
      </c>
      <c r="AI27" s="64">
        <v>4252</v>
      </c>
      <c r="AJ27" s="64">
        <v>4313</v>
      </c>
      <c r="AK27" s="64">
        <v>4304</v>
      </c>
      <c r="AL27" s="64">
        <v>4329</v>
      </c>
      <c r="AM27" s="64">
        <v>4358</v>
      </c>
      <c r="AN27" s="64">
        <v>4282</v>
      </c>
      <c r="AO27" s="64">
        <v>4341</v>
      </c>
      <c r="AP27" s="64">
        <v>4328</v>
      </c>
      <c r="AQ27" s="64">
        <v>4386</v>
      </c>
      <c r="AR27" s="64">
        <v>4297</v>
      </c>
      <c r="AS27" s="64">
        <v>4395</v>
      </c>
      <c r="AT27" s="64">
        <v>4403</v>
      </c>
      <c r="AU27" s="64">
        <v>4476</v>
      </c>
      <c r="AV27" s="64">
        <v>4436</v>
      </c>
      <c r="AW27" s="64">
        <v>4449</v>
      </c>
      <c r="AX27" s="63">
        <v>4523</v>
      </c>
      <c r="AY27" s="63">
        <v>4701</v>
      </c>
      <c r="AZ27" s="63">
        <v>4659</v>
      </c>
      <c r="BA27" s="63">
        <v>4742</v>
      </c>
      <c r="BB27" s="63">
        <v>4696</v>
      </c>
      <c r="BC27" s="63">
        <v>4862</v>
      </c>
      <c r="BD27" s="63">
        <v>4816</v>
      </c>
      <c r="BE27" s="63">
        <v>4893</v>
      </c>
      <c r="BF27" s="64">
        <v>4807</v>
      </c>
      <c r="BG27" s="64">
        <v>5057</v>
      </c>
      <c r="BH27" s="64">
        <v>4961</v>
      </c>
      <c r="BI27" s="64">
        <v>4997</v>
      </c>
      <c r="BJ27" s="64">
        <v>4969</v>
      </c>
      <c r="BK27" s="64">
        <v>5092</v>
      </c>
      <c r="BL27" s="64">
        <v>4954</v>
      </c>
      <c r="BM27" s="64">
        <v>5090</v>
      </c>
      <c r="BN27" s="64">
        <v>4995</v>
      </c>
      <c r="BO27" s="64">
        <v>5273</v>
      </c>
      <c r="BP27" s="64">
        <v>5271</v>
      </c>
      <c r="BQ27" s="64">
        <v>5347</v>
      </c>
      <c r="BR27" s="64">
        <v>5322</v>
      </c>
      <c r="BS27" s="64">
        <v>5528</v>
      </c>
      <c r="BT27" s="64">
        <v>5375</v>
      </c>
      <c r="BU27" s="64">
        <v>5536</v>
      </c>
      <c r="BV27" s="64">
        <v>5492</v>
      </c>
      <c r="BW27" s="64">
        <v>5631</v>
      </c>
      <c r="BX27" s="64">
        <v>5494</v>
      </c>
      <c r="BY27" s="64">
        <v>5635</v>
      </c>
      <c r="BZ27" s="64">
        <v>5597</v>
      </c>
      <c r="CA27" s="64">
        <v>5784</v>
      </c>
      <c r="CB27" s="64">
        <v>5736</v>
      </c>
      <c r="CC27" s="64">
        <v>5955</v>
      </c>
      <c r="CD27" s="64">
        <v>5942</v>
      </c>
      <c r="CE27" s="64">
        <v>6106</v>
      </c>
      <c r="CF27" s="64">
        <v>5923</v>
      </c>
      <c r="CG27" s="64">
        <v>6123</v>
      </c>
      <c r="CH27" s="64">
        <v>5888</v>
      </c>
      <c r="CI27" s="64">
        <v>5997</v>
      </c>
      <c r="CJ27" s="64">
        <v>5849</v>
      </c>
      <c r="CK27" s="64">
        <v>6067</v>
      </c>
      <c r="CL27" s="64">
        <v>5973</v>
      </c>
      <c r="CM27" s="64">
        <v>6103</v>
      </c>
      <c r="CN27" s="64">
        <v>6010</v>
      </c>
      <c r="CO27" s="64">
        <v>6201</v>
      </c>
      <c r="CP27" s="64">
        <v>6032</v>
      </c>
      <c r="CQ27" s="64">
        <v>6265</v>
      </c>
      <c r="CR27" s="64">
        <v>6174</v>
      </c>
      <c r="CS27" s="15">
        <v>6381</v>
      </c>
      <c r="CT27" s="64">
        <v>6211</v>
      </c>
      <c r="CU27" s="64">
        <v>6499</v>
      </c>
      <c r="CV27" s="64">
        <v>6378</v>
      </c>
      <c r="CW27" s="64">
        <v>6579</v>
      </c>
    </row>
    <row r="28" spans="1:101" x14ac:dyDescent="0.2">
      <c r="A28" s="49" t="s">
        <v>190</v>
      </c>
      <c r="B28" s="86" t="s">
        <v>331</v>
      </c>
      <c r="C28" s="64" t="s">
        <v>331</v>
      </c>
      <c r="D28" s="64" t="s">
        <v>331</v>
      </c>
      <c r="E28" s="64">
        <v>2988</v>
      </c>
      <c r="F28" s="64">
        <v>3006</v>
      </c>
      <c r="G28" s="64">
        <v>3071</v>
      </c>
      <c r="H28" s="64">
        <v>3045</v>
      </c>
      <c r="I28" s="64">
        <v>3059</v>
      </c>
      <c r="J28" s="64">
        <v>3073</v>
      </c>
      <c r="K28" s="64">
        <v>3118</v>
      </c>
      <c r="L28" s="64">
        <v>3077</v>
      </c>
      <c r="M28" s="64">
        <v>3068</v>
      </c>
      <c r="N28" s="64">
        <v>3109</v>
      </c>
      <c r="O28" s="64">
        <v>3092</v>
      </c>
      <c r="P28" s="64">
        <v>3138</v>
      </c>
      <c r="Q28" s="64">
        <v>3150</v>
      </c>
      <c r="R28" s="64">
        <v>3157</v>
      </c>
      <c r="S28" s="64">
        <v>3178</v>
      </c>
      <c r="T28" s="64">
        <v>3213</v>
      </c>
      <c r="U28" s="64">
        <v>3222</v>
      </c>
      <c r="V28" s="64">
        <v>3251</v>
      </c>
      <c r="W28" s="64">
        <v>3278</v>
      </c>
      <c r="X28" s="64">
        <v>3311</v>
      </c>
      <c r="Y28" s="64">
        <v>3298</v>
      </c>
      <c r="Z28" s="64">
        <v>3315</v>
      </c>
      <c r="AA28" s="64">
        <v>3342</v>
      </c>
      <c r="AB28" s="64">
        <v>3374</v>
      </c>
      <c r="AC28" s="64">
        <v>3378</v>
      </c>
      <c r="AD28" s="64">
        <v>3390</v>
      </c>
      <c r="AE28" s="64">
        <v>3435</v>
      </c>
      <c r="AF28" s="64">
        <v>3461</v>
      </c>
      <c r="AG28" s="64">
        <v>3486</v>
      </c>
      <c r="AH28" s="64">
        <v>3511</v>
      </c>
      <c r="AI28" s="64">
        <v>3506</v>
      </c>
      <c r="AJ28" s="64">
        <v>3550</v>
      </c>
      <c r="AK28" s="64">
        <v>3568</v>
      </c>
      <c r="AL28" s="64">
        <v>3586</v>
      </c>
      <c r="AM28" s="64">
        <v>3608</v>
      </c>
      <c r="AN28" s="64">
        <v>3586</v>
      </c>
      <c r="AO28" s="64">
        <v>3621</v>
      </c>
      <c r="AP28" s="64">
        <v>3629</v>
      </c>
      <c r="AQ28" s="64">
        <v>3624</v>
      </c>
      <c r="AR28" s="64">
        <v>3666</v>
      </c>
      <c r="AS28" s="64">
        <v>3695</v>
      </c>
      <c r="AT28" s="64">
        <v>3688</v>
      </c>
      <c r="AU28" s="64">
        <v>3717</v>
      </c>
      <c r="AV28" s="64">
        <v>3713</v>
      </c>
      <c r="AW28" s="64">
        <v>3717</v>
      </c>
      <c r="AX28" s="63">
        <v>3731</v>
      </c>
      <c r="AY28" s="63">
        <v>3815</v>
      </c>
      <c r="AZ28" s="63">
        <v>3760</v>
      </c>
      <c r="BA28" s="63">
        <v>3817</v>
      </c>
      <c r="BB28" s="63">
        <v>3798</v>
      </c>
      <c r="BC28" s="63">
        <v>3940</v>
      </c>
      <c r="BD28" s="63">
        <v>3888</v>
      </c>
      <c r="BE28" s="63">
        <v>3940</v>
      </c>
      <c r="BF28" s="64">
        <v>3833</v>
      </c>
      <c r="BG28" s="64">
        <v>3933</v>
      </c>
      <c r="BH28" s="64">
        <v>3938</v>
      </c>
      <c r="BI28" s="64">
        <v>4024</v>
      </c>
      <c r="BJ28" s="64">
        <v>4012</v>
      </c>
      <c r="BK28" s="64">
        <v>4099</v>
      </c>
      <c r="BL28" s="64">
        <v>4027</v>
      </c>
      <c r="BM28" s="64">
        <v>4072</v>
      </c>
      <c r="BN28" s="64">
        <v>4056</v>
      </c>
      <c r="BO28" s="64">
        <v>4204</v>
      </c>
      <c r="BP28" s="64">
        <v>4157</v>
      </c>
      <c r="BQ28" s="64">
        <v>4218</v>
      </c>
      <c r="BR28" s="64">
        <v>4215</v>
      </c>
      <c r="BS28" s="64">
        <v>4355</v>
      </c>
      <c r="BT28" s="64">
        <v>4374</v>
      </c>
      <c r="BU28" s="64">
        <v>4445</v>
      </c>
      <c r="BV28" s="64">
        <v>4414</v>
      </c>
      <c r="BW28" s="64">
        <v>4481</v>
      </c>
      <c r="BX28" s="64">
        <v>4450</v>
      </c>
      <c r="BY28" s="64">
        <v>4526</v>
      </c>
      <c r="BZ28" s="64">
        <v>4456</v>
      </c>
      <c r="CA28" s="64">
        <v>4593</v>
      </c>
      <c r="CB28" s="64">
        <v>4566</v>
      </c>
      <c r="CC28" s="64">
        <v>4645</v>
      </c>
      <c r="CD28" s="64">
        <v>4571</v>
      </c>
      <c r="CE28" s="64">
        <v>4710</v>
      </c>
      <c r="CF28" s="64">
        <v>4656</v>
      </c>
      <c r="CG28" s="64">
        <v>4749</v>
      </c>
      <c r="CH28" s="64">
        <v>4645</v>
      </c>
      <c r="CI28" s="64">
        <v>4755</v>
      </c>
      <c r="CJ28" s="64">
        <v>4696</v>
      </c>
      <c r="CK28" s="64">
        <v>4819</v>
      </c>
      <c r="CL28" s="64">
        <v>4706</v>
      </c>
      <c r="CM28" s="64">
        <v>4806</v>
      </c>
      <c r="CN28" s="64">
        <v>4777</v>
      </c>
      <c r="CO28" s="64">
        <v>4900</v>
      </c>
      <c r="CP28" s="64">
        <v>4839</v>
      </c>
      <c r="CQ28" s="64">
        <v>4939</v>
      </c>
      <c r="CR28" s="64">
        <v>4908</v>
      </c>
      <c r="CS28" s="15">
        <v>5059</v>
      </c>
      <c r="CT28" s="64">
        <v>5020</v>
      </c>
      <c r="CU28" s="64">
        <v>5067</v>
      </c>
      <c r="CV28" s="64">
        <v>5034</v>
      </c>
      <c r="CW28" s="64">
        <v>5101</v>
      </c>
    </row>
    <row r="29" spans="1:101" x14ac:dyDescent="0.2">
      <c r="A29" s="49" t="s">
        <v>191</v>
      </c>
      <c r="B29" s="86" t="s">
        <v>331</v>
      </c>
      <c r="C29" s="64" t="s">
        <v>331</v>
      </c>
      <c r="D29" s="64" t="s">
        <v>331</v>
      </c>
      <c r="E29" s="64">
        <v>3075</v>
      </c>
      <c r="F29" s="64">
        <v>3084</v>
      </c>
      <c r="G29" s="64">
        <v>3130</v>
      </c>
      <c r="H29" s="64">
        <v>3130</v>
      </c>
      <c r="I29" s="64">
        <v>3135</v>
      </c>
      <c r="J29" s="64">
        <v>3148</v>
      </c>
      <c r="K29" s="64">
        <v>3193</v>
      </c>
      <c r="L29" s="64">
        <v>3186</v>
      </c>
      <c r="M29" s="64">
        <v>3200</v>
      </c>
      <c r="N29" s="64">
        <v>3209</v>
      </c>
      <c r="O29" s="64">
        <v>3215</v>
      </c>
      <c r="P29" s="64">
        <v>3253</v>
      </c>
      <c r="Q29" s="64">
        <v>3255</v>
      </c>
      <c r="R29" s="64">
        <v>3253</v>
      </c>
      <c r="S29" s="64">
        <v>3266</v>
      </c>
      <c r="T29" s="64">
        <v>3331</v>
      </c>
      <c r="U29" s="64">
        <v>3346</v>
      </c>
      <c r="V29" s="64">
        <v>3364</v>
      </c>
      <c r="W29" s="64">
        <v>3370</v>
      </c>
      <c r="X29" s="64">
        <v>3388</v>
      </c>
      <c r="Y29" s="64">
        <v>3397</v>
      </c>
      <c r="Z29" s="64">
        <v>3418</v>
      </c>
      <c r="AA29" s="64">
        <v>3430</v>
      </c>
      <c r="AB29" s="64">
        <v>3456</v>
      </c>
      <c r="AC29" s="64">
        <v>3466</v>
      </c>
      <c r="AD29" s="64">
        <v>3502</v>
      </c>
      <c r="AE29" s="64">
        <v>3557</v>
      </c>
      <c r="AF29" s="64">
        <v>3576</v>
      </c>
      <c r="AG29" s="64">
        <v>3629</v>
      </c>
      <c r="AH29" s="64">
        <v>3644</v>
      </c>
      <c r="AI29" s="64">
        <v>3659</v>
      </c>
      <c r="AJ29" s="64">
        <v>3692</v>
      </c>
      <c r="AK29" s="64">
        <v>3703</v>
      </c>
      <c r="AL29" s="64">
        <v>3674</v>
      </c>
      <c r="AM29" s="64">
        <v>3728</v>
      </c>
      <c r="AN29" s="64">
        <v>3747</v>
      </c>
      <c r="AO29" s="64">
        <v>3782</v>
      </c>
      <c r="AP29" s="64">
        <v>3811</v>
      </c>
      <c r="AQ29" s="64">
        <v>3757</v>
      </c>
      <c r="AR29" s="64">
        <v>3817</v>
      </c>
      <c r="AS29" s="64">
        <v>3845</v>
      </c>
      <c r="AT29" s="64">
        <v>3836</v>
      </c>
      <c r="AU29" s="64">
        <v>3867</v>
      </c>
      <c r="AV29" s="64">
        <v>3861</v>
      </c>
      <c r="AW29" s="64">
        <v>3863</v>
      </c>
      <c r="AX29" s="63">
        <v>3875</v>
      </c>
      <c r="AY29" s="63">
        <v>3935</v>
      </c>
      <c r="AZ29" s="63">
        <v>3903</v>
      </c>
      <c r="BA29" s="63">
        <v>3951</v>
      </c>
      <c r="BB29" s="63">
        <v>3955</v>
      </c>
      <c r="BC29" s="63">
        <v>4091</v>
      </c>
      <c r="BD29" s="63">
        <v>4057</v>
      </c>
      <c r="BE29" s="63">
        <v>4073</v>
      </c>
      <c r="BF29" s="64">
        <v>4074</v>
      </c>
      <c r="BG29" s="64">
        <v>4172</v>
      </c>
      <c r="BH29" s="64">
        <v>4182</v>
      </c>
      <c r="BI29" s="64">
        <v>4214</v>
      </c>
      <c r="BJ29" s="64">
        <v>4189</v>
      </c>
      <c r="BK29" s="64">
        <v>4251</v>
      </c>
      <c r="BL29" s="64">
        <v>4228</v>
      </c>
      <c r="BM29" s="64">
        <v>4249</v>
      </c>
      <c r="BN29" s="64">
        <v>4261</v>
      </c>
      <c r="BO29" s="64">
        <v>4413</v>
      </c>
      <c r="BP29" s="64">
        <v>4407</v>
      </c>
      <c r="BQ29" s="64">
        <v>4435</v>
      </c>
      <c r="BR29" s="64">
        <v>4445</v>
      </c>
      <c r="BS29" s="64">
        <v>4535</v>
      </c>
      <c r="BT29" s="64">
        <v>4580</v>
      </c>
      <c r="BU29" s="64">
        <v>4655</v>
      </c>
      <c r="BV29" s="64">
        <v>4576</v>
      </c>
      <c r="BW29" s="64">
        <v>4656</v>
      </c>
      <c r="BX29" s="64">
        <v>4609</v>
      </c>
      <c r="BY29" s="64">
        <v>4671</v>
      </c>
      <c r="BZ29" s="64">
        <v>4627</v>
      </c>
      <c r="CA29" s="64">
        <v>4749</v>
      </c>
      <c r="CB29" s="64">
        <v>4763</v>
      </c>
      <c r="CC29" s="64">
        <v>4817</v>
      </c>
      <c r="CD29" s="64">
        <v>4820</v>
      </c>
      <c r="CE29" s="64">
        <v>4940</v>
      </c>
      <c r="CF29" s="64">
        <v>4935</v>
      </c>
      <c r="CG29" s="64">
        <v>4979</v>
      </c>
      <c r="CH29" s="64">
        <v>4870</v>
      </c>
      <c r="CI29" s="64">
        <v>4933</v>
      </c>
      <c r="CJ29" s="64">
        <v>4952</v>
      </c>
      <c r="CK29" s="64">
        <v>5022</v>
      </c>
      <c r="CL29" s="64">
        <v>4955</v>
      </c>
      <c r="CM29" s="64">
        <v>5106</v>
      </c>
      <c r="CN29" s="64">
        <v>5046</v>
      </c>
      <c r="CO29" s="64">
        <v>5164</v>
      </c>
      <c r="CP29" s="64">
        <v>5119</v>
      </c>
      <c r="CQ29" s="64">
        <v>5132</v>
      </c>
      <c r="CR29" s="64">
        <v>5094</v>
      </c>
      <c r="CS29" s="15">
        <v>5204</v>
      </c>
      <c r="CT29" s="64">
        <v>5099</v>
      </c>
      <c r="CU29" s="64">
        <v>5161</v>
      </c>
      <c r="CV29" s="64">
        <v>5168</v>
      </c>
      <c r="CW29" s="64">
        <v>5215</v>
      </c>
    </row>
    <row r="30" spans="1:101" x14ac:dyDescent="0.2">
      <c r="A30" s="49" t="s">
        <v>192</v>
      </c>
      <c r="B30" s="86" t="s">
        <v>331</v>
      </c>
      <c r="C30" s="64" t="s">
        <v>331</v>
      </c>
      <c r="D30" s="64" t="s">
        <v>331</v>
      </c>
      <c r="E30" s="64">
        <v>2249</v>
      </c>
      <c r="F30" s="64">
        <v>2258</v>
      </c>
      <c r="G30" s="64">
        <v>2273</v>
      </c>
      <c r="H30" s="64">
        <v>2282</v>
      </c>
      <c r="I30" s="64">
        <v>2278</v>
      </c>
      <c r="J30" s="64">
        <v>2274</v>
      </c>
      <c r="K30" s="64">
        <v>2316</v>
      </c>
      <c r="L30" s="64">
        <v>2312</v>
      </c>
      <c r="M30" s="64">
        <v>2319</v>
      </c>
      <c r="N30" s="64">
        <v>2325</v>
      </c>
      <c r="O30" s="64">
        <v>2347</v>
      </c>
      <c r="P30" s="64">
        <v>2359</v>
      </c>
      <c r="Q30" s="64">
        <v>2379</v>
      </c>
      <c r="R30" s="64">
        <v>2384</v>
      </c>
      <c r="S30" s="64">
        <v>2388</v>
      </c>
      <c r="T30" s="64">
        <v>2416</v>
      </c>
      <c r="U30" s="64">
        <v>2450</v>
      </c>
      <c r="V30" s="64">
        <v>2451</v>
      </c>
      <c r="W30" s="64">
        <v>2474</v>
      </c>
      <c r="X30" s="64">
        <v>2499</v>
      </c>
      <c r="Y30" s="64">
        <v>2502</v>
      </c>
      <c r="Z30" s="64">
        <v>2498</v>
      </c>
      <c r="AA30" s="64">
        <v>2520</v>
      </c>
      <c r="AB30" s="64">
        <v>2534</v>
      </c>
      <c r="AC30" s="64">
        <v>2535</v>
      </c>
      <c r="AD30" s="64">
        <v>2541</v>
      </c>
      <c r="AE30" s="64">
        <v>2576</v>
      </c>
      <c r="AF30" s="64">
        <v>2591</v>
      </c>
      <c r="AG30" s="64">
        <v>2622</v>
      </c>
      <c r="AH30" s="64">
        <v>2637</v>
      </c>
      <c r="AI30" s="64">
        <v>2646</v>
      </c>
      <c r="AJ30" s="64">
        <v>2671</v>
      </c>
      <c r="AK30" s="64">
        <v>2674</v>
      </c>
      <c r="AL30" s="64">
        <v>2682</v>
      </c>
      <c r="AM30" s="64">
        <v>2696</v>
      </c>
      <c r="AN30" s="64">
        <v>2708</v>
      </c>
      <c r="AO30" s="64">
        <v>2733</v>
      </c>
      <c r="AP30" s="64">
        <v>2729</v>
      </c>
      <c r="AQ30" s="64">
        <v>2744</v>
      </c>
      <c r="AR30" s="64">
        <v>2763</v>
      </c>
      <c r="AS30" s="64">
        <v>2778</v>
      </c>
      <c r="AT30" s="64">
        <v>2755</v>
      </c>
      <c r="AU30" s="64">
        <v>2793</v>
      </c>
      <c r="AV30" s="64">
        <v>2812</v>
      </c>
      <c r="AW30" s="64">
        <v>2802</v>
      </c>
      <c r="AX30" s="63">
        <v>2802</v>
      </c>
      <c r="AY30" s="63">
        <v>2816</v>
      </c>
      <c r="AZ30" s="63">
        <v>2793</v>
      </c>
      <c r="BA30" s="63">
        <v>2817</v>
      </c>
      <c r="BB30" s="63">
        <v>2816</v>
      </c>
      <c r="BC30" s="63">
        <v>2877</v>
      </c>
      <c r="BD30" s="63">
        <v>2883</v>
      </c>
      <c r="BE30" s="63">
        <v>2857</v>
      </c>
      <c r="BF30" s="64">
        <v>2717</v>
      </c>
      <c r="BG30" s="64">
        <v>2747</v>
      </c>
      <c r="BH30" s="64">
        <v>2821</v>
      </c>
      <c r="BI30" s="64">
        <v>2872</v>
      </c>
      <c r="BJ30" s="64">
        <v>2859</v>
      </c>
      <c r="BK30" s="64">
        <v>2952</v>
      </c>
      <c r="BL30" s="64">
        <v>2955</v>
      </c>
      <c r="BM30" s="64">
        <v>2967</v>
      </c>
      <c r="BN30" s="64">
        <v>2959</v>
      </c>
      <c r="BO30" s="64">
        <v>3031</v>
      </c>
      <c r="BP30" s="64">
        <v>3034</v>
      </c>
      <c r="BQ30" s="64">
        <v>3057</v>
      </c>
      <c r="BR30" s="64">
        <v>3138</v>
      </c>
      <c r="BS30" s="64">
        <v>3211</v>
      </c>
      <c r="BT30" s="64">
        <v>3206</v>
      </c>
      <c r="BU30" s="64">
        <v>3249</v>
      </c>
      <c r="BV30" s="64">
        <v>3284</v>
      </c>
      <c r="BW30" s="64">
        <v>3332</v>
      </c>
      <c r="BX30" s="64">
        <v>3329</v>
      </c>
      <c r="BY30" s="64">
        <v>3367</v>
      </c>
      <c r="BZ30" s="64">
        <v>3310</v>
      </c>
      <c r="CA30" s="64">
        <v>3360</v>
      </c>
      <c r="CB30" s="64">
        <v>3370</v>
      </c>
      <c r="CC30" s="64">
        <v>3388</v>
      </c>
      <c r="CD30" s="64">
        <v>3377</v>
      </c>
      <c r="CE30" s="64">
        <v>3427</v>
      </c>
      <c r="CF30" s="64">
        <v>3432</v>
      </c>
      <c r="CG30" s="64">
        <v>3465</v>
      </c>
      <c r="CH30" s="64">
        <v>3418</v>
      </c>
      <c r="CI30" s="64">
        <v>3448</v>
      </c>
      <c r="CJ30" s="64">
        <v>3455</v>
      </c>
      <c r="CK30" s="64">
        <v>3494</v>
      </c>
      <c r="CL30" s="64">
        <v>3486</v>
      </c>
      <c r="CM30" s="64">
        <v>3524</v>
      </c>
      <c r="CN30" s="64">
        <v>3517</v>
      </c>
      <c r="CO30" s="64">
        <v>3560</v>
      </c>
      <c r="CP30" s="64">
        <v>3570</v>
      </c>
      <c r="CQ30" s="64">
        <v>3618</v>
      </c>
      <c r="CR30" s="64">
        <v>3602</v>
      </c>
      <c r="CS30" s="15">
        <v>3649</v>
      </c>
      <c r="CT30" s="64">
        <v>3628</v>
      </c>
      <c r="CU30" s="64">
        <v>3672</v>
      </c>
      <c r="CV30" s="64">
        <v>3675</v>
      </c>
      <c r="CW30" s="64">
        <v>3691</v>
      </c>
    </row>
    <row r="31" spans="1:101" ht="25.5" x14ac:dyDescent="0.2">
      <c r="A31" s="49" t="s">
        <v>427</v>
      </c>
      <c r="B31" s="86" t="s">
        <v>331</v>
      </c>
      <c r="C31" s="64" t="s">
        <v>331</v>
      </c>
      <c r="D31" s="64" t="s">
        <v>331</v>
      </c>
      <c r="E31" s="64">
        <v>2358</v>
      </c>
      <c r="F31" s="64">
        <v>2307</v>
      </c>
      <c r="G31" s="64">
        <v>2359</v>
      </c>
      <c r="H31" s="64">
        <v>2381</v>
      </c>
      <c r="I31" s="64">
        <v>2379</v>
      </c>
      <c r="J31" s="64">
        <v>2337</v>
      </c>
      <c r="K31" s="64">
        <v>2390</v>
      </c>
      <c r="L31" s="64">
        <v>2400</v>
      </c>
      <c r="M31" s="64">
        <v>2406</v>
      </c>
      <c r="N31" s="64">
        <v>2405</v>
      </c>
      <c r="O31" s="64">
        <v>2435</v>
      </c>
      <c r="P31" s="64">
        <v>2432</v>
      </c>
      <c r="Q31" s="64">
        <v>2455</v>
      </c>
      <c r="R31" s="64">
        <v>2448</v>
      </c>
      <c r="S31" s="64">
        <v>2482</v>
      </c>
      <c r="T31" s="64">
        <v>2503</v>
      </c>
      <c r="U31" s="64">
        <v>2540</v>
      </c>
      <c r="V31" s="64">
        <v>2492</v>
      </c>
      <c r="W31" s="64">
        <v>2555</v>
      </c>
      <c r="X31" s="64">
        <v>2560</v>
      </c>
      <c r="Y31" s="64">
        <v>2558</v>
      </c>
      <c r="Z31" s="64">
        <v>2535</v>
      </c>
      <c r="AA31" s="64">
        <v>2587</v>
      </c>
      <c r="AB31" s="64">
        <v>2586</v>
      </c>
      <c r="AC31" s="64">
        <v>2578</v>
      </c>
      <c r="AD31" s="64">
        <v>2566</v>
      </c>
      <c r="AE31" s="64">
        <v>2612</v>
      </c>
      <c r="AF31" s="64">
        <v>2630</v>
      </c>
      <c r="AG31" s="64">
        <v>2657</v>
      </c>
      <c r="AH31" s="64">
        <v>2648</v>
      </c>
      <c r="AI31" s="64">
        <v>2705</v>
      </c>
      <c r="AJ31" s="64">
        <v>2712</v>
      </c>
      <c r="AK31" s="64">
        <v>2713</v>
      </c>
      <c r="AL31" s="64">
        <v>2711</v>
      </c>
      <c r="AM31" s="64">
        <v>2749</v>
      </c>
      <c r="AN31" s="64">
        <v>2756</v>
      </c>
      <c r="AO31" s="64">
        <v>2771</v>
      </c>
      <c r="AP31" s="64">
        <v>2746</v>
      </c>
      <c r="AQ31" s="64">
        <v>2765</v>
      </c>
      <c r="AR31" s="64">
        <v>2779</v>
      </c>
      <c r="AS31" s="64">
        <v>2791</v>
      </c>
      <c r="AT31" s="64">
        <v>2758</v>
      </c>
      <c r="AU31" s="64">
        <v>2822</v>
      </c>
      <c r="AV31" s="64">
        <v>2833</v>
      </c>
      <c r="AW31" s="64">
        <v>2833</v>
      </c>
      <c r="AX31" s="63">
        <v>2815</v>
      </c>
      <c r="AY31" s="63">
        <v>2867</v>
      </c>
      <c r="AZ31" s="63">
        <v>2867</v>
      </c>
      <c r="BA31" s="63">
        <v>2898</v>
      </c>
      <c r="BB31" s="63">
        <v>2855</v>
      </c>
      <c r="BC31" s="63">
        <v>2919</v>
      </c>
      <c r="BD31" s="63">
        <v>2947</v>
      </c>
      <c r="BE31" s="63">
        <v>2930</v>
      </c>
      <c r="BF31" s="64">
        <v>2817</v>
      </c>
      <c r="BG31" s="64">
        <v>2898</v>
      </c>
      <c r="BH31" s="64">
        <v>2935</v>
      </c>
      <c r="BI31" s="64">
        <v>2947</v>
      </c>
      <c r="BJ31" s="64">
        <v>2914</v>
      </c>
      <c r="BK31" s="64">
        <v>3041</v>
      </c>
      <c r="BL31" s="64">
        <v>3057</v>
      </c>
      <c r="BM31" s="64">
        <v>3063</v>
      </c>
      <c r="BN31" s="64">
        <v>3040</v>
      </c>
      <c r="BO31" s="64">
        <v>3129</v>
      </c>
      <c r="BP31" s="64">
        <v>3138</v>
      </c>
      <c r="BQ31" s="64">
        <v>3149</v>
      </c>
      <c r="BR31" s="64">
        <v>3154</v>
      </c>
      <c r="BS31" s="64">
        <v>3243</v>
      </c>
      <c r="BT31" s="64">
        <v>3237</v>
      </c>
      <c r="BU31" s="64">
        <v>3263</v>
      </c>
      <c r="BV31" s="64">
        <v>3303</v>
      </c>
      <c r="BW31" s="64">
        <v>3393</v>
      </c>
      <c r="BX31" s="64">
        <v>3369</v>
      </c>
      <c r="BY31" s="64">
        <v>3399</v>
      </c>
      <c r="BZ31" s="64">
        <v>3423</v>
      </c>
      <c r="CA31" s="64">
        <v>3513</v>
      </c>
      <c r="CB31" s="64">
        <v>3525</v>
      </c>
      <c r="CC31" s="64">
        <v>3558</v>
      </c>
      <c r="CD31" s="64">
        <v>3566</v>
      </c>
      <c r="CE31" s="64">
        <v>3650</v>
      </c>
      <c r="CF31" s="64">
        <v>3680</v>
      </c>
      <c r="CG31" s="64">
        <v>3687</v>
      </c>
      <c r="CH31" s="64">
        <v>3654</v>
      </c>
      <c r="CI31" s="64">
        <v>3695</v>
      </c>
      <c r="CJ31" s="64">
        <v>3711</v>
      </c>
      <c r="CK31" s="64">
        <v>3737</v>
      </c>
      <c r="CL31" s="64">
        <v>3690</v>
      </c>
      <c r="CM31" s="64">
        <v>3741</v>
      </c>
      <c r="CN31" s="64">
        <v>3745</v>
      </c>
      <c r="CO31" s="64">
        <v>3782</v>
      </c>
      <c r="CP31" s="64">
        <v>3732</v>
      </c>
      <c r="CQ31" s="64">
        <v>3781</v>
      </c>
      <c r="CR31" s="64">
        <v>3781</v>
      </c>
      <c r="CS31" s="15">
        <v>3837</v>
      </c>
      <c r="CT31" s="64">
        <v>3868</v>
      </c>
      <c r="CU31" s="64">
        <v>3912</v>
      </c>
      <c r="CV31" s="64">
        <v>3976</v>
      </c>
      <c r="CW31" s="64">
        <v>4004</v>
      </c>
    </row>
    <row r="32" spans="1:101" x14ac:dyDescent="0.2">
      <c r="A32" s="49" t="s">
        <v>193</v>
      </c>
      <c r="B32" s="86" t="s">
        <v>331</v>
      </c>
      <c r="C32" s="64" t="s">
        <v>331</v>
      </c>
      <c r="D32" s="64" t="s">
        <v>331</v>
      </c>
      <c r="E32" s="64">
        <v>2553</v>
      </c>
      <c r="F32" s="64">
        <v>2547</v>
      </c>
      <c r="G32" s="64">
        <v>2543</v>
      </c>
      <c r="H32" s="64">
        <v>2532</v>
      </c>
      <c r="I32" s="64">
        <v>2535</v>
      </c>
      <c r="J32" s="64">
        <v>2548</v>
      </c>
      <c r="K32" s="64">
        <v>2605</v>
      </c>
      <c r="L32" s="64">
        <v>2595</v>
      </c>
      <c r="M32" s="64">
        <v>2621</v>
      </c>
      <c r="N32" s="64">
        <v>2633</v>
      </c>
      <c r="O32" s="64">
        <v>2694</v>
      </c>
      <c r="P32" s="64">
        <v>2671</v>
      </c>
      <c r="Q32" s="64">
        <v>2679</v>
      </c>
      <c r="R32" s="64">
        <v>2651</v>
      </c>
      <c r="S32" s="64">
        <v>2717</v>
      </c>
      <c r="T32" s="64">
        <v>2722</v>
      </c>
      <c r="U32" s="64">
        <v>2762</v>
      </c>
      <c r="V32" s="64">
        <v>2804</v>
      </c>
      <c r="W32" s="64">
        <v>2850</v>
      </c>
      <c r="X32" s="64">
        <v>2885</v>
      </c>
      <c r="Y32" s="64">
        <v>2895</v>
      </c>
      <c r="Z32" s="64">
        <v>2884</v>
      </c>
      <c r="AA32" s="64">
        <v>2914</v>
      </c>
      <c r="AB32" s="64">
        <v>2892</v>
      </c>
      <c r="AC32" s="64">
        <v>2905</v>
      </c>
      <c r="AD32" s="64">
        <v>2879</v>
      </c>
      <c r="AE32" s="64">
        <v>2924</v>
      </c>
      <c r="AF32" s="64">
        <v>2998</v>
      </c>
      <c r="AG32" s="64">
        <v>3009</v>
      </c>
      <c r="AH32" s="64">
        <v>3013</v>
      </c>
      <c r="AI32" s="64">
        <v>3030</v>
      </c>
      <c r="AJ32" s="64">
        <v>3036</v>
      </c>
      <c r="AK32" s="64">
        <v>3037</v>
      </c>
      <c r="AL32" s="64">
        <v>3058</v>
      </c>
      <c r="AM32" s="64">
        <v>3102</v>
      </c>
      <c r="AN32" s="64">
        <v>3118</v>
      </c>
      <c r="AO32" s="64">
        <v>3141</v>
      </c>
      <c r="AP32" s="64">
        <v>3130</v>
      </c>
      <c r="AQ32" s="64">
        <v>3134</v>
      </c>
      <c r="AR32" s="64">
        <v>3159</v>
      </c>
      <c r="AS32" s="64">
        <v>3175</v>
      </c>
      <c r="AT32" s="64">
        <v>3163</v>
      </c>
      <c r="AU32" s="64">
        <v>3240</v>
      </c>
      <c r="AV32" s="64">
        <v>3261</v>
      </c>
      <c r="AW32" s="64">
        <v>3286</v>
      </c>
      <c r="AX32" s="63">
        <v>3280</v>
      </c>
      <c r="AY32" s="63">
        <v>3347</v>
      </c>
      <c r="AZ32" s="63">
        <v>3313</v>
      </c>
      <c r="BA32" s="63">
        <v>3344</v>
      </c>
      <c r="BB32" s="63">
        <v>3365</v>
      </c>
      <c r="BC32" s="63">
        <v>3442</v>
      </c>
      <c r="BD32" s="63">
        <v>3401</v>
      </c>
      <c r="BE32" s="63">
        <v>3364</v>
      </c>
      <c r="BF32" s="64">
        <v>3087</v>
      </c>
      <c r="BG32" s="64">
        <v>3002</v>
      </c>
      <c r="BH32" s="64">
        <v>3161</v>
      </c>
      <c r="BI32" s="64">
        <v>3248</v>
      </c>
      <c r="BJ32" s="64">
        <v>3336</v>
      </c>
      <c r="BK32" s="64">
        <v>3484</v>
      </c>
      <c r="BL32" s="64">
        <v>3485</v>
      </c>
      <c r="BM32" s="64">
        <v>3545</v>
      </c>
      <c r="BN32" s="64">
        <v>3537</v>
      </c>
      <c r="BO32" s="64">
        <v>3632</v>
      </c>
      <c r="BP32" s="64">
        <v>3606</v>
      </c>
      <c r="BQ32" s="64">
        <v>3608</v>
      </c>
      <c r="BR32" s="64">
        <v>3630</v>
      </c>
      <c r="BS32" s="64">
        <v>3731</v>
      </c>
      <c r="BT32" s="64">
        <v>3715</v>
      </c>
      <c r="BU32" s="64">
        <v>3723</v>
      </c>
      <c r="BV32" s="64">
        <v>3712</v>
      </c>
      <c r="BW32" s="64">
        <v>3805</v>
      </c>
      <c r="BX32" s="64">
        <v>3767</v>
      </c>
      <c r="BY32" s="64">
        <v>3844</v>
      </c>
      <c r="BZ32" s="64">
        <v>3839</v>
      </c>
      <c r="CA32" s="64">
        <v>3939</v>
      </c>
      <c r="CB32" s="64">
        <v>3925</v>
      </c>
      <c r="CC32" s="64">
        <v>3938</v>
      </c>
      <c r="CD32" s="64">
        <v>3949</v>
      </c>
      <c r="CE32" s="64">
        <v>4081</v>
      </c>
      <c r="CF32" s="64">
        <v>4036</v>
      </c>
      <c r="CG32" s="64">
        <v>4058</v>
      </c>
      <c r="CH32" s="64">
        <v>4068</v>
      </c>
      <c r="CI32" s="64">
        <v>4143</v>
      </c>
      <c r="CJ32" s="64">
        <v>4129</v>
      </c>
      <c r="CK32" s="64">
        <v>4171</v>
      </c>
      <c r="CL32" s="64">
        <v>4145</v>
      </c>
      <c r="CM32" s="64">
        <v>4305</v>
      </c>
      <c r="CN32" s="64">
        <v>4260</v>
      </c>
      <c r="CO32" s="64">
        <v>4306</v>
      </c>
      <c r="CP32" s="64">
        <v>4246</v>
      </c>
      <c r="CQ32" s="64">
        <v>4403</v>
      </c>
      <c r="CR32" s="64">
        <v>4346</v>
      </c>
      <c r="CS32" s="15">
        <v>4375</v>
      </c>
      <c r="CT32" s="64">
        <v>4301</v>
      </c>
      <c r="CU32" s="64">
        <v>4350</v>
      </c>
      <c r="CV32" s="64">
        <v>4299</v>
      </c>
      <c r="CW32" s="64">
        <v>4236</v>
      </c>
    </row>
    <row r="33" spans="1:101" x14ac:dyDescent="0.2">
      <c r="A33" s="49" t="s">
        <v>194</v>
      </c>
      <c r="B33" s="86" t="s">
        <v>331</v>
      </c>
      <c r="C33" s="64" t="s">
        <v>331</v>
      </c>
      <c r="D33" s="64" t="s">
        <v>331</v>
      </c>
      <c r="E33" s="64">
        <v>2348</v>
      </c>
      <c r="F33" s="64">
        <v>2359</v>
      </c>
      <c r="G33" s="64">
        <v>2366</v>
      </c>
      <c r="H33" s="64">
        <v>2382</v>
      </c>
      <c r="I33" s="64">
        <v>2377</v>
      </c>
      <c r="J33" s="64">
        <v>2359</v>
      </c>
      <c r="K33" s="64">
        <v>2411</v>
      </c>
      <c r="L33" s="64">
        <v>2408</v>
      </c>
      <c r="M33" s="64">
        <v>2418</v>
      </c>
      <c r="N33" s="64">
        <v>2406</v>
      </c>
      <c r="O33" s="64">
        <v>2453</v>
      </c>
      <c r="P33" s="64">
        <v>2466</v>
      </c>
      <c r="Q33" s="64">
        <v>2478</v>
      </c>
      <c r="R33" s="64">
        <v>2446</v>
      </c>
      <c r="S33" s="64">
        <v>2496</v>
      </c>
      <c r="T33" s="64">
        <v>2517</v>
      </c>
      <c r="U33" s="64">
        <v>2535</v>
      </c>
      <c r="V33" s="64">
        <v>2520</v>
      </c>
      <c r="W33" s="64">
        <v>2564</v>
      </c>
      <c r="X33" s="64">
        <v>2593</v>
      </c>
      <c r="Y33" s="64">
        <v>2593</v>
      </c>
      <c r="Z33" s="64">
        <v>2586</v>
      </c>
      <c r="AA33" s="64">
        <v>2601</v>
      </c>
      <c r="AB33" s="64">
        <v>2625</v>
      </c>
      <c r="AC33" s="64">
        <v>2624</v>
      </c>
      <c r="AD33" s="64">
        <v>2617</v>
      </c>
      <c r="AE33" s="64">
        <v>2624</v>
      </c>
      <c r="AF33" s="64">
        <v>2686</v>
      </c>
      <c r="AG33" s="64">
        <v>2697</v>
      </c>
      <c r="AH33" s="64">
        <v>2702</v>
      </c>
      <c r="AI33" s="64">
        <v>2710</v>
      </c>
      <c r="AJ33" s="64">
        <v>2742</v>
      </c>
      <c r="AK33" s="64">
        <v>2747</v>
      </c>
      <c r="AL33" s="64">
        <v>2725</v>
      </c>
      <c r="AM33" s="64">
        <v>2763</v>
      </c>
      <c r="AN33" s="64">
        <v>2789</v>
      </c>
      <c r="AO33" s="64">
        <v>2800</v>
      </c>
      <c r="AP33" s="64">
        <v>2773</v>
      </c>
      <c r="AQ33" s="64">
        <v>2809</v>
      </c>
      <c r="AR33" s="64">
        <v>2811</v>
      </c>
      <c r="AS33" s="64">
        <v>2826</v>
      </c>
      <c r="AT33" s="64">
        <v>2817</v>
      </c>
      <c r="AU33" s="64">
        <v>2841</v>
      </c>
      <c r="AV33" s="64">
        <v>2882</v>
      </c>
      <c r="AW33" s="64">
        <v>2907</v>
      </c>
      <c r="AX33" s="63">
        <v>2895</v>
      </c>
      <c r="AY33" s="63">
        <v>2965</v>
      </c>
      <c r="AZ33" s="63">
        <v>2959</v>
      </c>
      <c r="BA33" s="63">
        <v>2993</v>
      </c>
      <c r="BB33" s="63">
        <v>2991</v>
      </c>
      <c r="BC33" s="63">
        <v>3016</v>
      </c>
      <c r="BD33" s="63">
        <v>3027</v>
      </c>
      <c r="BE33" s="63">
        <v>3013</v>
      </c>
      <c r="BF33" s="64">
        <v>2853</v>
      </c>
      <c r="BG33" s="64">
        <v>2767</v>
      </c>
      <c r="BH33" s="64">
        <v>2860</v>
      </c>
      <c r="BI33" s="64">
        <v>2910</v>
      </c>
      <c r="BJ33" s="64">
        <v>2929</v>
      </c>
      <c r="BK33" s="64">
        <v>3030</v>
      </c>
      <c r="BL33" s="64">
        <v>3087</v>
      </c>
      <c r="BM33" s="64">
        <v>3123</v>
      </c>
      <c r="BN33" s="64">
        <v>3129</v>
      </c>
      <c r="BO33" s="64">
        <v>3193</v>
      </c>
      <c r="BP33" s="64">
        <v>3208</v>
      </c>
      <c r="BQ33" s="64">
        <v>3198</v>
      </c>
      <c r="BR33" s="64">
        <v>3221</v>
      </c>
      <c r="BS33" s="64">
        <v>3280</v>
      </c>
      <c r="BT33" s="64">
        <v>3292</v>
      </c>
      <c r="BU33" s="64">
        <v>3322</v>
      </c>
      <c r="BV33" s="64">
        <v>3285</v>
      </c>
      <c r="BW33" s="64">
        <v>3323</v>
      </c>
      <c r="BX33" s="64">
        <v>3362</v>
      </c>
      <c r="BY33" s="64">
        <v>3393</v>
      </c>
      <c r="BZ33" s="64">
        <v>3391</v>
      </c>
      <c r="CA33" s="64">
        <v>3431</v>
      </c>
      <c r="CB33" s="64">
        <v>3455</v>
      </c>
      <c r="CC33" s="64">
        <v>3485</v>
      </c>
      <c r="CD33" s="64">
        <v>3439</v>
      </c>
      <c r="CE33" s="64">
        <v>3503</v>
      </c>
      <c r="CF33" s="64">
        <v>3521</v>
      </c>
      <c r="CG33" s="64">
        <v>3537</v>
      </c>
      <c r="CH33" s="64">
        <v>3506</v>
      </c>
      <c r="CI33" s="64">
        <v>3530</v>
      </c>
      <c r="CJ33" s="64">
        <v>3567</v>
      </c>
      <c r="CK33" s="64">
        <v>3582</v>
      </c>
      <c r="CL33" s="64">
        <v>3595</v>
      </c>
      <c r="CM33" s="64">
        <v>3651</v>
      </c>
      <c r="CN33" s="64">
        <v>3667</v>
      </c>
      <c r="CO33" s="64">
        <v>3711</v>
      </c>
      <c r="CP33" s="64">
        <v>3721</v>
      </c>
      <c r="CQ33" s="64">
        <v>3793</v>
      </c>
      <c r="CR33" s="64">
        <v>3791</v>
      </c>
      <c r="CS33" s="15">
        <v>3830</v>
      </c>
      <c r="CT33" s="64">
        <v>3802</v>
      </c>
      <c r="CU33" s="64">
        <v>3803</v>
      </c>
      <c r="CV33" s="64">
        <v>3838</v>
      </c>
      <c r="CW33" s="64">
        <v>3823</v>
      </c>
    </row>
    <row r="34" spans="1:101" ht="25.5" x14ac:dyDescent="0.2">
      <c r="A34" s="49" t="s">
        <v>428</v>
      </c>
      <c r="B34" s="86" t="s">
        <v>331</v>
      </c>
      <c r="C34" s="64" t="s">
        <v>331</v>
      </c>
      <c r="D34" s="64" t="s">
        <v>331</v>
      </c>
      <c r="E34" s="64">
        <v>2940</v>
      </c>
      <c r="F34" s="64">
        <v>2999</v>
      </c>
      <c r="G34" s="64">
        <v>3007</v>
      </c>
      <c r="H34" s="64">
        <v>3028</v>
      </c>
      <c r="I34" s="64">
        <v>3033</v>
      </c>
      <c r="J34" s="64">
        <v>3048</v>
      </c>
      <c r="K34" s="64">
        <v>3078</v>
      </c>
      <c r="L34" s="64">
        <v>3076</v>
      </c>
      <c r="M34" s="64">
        <v>3086</v>
      </c>
      <c r="N34" s="64">
        <v>3094</v>
      </c>
      <c r="O34" s="64">
        <v>3154</v>
      </c>
      <c r="P34" s="64">
        <v>3158</v>
      </c>
      <c r="Q34" s="64">
        <v>3180</v>
      </c>
      <c r="R34" s="64">
        <v>3163</v>
      </c>
      <c r="S34" s="64">
        <v>3226</v>
      </c>
      <c r="T34" s="64">
        <v>3235</v>
      </c>
      <c r="U34" s="64">
        <v>3259</v>
      </c>
      <c r="V34" s="64">
        <v>3133</v>
      </c>
      <c r="W34" s="64">
        <v>3156</v>
      </c>
      <c r="X34" s="64">
        <v>3207</v>
      </c>
      <c r="Y34" s="64">
        <v>3220</v>
      </c>
      <c r="Z34" s="64">
        <v>3217</v>
      </c>
      <c r="AA34" s="64">
        <v>3238</v>
      </c>
      <c r="AB34" s="64">
        <v>3273</v>
      </c>
      <c r="AC34" s="64">
        <v>3283</v>
      </c>
      <c r="AD34" s="64">
        <v>3306</v>
      </c>
      <c r="AE34" s="64">
        <v>3341</v>
      </c>
      <c r="AF34" s="64">
        <v>3416</v>
      </c>
      <c r="AG34" s="64">
        <v>3455</v>
      </c>
      <c r="AH34" s="64">
        <v>3473</v>
      </c>
      <c r="AI34" s="64">
        <v>3493</v>
      </c>
      <c r="AJ34" s="64">
        <v>3507</v>
      </c>
      <c r="AK34" s="64">
        <v>3496</v>
      </c>
      <c r="AL34" s="64">
        <v>3514</v>
      </c>
      <c r="AM34" s="64">
        <v>3565</v>
      </c>
      <c r="AN34" s="64">
        <v>3575</v>
      </c>
      <c r="AO34" s="64">
        <v>3549</v>
      </c>
      <c r="AP34" s="64">
        <v>3590</v>
      </c>
      <c r="AQ34" s="64">
        <v>3636</v>
      </c>
      <c r="AR34" s="64">
        <v>3657</v>
      </c>
      <c r="AS34" s="64">
        <v>3669</v>
      </c>
      <c r="AT34" s="64">
        <v>3667</v>
      </c>
      <c r="AU34" s="64">
        <v>3685</v>
      </c>
      <c r="AV34" s="64">
        <v>3726</v>
      </c>
      <c r="AW34" s="64">
        <v>3733</v>
      </c>
      <c r="AX34" s="63">
        <v>3750</v>
      </c>
      <c r="AY34" s="63">
        <v>3798</v>
      </c>
      <c r="AZ34" s="63">
        <v>3841</v>
      </c>
      <c r="BA34" s="63">
        <v>3874</v>
      </c>
      <c r="BB34" s="63">
        <v>3870</v>
      </c>
      <c r="BC34" s="63">
        <v>3917</v>
      </c>
      <c r="BD34" s="63">
        <v>3911</v>
      </c>
      <c r="BE34" s="63">
        <v>3955</v>
      </c>
      <c r="BF34" s="64">
        <v>3849</v>
      </c>
      <c r="BG34" s="64">
        <v>3829</v>
      </c>
      <c r="BH34" s="64">
        <v>3854</v>
      </c>
      <c r="BI34" s="64">
        <v>3914</v>
      </c>
      <c r="BJ34" s="64">
        <v>3959</v>
      </c>
      <c r="BK34" s="64">
        <v>4020</v>
      </c>
      <c r="BL34" s="64">
        <v>4049</v>
      </c>
      <c r="BM34" s="64">
        <v>4098</v>
      </c>
      <c r="BN34" s="64">
        <v>4111</v>
      </c>
      <c r="BO34" s="64">
        <v>4175</v>
      </c>
      <c r="BP34" s="64">
        <v>4159</v>
      </c>
      <c r="BQ34" s="64">
        <v>4189</v>
      </c>
      <c r="BR34" s="64">
        <v>4126</v>
      </c>
      <c r="BS34" s="64">
        <v>4199</v>
      </c>
      <c r="BT34" s="64">
        <v>4225</v>
      </c>
      <c r="BU34" s="64">
        <v>4255</v>
      </c>
      <c r="BV34" s="64">
        <v>4210</v>
      </c>
      <c r="BW34" s="64">
        <v>4252</v>
      </c>
      <c r="BX34" s="64">
        <v>4325</v>
      </c>
      <c r="BY34" s="64">
        <v>4343</v>
      </c>
      <c r="BZ34" s="64">
        <v>4346</v>
      </c>
      <c r="CA34" s="64">
        <v>4407</v>
      </c>
      <c r="CB34" s="64">
        <v>4412</v>
      </c>
      <c r="CC34" s="64">
        <v>4438</v>
      </c>
      <c r="CD34" s="64">
        <v>4451</v>
      </c>
      <c r="CE34" s="64">
        <v>4439</v>
      </c>
      <c r="CF34" s="64">
        <v>4501</v>
      </c>
      <c r="CG34" s="64">
        <v>4567</v>
      </c>
      <c r="CH34" s="64">
        <v>4563</v>
      </c>
      <c r="CI34" s="64">
        <v>4635</v>
      </c>
      <c r="CJ34" s="64">
        <v>4677</v>
      </c>
      <c r="CK34" s="64">
        <v>4703</v>
      </c>
      <c r="CL34" s="64">
        <v>4684</v>
      </c>
      <c r="CM34" s="64">
        <v>4747</v>
      </c>
      <c r="CN34" s="64">
        <v>4737</v>
      </c>
      <c r="CO34" s="64">
        <v>4767</v>
      </c>
      <c r="CP34" s="64">
        <v>4765</v>
      </c>
      <c r="CQ34" s="64">
        <v>4865</v>
      </c>
      <c r="CR34" s="64">
        <v>4869</v>
      </c>
      <c r="CS34" s="15">
        <v>4909</v>
      </c>
      <c r="CT34" s="64">
        <v>4961</v>
      </c>
      <c r="CU34" s="64">
        <v>4959</v>
      </c>
      <c r="CV34" s="64">
        <v>4944</v>
      </c>
      <c r="CW34" s="64">
        <v>4953</v>
      </c>
    </row>
    <row r="35" spans="1:101" x14ac:dyDescent="0.2">
      <c r="A35" s="49" t="s">
        <v>348</v>
      </c>
      <c r="B35" s="86" t="s">
        <v>331</v>
      </c>
      <c r="C35" s="64" t="s">
        <v>331</v>
      </c>
      <c r="D35" s="64" t="s">
        <v>331</v>
      </c>
      <c r="E35" s="64">
        <v>2586</v>
      </c>
      <c r="F35" s="64">
        <v>2667</v>
      </c>
      <c r="G35" s="64">
        <v>2662</v>
      </c>
      <c r="H35" s="64">
        <v>2668</v>
      </c>
      <c r="I35" s="64">
        <v>2675</v>
      </c>
      <c r="J35" s="64">
        <v>2679</v>
      </c>
      <c r="K35" s="64">
        <v>2709</v>
      </c>
      <c r="L35" s="64">
        <v>2699</v>
      </c>
      <c r="M35" s="64">
        <v>2715</v>
      </c>
      <c r="N35" s="64">
        <v>2710</v>
      </c>
      <c r="O35" s="64">
        <v>2760</v>
      </c>
      <c r="P35" s="64">
        <v>2756</v>
      </c>
      <c r="Q35" s="64">
        <v>2782</v>
      </c>
      <c r="R35" s="64">
        <v>2785</v>
      </c>
      <c r="S35" s="64">
        <v>2856</v>
      </c>
      <c r="T35" s="64">
        <v>2864</v>
      </c>
      <c r="U35" s="64">
        <v>2889</v>
      </c>
      <c r="V35" s="64">
        <v>2753</v>
      </c>
      <c r="W35" s="64">
        <v>2768</v>
      </c>
      <c r="X35" s="64">
        <v>2824</v>
      </c>
      <c r="Y35" s="64">
        <v>2826</v>
      </c>
      <c r="Z35" s="64">
        <v>2847</v>
      </c>
      <c r="AA35" s="64">
        <v>2853</v>
      </c>
      <c r="AB35" s="64">
        <v>2891</v>
      </c>
      <c r="AC35" s="64">
        <v>2911</v>
      </c>
      <c r="AD35" s="64">
        <v>2902</v>
      </c>
      <c r="AE35" s="64">
        <v>2944</v>
      </c>
      <c r="AF35" s="64">
        <v>3017</v>
      </c>
      <c r="AG35" s="64">
        <v>3048</v>
      </c>
      <c r="AH35" s="64">
        <v>3034</v>
      </c>
      <c r="AI35" s="64">
        <v>3054</v>
      </c>
      <c r="AJ35" s="64">
        <v>3080</v>
      </c>
      <c r="AK35" s="64">
        <v>3099</v>
      </c>
      <c r="AL35" s="64">
        <v>3112</v>
      </c>
      <c r="AM35" s="64">
        <v>3159</v>
      </c>
      <c r="AN35" s="64">
        <v>3171</v>
      </c>
      <c r="AO35" s="64">
        <v>3164</v>
      </c>
      <c r="AP35" s="64">
        <v>3165</v>
      </c>
      <c r="AQ35" s="64">
        <v>3223</v>
      </c>
      <c r="AR35" s="64">
        <v>3229</v>
      </c>
      <c r="AS35" s="64">
        <v>3259</v>
      </c>
      <c r="AT35" s="64">
        <v>3246</v>
      </c>
      <c r="AU35" s="64">
        <v>3264</v>
      </c>
      <c r="AV35" s="64">
        <v>3318</v>
      </c>
      <c r="AW35" s="64">
        <v>3336</v>
      </c>
      <c r="AX35" s="63">
        <v>3336</v>
      </c>
      <c r="AY35" s="63">
        <v>3387</v>
      </c>
      <c r="AZ35" s="63">
        <v>3409</v>
      </c>
      <c r="BA35" s="63">
        <v>3443</v>
      </c>
      <c r="BB35" s="63">
        <v>3400</v>
      </c>
      <c r="BC35" s="63">
        <v>3435</v>
      </c>
      <c r="BD35" s="63">
        <v>3450</v>
      </c>
      <c r="BE35" s="63">
        <v>3470</v>
      </c>
      <c r="BF35" s="64">
        <v>3357</v>
      </c>
      <c r="BG35" s="64">
        <v>3287</v>
      </c>
      <c r="BH35" s="64">
        <v>3337</v>
      </c>
      <c r="BI35" s="64">
        <v>3441</v>
      </c>
      <c r="BJ35" s="64">
        <v>3461</v>
      </c>
      <c r="BK35" s="64">
        <v>3549</v>
      </c>
      <c r="BL35" s="64">
        <v>3598</v>
      </c>
      <c r="BM35" s="64">
        <v>3631</v>
      </c>
      <c r="BN35" s="64">
        <v>3616</v>
      </c>
      <c r="BO35" s="64">
        <v>3669</v>
      </c>
      <c r="BP35" s="64">
        <v>3656</v>
      </c>
      <c r="BQ35" s="64">
        <v>3677</v>
      </c>
      <c r="BR35" s="64">
        <v>3707</v>
      </c>
      <c r="BS35" s="64">
        <v>3808</v>
      </c>
      <c r="BT35" s="64">
        <v>3843</v>
      </c>
      <c r="BU35" s="64">
        <v>3876</v>
      </c>
      <c r="BV35" s="64">
        <v>3887</v>
      </c>
      <c r="BW35" s="64">
        <v>3919</v>
      </c>
      <c r="BX35" s="64">
        <v>3995</v>
      </c>
      <c r="BY35" s="64">
        <v>4049</v>
      </c>
      <c r="BZ35" s="64">
        <v>4007</v>
      </c>
      <c r="CA35" s="64">
        <v>4049</v>
      </c>
      <c r="CB35" s="64">
        <v>4075</v>
      </c>
      <c r="CC35" s="64">
        <v>4098</v>
      </c>
      <c r="CD35" s="64">
        <v>4106</v>
      </c>
      <c r="CE35" s="64">
        <v>4229</v>
      </c>
      <c r="CF35" s="64">
        <v>4222</v>
      </c>
      <c r="CG35" s="64">
        <v>4254</v>
      </c>
      <c r="CH35" s="64">
        <v>4252</v>
      </c>
      <c r="CI35" s="64">
        <v>4306</v>
      </c>
      <c r="CJ35" s="64">
        <v>4344</v>
      </c>
      <c r="CK35" s="64">
        <v>4376</v>
      </c>
      <c r="CL35" s="64">
        <v>4399</v>
      </c>
      <c r="CM35" s="64">
        <v>4487</v>
      </c>
      <c r="CN35" s="64">
        <v>4474</v>
      </c>
      <c r="CO35" s="64">
        <v>4490</v>
      </c>
      <c r="CP35" s="64">
        <v>4545</v>
      </c>
      <c r="CQ35" s="64">
        <v>4657</v>
      </c>
      <c r="CR35" s="64">
        <v>4611</v>
      </c>
      <c r="CS35" s="15">
        <v>4593</v>
      </c>
      <c r="CT35" s="64">
        <v>4531</v>
      </c>
      <c r="CU35" s="64">
        <v>4512</v>
      </c>
      <c r="CV35" s="64">
        <v>4505</v>
      </c>
      <c r="CW35" s="64">
        <v>4529</v>
      </c>
    </row>
    <row r="36" spans="1:101" x14ac:dyDescent="0.2">
      <c r="A36" s="49" t="s">
        <v>349</v>
      </c>
      <c r="B36" s="86" t="s">
        <v>331</v>
      </c>
      <c r="C36" s="64" t="s">
        <v>331</v>
      </c>
      <c r="D36" s="64" t="s">
        <v>331</v>
      </c>
      <c r="E36" s="64">
        <v>2710</v>
      </c>
      <c r="F36" s="64">
        <v>2757</v>
      </c>
      <c r="G36" s="64">
        <v>2759</v>
      </c>
      <c r="H36" s="64">
        <v>2764</v>
      </c>
      <c r="I36" s="64">
        <v>2762</v>
      </c>
      <c r="J36" s="64">
        <v>2758</v>
      </c>
      <c r="K36" s="64">
        <v>2812</v>
      </c>
      <c r="L36" s="64">
        <v>2814</v>
      </c>
      <c r="M36" s="64">
        <v>2824</v>
      </c>
      <c r="N36" s="64">
        <v>2820</v>
      </c>
      <c r="O36" s="64">
        <v>2880</v>
      </c>
      <c r="P36" s="64">
        <v>2884</v>
      </c>
      <c r="Q36" s="64">
        <v>2895</v>
      </c>
      <c r="R36" s="64">
        <v>2880</v>
      </c>
      <c r="S36" s="64">
        <v>2947</v>
      </c>
      <c r="T36" s="64">
        <v>2952</v>
      </c>
      <c r="U36" s="64">
        <v>2978</v>
      </c>
      <c r="V36" s="64">
        <v>2941</v>
      </c>
      <c r="W36" s="64">
        <v>2975</v>
      </c>
      <c r="X36" s="64">
        <v>3023</v>
      </c>
      <c r="Y36" s="64">
        <v>3030</v>
      </c>
      <c r="Z36" s="64">
        <v>3029</v>
      </c>
      <c r="AA36" s="64">
        <v>3049</v>
      </c>
      <c r="AB36" s="64">
        <v>3081</v>
      </c>
      <c r="AC36" s="64">
        <v>3084</v>
      </c>
      <c r="AD36" s="64">
        <v>3068</v>
      </c>
      <c r="AE36" s="64">
        <v>3073</v>
      </c>
      <c r="AF36" s="64">
        <v>3158</v>
      </c>
      <c r="AG36" s="64">
        <v>3161</v>
      </c>
      <c r="AH36" s="64">
        <v>3160</v>
      </c>
      <c r="AI36" s="64">
        <v>3193</v>
      </c>
      <c r="AJ36" s="64">
        <v>3246</v>
      </c>
      <c r="AK36" s="64">
        <v>3260</v>
      </c>
      <c r="AL36" s="64">
        <v>3253</v>
      </c>
      <c r="AM36" s="64">
        <v>3301</v>
      </c>
      <c r="AN36" s="64">
        <v>3322</v>
      </c>
      <c r="AO36" s="64">
        <v>3336</v>
      </c>
      <c r="AP36" s="64">
        <v>3318</v>
      </c>
      <c r="AQ36" s="64">
        <v>3370</v>
      </c>
      <c r="AR36" s="64">
        <v>3376</v>
      </c>
      <c r="AS36" s="64">
        <v>3391</v>
      </c>
      <c r="AT36" s="64">
        <v>3372</v>
      </c>
      <c r="AU36" s="64">
        <v>3397</v>
      </c>
      <c r="AV36" s="64">
        <v>3468</v>
      </c>
      <c r="AW36" s="64">
        <v>3482</v>
      </c>
      <c r="AX36" s="63">
        <v>3471</v>
      </c>
      <c r="AY36" s="63">
        <v>3540</v>
      </c>
      <c r="AZ36" s="63">
        <v>3563</v>
      </c>
      <c r="BA36" s="63">
        <v>3592</v>
      </c>
      <c r="BB36" s="63">
        <v>3585</v>
      </c>
      <c r="BC36" s="63">
        <v>3625</v>
      </c>
      <c r="BD36" s="63">
        <v>3627</v>
      </c>
      <c r="BE36" s="63">
        <v>3626</v>
      </c>
      <c r="BF36" s="64">
        <v>3484</v>
      </c>
      <c r="BG36" s="64">
        <v>3385</v>
      </c>
      <c r="BH36" s="64">
        <v>3423</v>
      </c>
      <c r="BI36" s="64">
        <v>3465</v>
      </c>
      <c r="BJ36" s="64">
        <v>3503</v>
      </c>
      <c r="BK36" s="64">
        <v>3623</v>
      </c>
      <c r="BL36" s="64">
        <v>3693</v>
      </c>
      <c r="BM36" s="64">
        <v>3753</v>
      </c>
      <c r="BN36" s="64">
        <v>3772</v>
      </c>
      <c r="BO36" s="64">
        <v>3853</v>
      </c>
      <c r="BP36" s="64">
        <v>3856</v>
      </c>
      <c r="BQ36" s="64">
        <v>3887</v>
      </c>
      <c r="BR36" s="64">
        <v>3886</v>
      </c>
      <c r="BS36" s="64">
        <v>3977</v>
      </c>
      <c r="BT36" s="64">
        <v>4025</v>
      </c>
      <c r="BU36" s="64">
        <v>4044</v>
      </c>
      <c r="BV36" s="64">
        <v>4015</v>
      </c>
      <c r="BW36" s="64">
        <v>4064</v>
      </c>
      <c r="BX36" s="64">
        <v>4129</v>
      </c>
      <c r="BY36" s="64">
        <v>4146</v>
      </c>
      <c r="BZ36" s="64">
        <v>4152</v>
      </c>
      <c r="CA36" s="64">
        <v>4245</v>
      </c>
      <c r="CB36" s="64">
        <v>4261</v>
      </c>
      <c r="CC36" s="64">
        <v>4281</v>
      </c>
      <c r="CD36" s="64">
        <v>4321</v>
      </c>
      <c r="CE36" s="64">
        <v>4426</v>
      </c>
      <c r="CF36" s="64">
        <v>4420</v>
      </c>
      <c r="CG36" s="64">
        <v>4457</v>
      </c>
      <c r="CH36" s="64">
        <v>4472</v>
      </c>
      <c r="CI36" s="64">
        <v>4549</v>
      </c>
      <c r="CJ36" s="64">
        <v>4595</v>
      </c>
      <c r="CK36" s="64">
        <v>4632</v>
      </c>
      <c r="CL36" s="64">
        <v>4518</v>
      </c>
      <c r="CM36" s="64">
        <v>4584</v>
      </c>
      <c r="CN36" s="64">
        <v>4572</v>
      </c>
      <c r="CO36" s="64">
        <v>4610</v>
      </c>
      <c r="CP36" s="64">
        <v>4530</v>
      </c>
      <c r="CQ36" s="64">
        <v>4655</v>
      </c>
      <c r="CR36" s="64">
        <v>4652</v>
      </c>
      <c r="CS36" s="15">
        <v>4690</v>
      </c>
      <c r="CT36" s="64">
        <v>4734</v>
      </c>
      <c r="CU36" s="64">
        <v>4762</v>
      </c>
      <c r="CV36" s="64">
        <v>4737</v>
      </c>
      <c r="CW36" s="64">
        <v>4748</v>
      </c>
    </row>
    <row r="37" spans="1:101" x14ac:dyDescent="0.2">
      <c r="A37" s="49" t="s">
        <v>350</v>
      </c>
      <c r="B37" s="86" t="s">
        <v>331</v>
      </c>
      <c r="C37" s="64" t="s">
        <v>331</v>
      </c>
      <c r="D37" s="64" t="s">
        <v>331</v>
      </c>
      <c r="E37" s="64">
        <v>2778</v>
      </c>
      <c r="F37" s="64">
        <v>2826</v>
      </c>
      <c r="G37" s="64">
        <v>2865</v>
      </c>
      <c r="H37" s="64">
        <v>2846</v>
      </c>
      <c r="I37" s="64">
        <v>2862</v>
      </c>
      <c r="J37" s="64">
        <v>2833</v>
      </c>
      <c r="K37" s="64">
        <v>2894</v>
      </c>
      <c r="L37" s="64">
        <v>2872</v>
      </c>
      <c r="M37" s="64">
        <v>2921</v>
      </c>
      <c r="N37" s="64">
        <v>2932</v>
      </c>
      <c r="O37" s="64">
        <v>2975</v>
      </c>
      <c r="P37" s="64">
        <v>2955</v>
      </c>
      <c r="Q37" s="64">
        <v>3038</v>
      </c>
      <c r="R37" s="64">
        <v>3012</v>
      </c>
      <c r="S37" s="64">
        <v>3061</v>
      </c>
      <c r="T37" s="64">
        <v>3056</v>
      </c>
      <c r="U37" s="64">
        <v>3111</v>
      </c>
      <c r="V37" s="64">
        <v>3061</v>
      </c>
      <c r="W37" s="64">
        <v>3094</v>
      </c>
      <c r="X37" s="64">
        <v>3147</v>
      </c>
      <c r="Y37" s="64">
        <v>3173</v>
      </c>
      <c r="Z37" s="64">
        <v>3159</v>
      </c>
      <c r="AA37" s="64">
        <v>3172</v>
      </c>
      <c r="AB37" s="64">
        <v>3188</v>
      </c>
      <c r="AC37" s="64">
        <v>3189</v>
      </c>
      <c r="AD37" s="64">
        <v>3197</v>
      </c>
      <c r="AE37" s="64">
        <v>3211</v>
      </c>
      <c r="AF37" s="64">
        <v>3267</v>
      </c>
      <c r="AG37" s="64">
        <v>3287</v>
      </c>
      <c r="AH37" s="64">
        <v>3287</v>
      </c>
      <c r="AI37" s="64">
        <v>3328</v>
      </c>
      <c r="AJ37" s="64">
        <v>3374</v>
      </c>
      <c r="AK37" s="64">
        <v>3432</v>
      </c>
      <c r="AL37" s="64">
        <v>3423</v>
      </c>
      <c r="AM37" s="64">
        <v>3458</v>
      </c>
      <c r="AN37" s="64">
        <v>3463</v>
      </c>
      <c r="AO37" s="64">
        <v>3494</v>
      </c>
      <c r="AP37" s="64">
        <v>3487</v>
      </c>
      <c r="AQ37" s="64">
        <v>3548</v>
      </c>
      <c r="AR37" s="64">
        <v>3518</v>
      </c>
      <c r="AS37" s="64">
        <v>3539</v>
      </c>
      <c r="AT37" s="64">
        <v>3532</v>
      </c>
      <c r="AU37" s="64">
        <v>3543</v>
      </c>
      <c r="AV37" s="64">
        <v>3593</v>
      </c>
      <c r="AW37" s="64">
        <v>3622</v>
      </c>
      <c r="AX37" s="63">
        <v>3617</v>
      </c>
      <c r="AY37" s="63">
        <v>3703</v>
      </c>
      <c r="AZ37" s="63">
        <v>3735</v>
      </c>
      <c r="BA37" s="63">
        <v>3779</v>
      </c>
      <c r="BB37" s="63">
        <v>3802</v>
      </c>
      <c r="BC37" s="63">
        <v>3843</v>
      </c>
      <c r="BD37" s="63">
        <v>3833</v>
      </c>
      <c r="BE37" s="63">
        <v>3832</v>
      </c>
      <c r="BF37" s="64">
        <v>3576</v>
      </c>
      <c r="BG37" s="64">
        <v>3568</v>
      </c>
      <c r="BH37" s="64">
        <v>3730</v>
      </c>
      <c r="BI37" s="64">
        <v>3805</v>
      </c>
      <c r="BJ37" s="64">
        <v>3835</v>
      </c>
      <c r="BK37" s="64">
        <v>3976</v>
      </c>
      <c r="BL37" s="64">
        <v>4023</v>
      </c>
      <c r="BM37" s="64">
        <v>4069</v>
      </c>
      <c r="BN37" s="64">
        <v>4092</v>
      </c>
      <c r="BO37" s="64">
        <v>4216</v>
      </c>
      <c r="BP37" s="64">
        <v>4203</v>
      </c>
      <c r="BQ37" s="64">
        <v>4243</v>
      </c>
      <c r="BR37" s="64">
        <v>4188</v>
      </c>
      <c r="BS37" s="64">
        <v>4321</v>
      </c>
      <c r="BT37" s="64">
        <v>4352</v>
      </c>
      <c r="BU37" s="64">
        <v>4374</v>
      </c>
      <c r="BV37" s="64">
        <v>4354</v>
      </c>
      <c r="BW37" s="64">
        <v>4425</v>
      </c>
      <c r="BX37" s="64">
        <v>4476</v>
      </c>
      <c r="BY37" s="64">
        <v>4542</v>
      </c>
      <c r="BZ37" s="64">
        <v>4537</v>
      </c>
      <c r="CA37" s="64">
        <v>4615</v>
      </c>
      <c r="CB37" s="64">
        <v>4625</v>
      </c>
      <c r="CC37" s="64">
        <v>4658</v>
      </c>
      <c r="CD37" s="64">
        <v>4624</v>
      </c>
      <c r="CE37" s="64">
        <v>4754</v>
      </c>
      <c r="CF37" s="64">
        <v>4735</v>
      </c>
      <c r="CG37" s="64">
        <v>4768</v>
      </c>
      <c r="CH37" s="64">
        <v>4743</v>
      </c>
      <c r="CI37" s="64">
        <v>4822</v>
      </c>
      <c r="CJ37" s="64">
        <v>4840</v>
      </c>
      <c r="CK37" s="64">
        <v>4899</v>
      </c>
      <c r="CL37" s="64">
        <v>4917</v>
      </c>
      <c r="CM37" s="64">
        <v>5056</v>
      </c>
      <c r="CN37" s="64">
        <v>5022</v>
      </c>
      <c r="CO37" s="64">
        <v>5104</v>
      </c>
      <c r="CP37" s="64">
        <v>5035</v>
      </c>
      <c r="CQ37" s="64">
        <v>5237</v>
      </c>
      <c r="CR37" s="64">
        <v>5193</v>
      </c>
      <c r="CS37" s="15">
        <v>5234</v>
      </c>
      <c r="CT37" s="64">
        <v>5161</v>
      </c>
      <c r="CU37" s="64">
        <v>5229</v>
      </c>
      <c r="CV37" s="64">
        <v>5182</v>
      </c>
      <c r="CW37" s="64">
        <v>5199</v>
      </c>
    </row>
    <row r="38" spans="1:101" x14ac:dyDescent="0.2">
      <c r="A38" s="49" t="s">
        <v>351</v>
      </c>
      <c r="B38" s="86" t="s">
        <v>331</v>
      </c>
      <c r="C38" s="64" t="s">
        <v>331</v>
      </c>
      <c r="D38" s="64" t="s">
        <v>331</v>
      </c>
      <c r="E38" s="64">
        <v>2903</v>
      </c>
      <c r="F38" s="64">
        <v>2872</v>
      </c>
      <c r="G38" s="64">
        <v>3004</v>
      </c>
      <c r="H38" s="64">
        <v>2970</v>
      </c>
      <c r="I38" s="64">
        <v>2929</v>
      </c>
      <c r="J38" s="64">
        <v>2951</v>
      </c>
      <c r="K38" s="64">
        <v>2998</v>
      </c>
      <c r="L38" s="64">
        <v>3001</v>
      </c>
      <c r="M38" s="64">
        <v>3025</v>
      </c>
      <c r="N38" s="64">
        <v>3038</v>
      </c>
      <c r="O38" s="64">
        <v>3158</v>
      </c>
      <c r="P38" s="64">
        <v>3103</v>
      </c>
      <c r="Q38" s="64">
        <v>3174</v>
      </c>
      <c r="R38" s="64">
        <v>3140</v>
      </c>
      <c r="S38" s="64">
        <v>3218</v>
      </c>
      <c r="T38" s="64">
        <v>3233</v>
      </c>
      <c r="U38" s="64">
        <v>3239</v>
      </c>
      <c r="V38" s="64">
        <v>3203</v>
      </c>
      <c r="W38" s="64">
        <v>3240</v>
      </c>
      <c r="X38" s="64">
        <v>3310</v>
      </c>
      <c r="Y38" s="64">
        <v>3332</v>
      </c>
      <c r="Z38" s="64">
        <v>3342</v>
      </c>
      <c r="AA38" s="64">
        <v>3379</v>
      </c>
      <c r="AB38" s="64">
        <v>3427</v>
      </c>
      <c r="AC38" s="64">
        <v>3455</v>
      </c>
      <c r="AD38" s="64">
        <v>3423</v>
      </c>
      <c r="AE38" s="64">
        <v>3428</v>
      </c>
      <c r="AF38" s="64">
        <v>3549</v>
      </c>
      <c r="AG38" s="64">
        <v>3541</v>
      </c>
      <c r="AH38" s="64">
        <v>3524</v>
      </c>
      <c r="AI38" s="64">
        <v>3580</v>
      </c>
      <c r="AJ38" s="64">
        <v>3615</v>
      </c>
      <c r="AK38" s="64">
        <v>3643</v>
      </c>
      <c r="AL38" s="64">
        <v>3673</v>
      </c>
      <c r="AM38" s="64">
        <v>3664</v>
      </c>
      <c r="AN38" s="64">
        <v>3651</v>
      </c>
      <c r="AO38" s="64">
        <v>3686</v>
      </c>
      <c r="AP38" s="64">
        <v>3698</v>
      </c>
      <c r="AQ38" s="64">
        <v>3750</v>
      </c>
      <c r="AR38" s="64">
        <v>3763</v>
      </c>
      <c r="AS38" s="64">
        <v>3779</v>
      </c>
      <c r="AT38" s="64">
        <v>3759</v>
      </c>
      <c r="AU38" s="64">
        <v>3796</v>
      </c>
      <c r="AV38" s="64">
        <v>3840</v>
      </c>
      <c r="AW38" s="64">
        <v>3847</v>
      </c>
      <c r="AX38" s="63">
        <v>3844</v>
      </c>
      <c r="AY38" s="63">
        <v>4014</v>
      </c>
      <c r="AZ38" s="63">
        <v>3987</v>
      </c>
      <c r="BA38" s="63">
        <v>4099</v>
      </c>
      <c r="BB38" s="63">
        <v>4061</v>
      </c>
      <c r="BC38" s="63">
        <v>4182</v>
      </c>
      <c r="BD38" s="63">
        <v>4141</v>
      </c>
      <c r="BE38" s="63">
        <v>4217</v>
      </c>
      <c r="BF38" s="64">
        <v>4169</v>
      </c>
      <c r="BG38" s="64">
        <v>4356</v>
      </c>
      <c r="BH38" s="64">
        <v>4344</v>
      </c>
      <c r="BI38" s="64">
        <v>4277</v>
      </c>
      <c r="BJ38" s="64">
        <v>4294</v>
      </c>
      <c r="BK38" s="64">
        <v>4365</v>
      </c>
      <c r="BL38" s="64">
        <v>4351</v>
      </c>
      <c r="BM38" s="64">
        <v>4389</v>
      </c>
      <c r="BN38" s="64">
        <v>4361</v>
      </c>
      <c r="BO38" s="64">
        <v>4478</v>
      </c>
      <c r="BP38" s="64">
        <v>4513</v>
      </c>
      <c r="BQ38" s="64">
        <v>4556</v>
      </c>
      <c r="BR38" s="64">
        <v>4363</v>
      </c>
      <c r="BS38" s="64">
        <v>4479</v>
      </c>
      <c r="BT38" s="64">
        <v>4554</v>
      </c>
      <c r="BU38" s="64">
        <v>4554</v>
      </c>
      <c r="BV38" s="64">
        <v>4529</v>
      </c>
      <c r="BW38" s="64">
        <v>4596</v>
      </c>
      <c r="BX38" s="64">
        <v>4693</v>
      </c>
      <c r="BY38" s="64">
        <v>4736</v>
      </c>
      <c r="BZ38" s="64">
        <v>4705</v>
      </c>
      <c r="CA38" s="64">
        <v>4785</v>
      </c>
      <c r="CB38" s="64">
        <v>4784</v>
      </c>
      <c r="CC38" s="64">
        <v>4825</v>
      </c>
      <c r="CD38" s="64">
        <v>4804</v>
      </c>
      <c r="CE38" s="64">
        <v>4924</v>
      </c>
      <c r="CF38" s="64">
        <v>4886</v>
      </c>
      <c r="CG38" s="64">
        <v>4942</v>
      </c>
      <c r="CH38" s="64">
        <v>4877</v>
      </c>
      <c r="CI38" s="64">
        <v>4976</v>
      </c>
      <c r="CJ38" s="64">
        <v>5038</v>
      </c>
      <c r="CK38" s="64">
        <v>5076</v>
      </c>
      <c r="CL38" s="64">
        <v>5030</v>
      </c>
      <c r="CM38" s="64">
        <v>5172</v>
      </c>
      <c r="CN38" s="64">
        <v>5128</v>
      </c>
      <c r="CO38" s="64">
        <v>5169</v>
      </c>
      <c r="CP38" s="64">
        <v>5157</v>
      </c>
      <c r="CQ38" s="64">
        <v>5431</v>
      </c>
      <c r="CR38" s="64">
        <v>5382</v>
      </c>
      <c r="CS38" s="15">
        <v>5439</v>
      </c>
      <c r="CT38" s="64">
        <v>5315</v>
      </c>
      <c r="CU38" s="64">
        <v>5379</v>
      </c>
      <c r="CV38" s="64">
        <v>5355</v>
      </c>
      <c r="CW38" s="64">
        <v>5391</v>
      </c>
    </row>
    <row r="39" spans="1:101" x14ac:dyDescent="0.2">
      <c r="A39" s="49" t="s">
        <v>352</v>
      </c>
      <c r="B39" s="86" t="s">
        <v>331</v>
      </c>
      <c r="C39" s="64" t="s">
        <v>331</v>
      </c>
      <c r="D39" s="64" t="s">
        <v>331</v>
      </c>
      <c r="E39" s="64">
        <v>2182</v>
      </c>
      <c r="F39" s="64">
        <v>2185</v>
      </c>
      <c r="G39" s="64">
        <v>2198</v>
      </c>
      <c r="H39" s="64">
        <v>2204</v>
      </c>
      <c r="I39" s="64">
        <v>2218</v>
      </c>
      <c r="J39" s="64">
        <v>2221</v>
      </c>
      <c r="K39" s="64">
        <v>2244</v>
      </c>
      <c r="L39" s="64">
        <v>2227</v>
      </c>
      <c r="M39" s="64">
        <v>2233</v>
      </c>
      <c r="N39" s="64">
        <v>2258</v>
      </c>
      <c r="O39" s="64">
        <v>2280</v>
      </c>
      <c r="P39" s="64">
        <v>2271</v>
      </c>
      <c r="Q39" s="64">
        <v>2292</v>
      </c>
      <c r="R39" s="64">
        <v>2287</v>
      </c>
      <c r="S39" s="64">
        <v>2323</v>
      </c>
      <c r="T39" s="64">
        <v>2338</v>
      </c>
      <c r="U39" s="64">
        <v>2364</v>
      </c>
      <c r="V39" s="64">
        <v>2384</v>
      </c>
      <c r="W39" s="64">
        <v>2365</v>
      </c>
      <c r="X39" s="64">
        <v>2411</v>
      </c>
      <c r="Y39" s="64">
        <v>2424</v>
      </c>
      <c r="Z39" s="64">
        <v>2420</v>
      </c>
      <c r="AA39" s="64">
        <v>2437</v>
      </c>
      <c r="AB39" s="64">
        <v>2451</v>
      </c>
      <c r="AC39" s="64">
        <v>2454</v>
      </c>
      <c r="AD39" s="64">
        <v>2474</v>
      </c>
      <c r="AE39" s="64">
        <v>2464</v>
      </c>
      <c r="AF39" s="64">
        <v>2459</v>
      </c>
      <c r="AG39" s="64">
        <v>2499</v>
      </c>
      <c r="AH39" s="64">
        <v>2518</v>
      </c>
      <c r="AI39" s="64">
        <v>2516</v>
      </c>
      <c r="AJ39" s="64">
        <v>2517</v>
      </c>
      <c r="AK39" s="64">
        <v>2530</v>
      </c>
      <c r="AL39" s="64">
        <v>2544</v>
      </c>
      <c r="AM39" s="64">
        <v>2562</v>
      </c>
      <c r="AN39" s="64">
        <v>2580</v>
      </c>
      <c r="AO39" s="64">
        <v>2579</v>
      </c>
      <c r="AP39" s="64">
        <v>2606</v>
      </c>
      <c r="AQ39" s="64">
        <v>2605</v>
      </c>
      <c r="AR39" s="64">
        <v>2605</v>
      </c>
      <c r="AS39" s="64">
        <v>2623</v>
      </c>
      <c r="AT39" s="64">
        <v>2621</v>
      </c>
      <c r="AU39" s="64">
        <v>2649</v>
      </c>
      <c r="AV39" s="64">
        <v>2680</v>
      </c>
      <c r="AW39" s="64">
        <v>2707</v>
      </c>
      <c r="AX39" s="63">
        <v>2720</v>
      </c>
      <c r="AY39" s="63">
        <v>2706</v>
      </c>
      <c r="AZ39" s="63">
        <v>2736</v>
      </c>
      <c r="BA39" s="63">
        <v>2778</v>
      </c>
      <c r="BB39" s="63">
        <v>2749</v>
      </c>
      <c r="BC39" s="63">
        <v>2782</v>
      </c>
      <c r="BD39" s="63">
        <v>2796</v>
      </c>
      <c r="BE39" s="63">
        <v>2845</v>
      </c>
      <c r="BF39" s="64">
        <v>2753</v>
      </c>
      <c r="BG39" s="64">
        <v>2748</v>
      </c>
      <c r="BH39" s="64">
        <v>2776</v>
      </c>
      <c r="BI39" s="64">
        <v>2824</v>
      </c>
      <c r="BJ39" s="64">
        <v>2787</v>
      </c>
      <c r="BK39" s="64">
        <v>2840</v>
      </c>
      <c r="BL39" s="64">
        <v>2839</v>
      </c>
      <c r="BM39" s="64">
        <v>2907</v>
      </c>
      <c r="BN39" s="64">
        <v>2845</v>
      </c>
      <c r="BO39" s="64">
        <v>2868</v>
      </c>
      <c r="BP39" s="64">
        <v>2921</v>
      </c>
      <c r="BQ39" s="64">
        <v>2951</v>
      </c>
      <c r="BR39" s="64">
        <v>2892</v>
      </c>
      <c r="BS39" s="64">
        <v>2943</v>
      </c>
      <c r="BT39" s="64">
        <v>2941</v>
      </c>
      <c r="BU39" s="64">
        <v>2985</v>
      </c>
      <c r="BV39" s="64">
        <v>2892</v>
      </c>
      <c r="BW39" s="64">
        <v>2922</v>
      </c>
      <c r="BX39" s="64">
        <v>2969</v>
      </c>
      <c r="BY39" s="64">
        <v>2981</v>
      </c>
      <c r="BZ39" s="64">
        <v>3036</v>
      </c>
      <c r="CA39" s="64">
        <v>3094</v>
      </c>
      <c r="CB39" s="64">
        <v>3120</v>
      </c>
      <c r="CC39" s="64">
        <v>3157</v>
      </c>
      <c r="CD39" s="64">
        <v>3124</v>
      </c>
      <c r="CE39" s="64">
        <v>3183</v>
      </c>
      <c r="CF39" s="64">
        <v>3208</v>
      </c>
      <c r="CG39" s="64">
        <v>3236</v>
      </c>
      <c r="CH39" s="64">
        <v>3241</v>
      </c>
      <c r="CI39" s="64">
        <v>3243</v>
      </c>
      <c r="CJ39" s="64">
        <v>3237</v>
      </c>
      <c r="CK39" s="64">
        <v>3248</v>
      </c>
      <c r="CL39" s="64">
        <v>3275</v>
      </c>
      <c r="CM39" s="64">
        <v>3335</v>
      </c>
      <c r="CN39" s="64">
        <v>3339</v>
      </c>
      <c r="CO39" s="64">
        <v>3378</v>
      </c>
      <c r="CP39" s="64">
        <v>3407</v>
      </c>
      <c r="CQ39" s="64">
        <v>3469</v>
      </c>
      <c r="CR39" s="64">
        <v>3451</v>
      </c>
      <c r="CS39" s="15">
        <v>3505</v>
      </c>
      <c r="CT39" s="64">
        <v>3523</v>
      </c>
      <c r="CU39" s="64">
        <v>3492</v>
      </c>
      <c r="CV39" s="64">
        <v>3485</v>
      </c>
      <c r="CW39" s="64">
        <v>3523</v>
      </c>
    </row>
    <row r="40" spans="1:101" x14ac:dyDescent="0.2">
      <c r="A40" s="50" t="s">
        <v>353</v>
      </c>
      <c r="B40" s="86" t="s">
        <v>331</v>
      </c>
      <c r="C40" s="64" t="s">
        <v>331</v>
      </c>
      <c r="D40" s="64" t="s">
        <v>331</v>
      </c>
      <c r="E40" s="64">
        <v>2318</v>
      </c>
      <c r="F40" s="64">
        <v>2321</v>
      </c>
      <c r="G40" s="64">
        <v>2334</v>
      </c>
      <c r="H40" s="64">
        <v>2341</v>
      </c>
      <c r="I40" s="64">
        <v>2356</v>
      </c>
      <c r="J40" s="64">
        <v>2359</v>
      </c>
      <c r="K40" s="64">
        <v>2383</v>
      </c>
      <c r="L40" s="64">
        <v>2366</v>
      </c>
      <c r="M40" s="64">
        <v>2371</v>
      </c>
      <c r="N40" s="64">
        <v>2399</v>
      </c>
      <c r="O40" s="64">
        <v>2422</v>
      </c>
      <c r="P40" s="64">
        <v>2412</v>
      </c>
      <c r="Q40" s="64">
        <v>2435</v>
      </c>
      <c r="R40" s="64">
        <v>2429</v>
      </c>
      <c r="S40" s="64">
        <v>2467</v>
      </c>
      <c r="T40" s="64">
        <v>2483</v>
      </c>
      <c r="U40" s="64">
        <v>2511</v>
      </c>
      <c r="V40" s="64">
        <v>2532</v>
      </c>
      <c r="W40" s="64">
        <v>2556</v>
      </c>
      <c r="X40" s="64">
        <v>2580</v>
      </c>
      <c r="Y40" s="64">
        <v>2602</v>
      </c>
      <c r="Z40" s="64">
        <v>2618</v>
      </c>
      <c r="AA40" s="64">
        <v>2620</v>
      </c>
      <c r="AB40" s="64">
        <v>2629</v>
      </c>
      <c r="AC40" s="64">
        <v>2645</v>
      </c>
      <c r="AD40" s="64">
        <v>2673</v>
      </c>
      <c r="AE40" s="64">
        <v>2696</v>
      </c>
      <c r="AF40" s="64">
        <v>2729</v>
      </c>
      <c r="AG40" s="64">
        <v>2757</v>
      </c>
      <c r="AH40" s="64">
        <v>2749</v>
      </c>
      <c r="AI40" s="64">
        <v>2775</v>
      </c>
      <c r="AJ40" s="64">
        <v>2779</v>
      </c>
      <c r="AK40" s="64">
        <v>2786</v>
      </c>
      <c r="AL40" s="64">
        <v>2799</v>
      </c>
      <c r="AM40" s="64">
        <v>2819</v>
      </c>
      <c r="AN40" s="64">
        <v>2823</v>
      </c>
      <c r="AO40" s="64">
        <v>2847</v>
      </c>
      <c r="AP40" s="64">
        <v>2848</v>
      </c>
      <c r="AQ40" s="64">
        <v>2871</v>
      </c>
      <c r="AR40" s="64">
        <v>2877</v>
      </c>
      <c r="AS40" s="64">
        <v>2892</v>
      </c>
      <c r="AT40" s="64">
        <v>2867</v>
      </c>
      <c r="AU40" s="64">
        <v>2896</v>
      </c>
      <c r="AV40" s="64">
        <v>2934</v>
      </c>
      <c r="AW40" s="64">
        <v>2940</v>
      </c>
      <c r="AX40" s="63">
        <v>2945</v>
      </c>
      <c r="AY40" s="63">
        <v>2972</v>
      </c>
      <c r="AZ40" s="63">
        <v>2946</v>
      </c>
      <c r="BA40" s="63">
        <v>2965</v>
      </c>
      <c r="BB40" s="63">
        <v>2973</v>
      </c>
      <c r="BC40" s="63">
        <v>3006</v>
      </c>
      <c r="BD40" s="63">
        <v>2989</v>
      </c>
      <c r="BE40" s="63">
        <v>3024</v>
      </c>
      <c r="BF40" s="64">
        <v>3010</v>
      </c>
      <c r="BG40" s="64">
        <v>3021</v>
      </c>
      <c r="BH40" s="64">
        <v>3023</v>
      </c>
      <c r="BI40" s="64">
        <v>3083</v>
      </c>
      <c r="BJ40" s="64">
        <v>3075</v>
      </c>
      <c r="BK40" s="64">
        <v>3105</v>
      </c>
      <c r="BL40" s="64">
        <v>3098</v>
      </c>
      <c r="BM40" s="64">
        <v>3124</v>
      </c>
      <c r="BN40" s="64">
        <v>3103</v>
      </c>
      <c r="BO40" s="64">
        <v>3147</v>
      </c>
      <c r="BP40" s="64">
        <v>3158</v>
      </c>
      <c r="BQ40" s="64">
        <v>3190</v>
      </c>
      <c r="BR40" s="64">
        <v>3268</v>
      </c>
      <c r="BS40" s="64">
        <v>3299</v>
      </c>
      <c r="BT40" s="64">
        <v>3298</v>
      </c>
      <c r="BU40" s="64">
        <v>3371</v>
      </c>
      <c r="BV40" s="64">
        <v>3301</v>
      </c>
      <c r="BW40" s="64">
        <v>3353</v>
      </c>
      <c r="BX40" s="64">
        <v>3382</v>
      </c>
      <c r="BY40" s="64">
        <v>3400</v>
      </c>
      <c r="BZ40" s="64">
        <v>3425</v>
      </c>
      <c r="CA40" s="64">
        <v>3456</v>
      </c>
      <c r="CB40" s="64">
        <v>3476</v>
      </c>
      <c r="CC40" s="64">
        <v>3517</v>
      </c>
      <c r="CD40" s="64">
        <v>3546</v>
      </c>
      <c r="CE40" s="64">
        <v>3642</v>
      </c>
      <c r="CF40" s="64">
        <v>3609</v>
      </c>
      <c r="CG40" s="64">
        <v>3641</v>
      </c>
      <c r="CH40" s="64">
        <v>3623</v>
      </c>
      <c r="CI40" s="64">
        <v>3655</v>
      </c>
      <c r="CJ40" s="64">
        <v>3680</v>
      </c>
      <c r="CK40" s="64">
        <v>3704</v>
      </c>
      <c r="CL40" s="64">
        <v>3647</v>
      </c>
      <c r="CM40" s="64">
        <v>3687</v>
      </c>
      <c r="CN40" s="64">
        <v>3689</v>
      </c>
      <c r="CO40" s="64">
        <v>3740</v>
      </c>
      <c r="CP40" s="64">
        <v>3683</v>
      </c>
      <c r="CQ40" s="64">
        <v>3764</v>
      </c>
      <c r="CR40" s="64">
        <v>3749</v>
      </c>
      <c r="CS40" s="15">
        <v>3781</v>
      </c>
      <c r="CT40" s="64">
        <v>3737</v>
      </c>
      <c r="CU40" s="64">
        <v>3777</v>
      </c>
      <c r="CV40" s="64">
        <v>3797</v>
      </c>
      <c r="CW40" s="64">
        <v>3816</v>
      </c>
    </row>
    <row r="41" spans="1:101" ht="25.5" x14ac:dyDescent="0.2">
      <c r="A41" s="49" t="s">
        <v>429</v>
      </c>
      <c r="B41" s="86" t="s">
        <v>331</v>
      </c>
      <c r="C41" s="64" t="s">
        <v>331</v>
      </c>
      <c r="D41" s="64" t="s">
        <v>331</v>
      </c>
      <c r="E41" s="64">
        <v>2735</v>
      </c>
      <c r="F41" s="64">
        <v>2774</v>
      </c>
      <c r="G41" s="64">
        <v>2797</v>
      </c>
      <c r="H41" s="64">
        <v>2799</v>
      </c>
      <c r="I41" s="64">
        <v>2793</v>
      </c>
      <c r="J41" s="64">
        <v>2796</v>
      </c>
      <c r="K41" s="64">
        <v>2842</v>
      </c>
      <c r="L41" s="64">
        <v>2840</v>
      </c>
      <c r="M41" s="64">
        <v>2854</v>
      </c>
      <c r="N41" s="64">
        <v>2854</v>
      </c>
      <c r="O41" s="64">
        <v>2922</v>
      </c>
      <c r="P41" s="64">
        <v>2915</v>
      </c>
      <c r="Q41" s="64">
        <v>2943</v>
      </c>
      <c r="R41" s="64">
        <v>2926</v>
      </c>
      <c r="S41" s="64">
        <v>2993</v>
      </c>
      <c r="T41" s="64">
        <v>3003</v>
      </c>
      <c r="U41" s="64">
        <v>3026</v>
      </c>
      <c r="V41" s="64">
        <v>2960</v>
      </c>
      <c r="W41" s="64">
        <v>2990</v>
      </c>
      <c r="X41" s="64">
        <v>3042</v>
      </c>
      <c r="Y41" s="64">
        <v>3051</v>
      </c>
      <c r="Z41" s="64">
        <v>3055</v>
      </c>
      <c r="AA41" s="64">
        <v>3075</v>
      </c>
      <c r="AB41" s="64">
        <v>3111</v>
      </c>
      <c r="AC41" s="64">
        <v>3122</v>
      </c>
      <c r="AD41" s="64">
        <v>3110</v>
      </c>
      <c r="AE41" s="64">
        <v>3127</v>
      </c>
      <c r="AF41" s="64">
        <v>3214</v>
      </c>
      <c r="AG41" s="64">
        <v>3226</v>
      </c>
      <c r="AH41" s="64">
        <v>3223</v>
      </c>
      <c r="AI41" s="64">
        <v>3254</v>
      </c>
      <c r="AJ41" s="64">
        <v>3290</v>
      </c>
      <c r="AK41" s="64">
        <v>3303</v>
      </c>
      <c r="AL41" s="64">
        <v>3308</v>
      </c>
      <c r="AM41" s="64">
        <v>3345</v>
      </c>
      <c r="AN41" s="64">
        <v>3358</v>
      </c>
      <c r="AO41" s="64">
        <v>3364</v>
      </c>
      <c r="AP41" s="64">
        <v>3362</v>
      </c>
      <c r="AQ41" s="64">
        <v>3414</v>
      </c>
      <c r="AR41" s="64">
        <v>3423</v>
      </c>
      <c r="AS41" s="64">
        <v>3441</v>
      </c>
      <c r="AT41" s="64">
        <v>3426</v>
      </c>
      <c r="AU41" s="64">
        <v>3450</v>
      </c>
      <c r="AV41" s="64">
        <v>3507</v>
      </c>
      <c r="AW41" s="64">
        <v>3521</v>
      </c>
      <c r="AX41" s="63">
        <v>3517</v>
      </c>
      <c r="AY41" s="63">
        <v>3603</v>
      </c>
      <c r="AZ41" s="63">
        <v>3642</v>
      </c>
      <c r="BA41" s="63">
        <v>3660</v>
      </c>
      <c r="BB41" s="63">
        <v>3612</v>
      </c>
      <c r="BC41" s="63">
        <v>3676</v>
      </c>
      <c r="BD41" s="63">
        <v>3713</v>
      </c>
      <c r="BE41" s="63">
        <v>3719</v>
      </c>
      <c r="BF41" s="64">
        <v>3643</v>
      </c>
      <c r="BG41" s="64">
        <v>3690</v>
      </c>
      <c r="BH41" s="64">
        <v>3695</v>
      </c>
      <c r="BI41" s="64">
        <v>3716</v>
      </c>
      <c r="BJ41" s="64">
        <v>3718</v>
      </c>
      <c r="BK41" s="64">
        <v>3771</v>
      </c>
      <c r="BL41" s="64">
        <v>3784</v>
      </c>
      <c r="BM41" s="64">
        <v>3839</v>
      </c>
      <c r="BN41" s="64">
        <v>3864</v>
      </c>
      <c r="BO41" s="64">
        <v>3932</v>
      </c>
      <c r="BP41" s="64">
        <v>3958</v>
      </c>
      <c r="BQ41" s="64">
        <v>3986</v>
      </c>
      <c r="BR41" s="64">
        <v>4064</v>
      </c>
      <c r="BS41" s="64">
        <v>4121</v>
      </c>
      <c r="BT41" s="64">
        <v>4139</v>
      </c>
      <c r="BU41" s="64">
        <v>4175</v>
      </c>
      <c r="BV41" s="64">
        <v>4034</v>
      </c>
      <c r="BW41" s="64">
        <v>4085</v>
      </c>
      <c r="BX41" s="64">
        <v>4141</v>
      </c>
      <c r="BY41" s="64">
        <v>4172</v>
      </c>
      <c r="BZ41" s="64">
        <v>4201</v>
      </c>
      <c r="CA41" s="64">
        <v>4285</v>
      </c>
      <c r="CB41" s="64">
        <v>4307</v>
      </c>
      <c r="CC41" s="64">
        <v>4348</v>
      </c>
      <c r="CD41" s="64">
        <v>4250</v>
      </c>
      <c r="CE41" s="64">
        <v>4347</v>
      </c>
      <c r="CF41" s="64">
        <v>4373</v>
      </c>
      <c r="CG41" s="64">
        <v>4406</v>
      </c>
      <c r="CH41" s="64">
        <v>4325</v>
      </c>
      <c r="CI41" s="64">
        <v>4366</v>
      </c>
      <c r="CJ41" s="64">
        <v>4388</v>
      </c>
      <c r="CK41" s="64">
        <v>4391</v>
      </c>
      <c r="CL41" s="64">
        <v>4313</v>
      </c>
      <c r="CM41" s="64">
        <v>4381</v>
      </c>
      <c r="CN41" s="64">
        <v>4369</v>
      </c>
      <c r="CO41" s="64">
        <v>4409</v>
      </c>
      <c r="CP41" s="64">
        <v>4328</v>
      </c>
      <c r="CQ41" s="64">
        <v>4417</v>
      </c>
      <c r="CR41" s="64">
        <v>4344</v>
      </c>
      <c r="CS41" s="15">
        <v>4485</v>
      </c>
      <c r="CT41" s="64">
        <v>4476</v>
      </c>
      <c r="CU41" s="64">
        <v>4451</v>
      </c>
      <c r="CV41" s="64">
        <v>4453</v>
      </c>
      <c r="CW41" s="64">
        <v>4484</v>
      </c>
    </row>
    <row r="42" spans="1:101" x14ac:dyDescent="0.2">
      <c r="A42" s="48" t="s">
        <v>354</v>
      </c>
      <c r="B42" s="86" t="s">
        <v>331</v>
      </c>
      <c r="C42" s="64" t="s">
        <v>331</v>
      </c>
      <c r="D42" s="64" t="s">
        <v>331</v>
      </c>
      <c r="E42" s="64">
        <v>3062</v>
      </c>
      <c r="F42" s="64">
        <v>3059</v>
      </c>
      <c r="G42" s="64">
        <v>3070</v>
      </c>
      <c r="H42" s="64">
        <v>3079</v>
      </c>
      <c r="I42" s="64">
        <v>3091</v>
      </c>
      <c r="J42" s="64">
        <v>3103</v>
      </c>
      <c r="K42" s="64">
        <v>3103</v>
      </c>
      <c r="L42" s="64">
        <v>3121</v>
      </c>
      <c r="M42" s="64">
        <v>3133</v>
      </c>
      <c r="N42" s="64">
        <v>3152</v>
      </c>
      <c r="O42" s="64">
        <v>3174</v>
      </c>
      <c r="P42" s="64">
        <v>3181</v>
      </c>
      <c r="Q42" s="64">
        <v>3197</v>
      </c>
      <c r="R42" s="64">
        <v>3194</v>
      </c>
      <c r="S42" s="64">
        <v>3225</v>
      </c>
      <c r="T42" s="64">
        <v>3263</v>
      </c>
      <c r="U42" s="64">
        <v>3274</v>
      </c>
      <c r="V42" s="64">
        <v>3313</v>
      </c>
      <c r="W42" s="64">
        <v>3326</v>
      </c>
      <c r="X42" s="64">
        <v>3349</v>
      </c>
      <c r="Y42" s="64">
        <v>3346</v>
      </c>
      <c r="Z42" s="64">
        <v>3346</v>
      </c>
      <c r="AA42" s="64">
        <v>3389</v>
      </c>
      <c r="AB42" s="64">
        <v>3388</v>
      </c>
      <c r="AC42" s="64">
        <v>3432</v>
      </c>
      <c r="AD42" s="64">
        <v>3477</v>
      </c>
      <c r="AE42" s="64">
        <v>3493</v>
      </c>
      <c r="AF42" s="64">
        <v>3510</v>
      </c>
      <c r="AG42" s="64">
        <v>3528</v>
      </c>
      <c r="AH42" s="64">
        <v>3584</v>
      </c>
      <c r="AI42" s="64">
        <v>3630</v>
      </c>
      <c r="AJ42" s="64">
        <v>3647</v>
      </c>
      <c r="AK42" s="64">
        <v>3669</v>
      </c>
      <c r="AL42" s="64">
        <v>3671</v>
      </c>
      <c r="AM42" s="64">
        <v>3683</v>
      </c>
      <c r="AN42" s="64">
        <v>3758</v>
      </c>
      <c r="AO42" s="64">
        <v>3764</v>
      </c>
      <c r="AP42" s="64">
        <v>3810</v>
      </c>
      <c r="AQ42" s="64">
        <v>3810</v>
      </c>
      <c r="AR42" s="64">
        <v>3890</v>
      </c>
      <c r="AS42" s="64">
        <v>3874</v>
      </c>
      <c r="AT42" s="64">
        <v>3860</v>
      </c>
      <c r="AU42" s="64">
        <v>3922</v>
      </c>
      <c r="AV42" s="64">
        <v>3955</v>
      </c>
      <c r="AW42" s="64">
        <v>3953</v>
      </c>
      <c r="AX42" s="63">
        <v>3978</v>
      </c>
      <c r="AY42" s="63">
        <v>3978</v>
      </c>
      <c r="AZ42" s="63">
        <v>3970</v>
      </c>
      <c r="BA42" s="63">
        <v>4001</v>
      </c>
      <c r="BB42" s="63">
        <v>4020</v>
      </c>
      <c r="BC42" s="63">
        <v>4120</v>
      </c>
      <c r="BD42" s="63">
        <v>4170</v>
      </c>
      <c r="BE42" s="63">
        <v>4161</v>
      </c>
      <c r="BF42" s="64">
        <v>4230</v>
      </c>
      <c r="BG42" s="64">
        <v>4275</v>
      </c>
      <c r="BH42" s="64">
        <v>4241</v>
      </c>
      <c r="BI42" s="64">
        <v>4275</v>
      </c>
      <c r="BJ42" s="64">
        <v>4254</v>
      </c>
      <c r="BK42" s="64">
        <v>4385</v>
      </c>
      <c r="BL42" s="64">
        <v>4381</v>
      </c>
      <c r="BM42" s="64">
        <v>4389</v>
      </c>
      <c r="BN42" s="64">
        <v>4418</v>
      </c>
      <c r="BO42" s="64">
        <v>4446</v>
      </c>
      <c r="BP42" s="64">
        <v>4475</v>
      </c>
      <c r="BQ42" s="64">
        <v>4486</v>
      </c>
      <c r="BR42" s="64">
        <v>4532</v>
      </c>
      <c r="BS42" s="64">
        <v>4639</v>
      </c>
      <c r="BT42" s="64">
        <v>4631</v>
      </c>
      <c r="BU42" s="64">
        <v>4657</v>
      </c>
      <c r="BV42" s="64">
        <v>4585</v>
      </c>
      <c r="BW42" s="64">
        <v>4622</v>
      </c>
      <c r="BX42" s="64">
        <v>4613</v>
      </c>
      <c r="BY42" s="64">
        <v>4644</v>
      </c>
      <c r="BZ42" s="64">
        <v>4572</v>
      </c>
      <c r="CA42" s="64">
        <v>4707</v>
      </c>
      <c r="CB42" s="64">
        <v>4723</v>
      </c>
      <c r="CC42" s="64">
        <v>4743</v>
      </c>
      <c r="CD42" s="64">
        <v>4875</v>
      </c>
      <c r="CE42" s="64">
        <v>5007</v>
      </c>
      <c r="CF42" s="64">
        <v>5013</v>
      </c>
      <c r="CG42" s="64">
        <v>5047</v>
      </c>
      <c r="CH42" s="64">
        <v>4844</v>
      </c>
      <c r="CI42" s="64">
        <v>4910</v>
      </c>
      <c r="CJ42" s="64">
        <v>4978</v>
      </c>
      <c r="CK42" s="64">
        <v>4979</v>
      </c>
      <c r="CL42" s="64">
        <v>4981</v>
      </c>
      <c r="CM42" s="64">
        <v>5010</v>
      </c>
      <c r="CN42" s="64">
        <v>5016</v>
      </c>
      <c r="CO42" s="64">
        <v>5044</v>
      </c>
      <c r="CP42" s="64">
        <v>4989</v>
      </c>
      <c r="CQ42" s="64">
        <v>5048</v>
      </c>
      <c r="CR42" s="64">
        <v>5120</v>
      </c>
      <c r="CS42" s="15">
        <v>5116</v>
      </c>
      <c r="CT42" s="64">
        <v>5184</v>
      </c>
      <c r="CU42" s="64">
        <v>5280</v>
      </c>
      <c r="CV42" s="64">
        <v>5325</v>
      </c>
      <c r="CW42" s="64">
        <v>5337</v>
      </c>
    </row>
    <row r="43" spans="1:101" ht="25.5" x14ac:dyDescent="0.2">
      <c r="A43" s="48" t="s">
        <v>827</v>
      </c>
      <c r="B43" s="86" t="s">
        <v>331</v>
      </c>
      <c r="C43" s="64" t="s">
        <v>331</v>
      </c>
      <c r="D43" s="64" t="s">
        <v>331</v>
      </c>
      <c r="E43" s="64" t="s">
        <v>331</v>
      </c>
      <c r="F43" s="64" t="s">
        <v>331</v>
      </c>
      <c r="G43" s="64" t="s">
        <v>331</v>
      </c>
      <c r="H43" s="64" t="s">
        <v>331</v>
      </c>
      <c r="I43" s="64" t="s">
        <v>331</v>
      </c>
      <c r="J43" s="64" t="s">
        <v>331</v>
      </c>
      <c r="K43" s="64" t="s">
        <v>331</v>
      </c>
      <c r="L43" s="64" t="s">
        <v>331</v>
      </c>
      <c r="M43" s="64" t="s">
        <v>331</v>
      </c>
      <c r="N43" s="64" t="s">
        <v>331</v>
      </c>
      <c r="O43" s="64" t="s">
        <v>331</v>
      </c>
      <c r="P43" s="64" t="s">
        <v>331</v>
      </c>
      <c r="Q43" s="64" t="s">
        <v>331</v>
      </c>
      <c r="R43" s="64" t="s">
        <v>331</v>
      </c>
      <c r="S43" s="64" t="s">
        <v>331</v>
      </c>
      <c r="T43" s="64" t="s">
        <v>331</v>
      </c>
      <c r="U43" s="64" t="s">
        <v>331</v>
      </c>
      <c r="V43" s="64" t="s">
        <v>331</v>
      </c>
      <c r="W43" s="64" t="s">
        <v>331</v>
      </c>
      <c r="X43" s="64" t="s">
        <v>331</v>
      </c>
      <c r="Y43" s="64" t="s">
        <v>331</v>
      </c>
      <c r="Z43" s="64" t="s">
        <v>331</v>
      </c>
      <c r="AA43" s="64" t="s">
        <v>331</v>
      </c>
      <c r="AB43" s="64" t="s">
        <v>331</v>
      </c>
      <c r="AC43" s="64" t="s">
        <v>331</v>
      </c>
      <c r="AD43" s="64" t="s">
        <v>331</v>
      </c>
      <c r="AE43" s="64" t="s">
        <v>331</v>
      </c>
      <c r="AF43" s="64" t="s">
        <v>331</v>
      </c>
      <c r="AG43" s="64" t="s">
        <v>331</v>
      </c>
      <c r="AH43" s="64" t="s">
        <v>331</v>
      </c>
      <c r="AI43" s="64" t="s">
        <v>331</v>
      </c>
      <c r="AJ43" s="64" t="s">
        <v>331</v>
      </c>
      <c r="AK43" s="64" t="s">
        <v>331</v>
      </c>
      <c r="AL43" s="64" t="s">
        <v>331</v>
      </c>
      <c r="AM43" s="64" t="s">
        <v>331</v>
      </c>
      <c r="AN43" s="64" t="s">
        <v>331</v>
      </c>
      <c r="AO43" s="64" t="s">
        <v>331</v>
      </c>
      <c r="AP43" s="64" t="s">
        <v>331</v>
      </c>
      <c r="AQ43" s="64" t="s">
        <v>331</v>
      </c>
      <c r="AR43" s="64" t="s">
        <v>331</v>
      </c>
      <c r="AS43" s="64" t="s">
        <v>331</v>
      </c>
      <c r="AT43" s="64" t="s">
        <v>331</v>
      </c>
      <c r="AU43" s="64" t="s">
        <v>331</v>
      </c>
      <c r="AV43" s="64" t="s">
        <v>331</v>
      </c>
      <c r="AW43" s="64" t="s">
        <v>331</v>
      </c>
      <c r="AX43" s="63">
        <v>2784</v>
      </c>
      <c r="AY43" s="63">
        <v>2818</v>
      </c>
      <c r="AZ43" s="63">
        <v>2822</v>
      </c>
      <c r="BA43" s="63">
        <v>2848</v>
      </c>
      <c r="BB43" s="63">
        <v>2828</v>
      </c>
      <c r="BC43" s="63">
        <v>2935</v>
      </c>
      <c r="BD43" s="63">
        <v>2917</v>
      </c>
      <c r="BE43" s="63">
        <v>2937</v>
      </c>
      <c r="BF43" s="64">
        <v>2964</v>
      </c>
      <c r="BG43" s="64">
        <v>2985</v>
      </c>
      <c r="BH43" s="64">
        <v>2988</v>
      </c>
      <c r="BI43" s="64">
        <v>2982</v>
      </c>
      <c r="BJ43" s="64">
        <v>2984</v>
      </c>
      <c r="BK43" s="64">
        <v>3044</v>
      </c>
      <c r="BL43" s="64">
        <v>3020</v>
      </c>
      <c r="BM43" s="64">
        <v>3046</v>
      </c>
      <c r="BN43" s="64">
        <v>3071</v>
      </c>
      <c r="BO43" s="64">
        <v>3090</v>
      </c>
      <c r="BP43" s="64">
        <v>3091</v>
      </c>
      <c r="BQ43" s="64">
        <v>3108</v>
      </c>
      <c r="BR43" s="64">
        <v>3111</v>
      </c>
      <c r="BS43" s="64">
        <v>3182</v>
      </c>
      <c r="BT43" s="64">
        <v>3205</v>
      </c>
      <c r="BU43" s="64">
        <v>3250</v>
      </c>
      <c r="BV43" s="64">
        <v>3148</v>
      </c>
      <c r="BW43" s="64">
        <v>3181</v>
      </c>
      <c r="BX43" s="64">
        <v>3200</v>
      </c>
      <c r="BY43" s="64">
        <v>3234</v>
      </c>
      <c r="BZ43" s="64">
        <v>3207</v>
      </c>
      <c r="CA43" s="64">
        <v>3276</v>
      </c>
      <c r="CB43" s="64">
        <v>3302</v>
      </c>
      <c r="CC43" s="64">
        <v>3335</v>
      </c>
      <c r="CD43" s="64">
        <v>3296</v>
      </c>
      <c r="CE43" s="64">
        <v>3351</v>
      </c>
      <c r="CF43" s="64">
        <v>3348</v>
      </c>
      <c r="CG43" s="64">
        <v>3381</v>
      </c>
      <c r="CH43" s="64">
        <v>3381</v>
      </c>
      <c r="CI43" s="64">
        <v>3395</v>
      </c>
      <c r="CJ43" s="64">
        <v>3436</v>
      </c>
      <c r="CK43" s="64">
        <v>3420</v>
      </c>
      <c r="CL43" s="64">
        <v>3446</v>
      </c>
      <c r="CM43" s="64">
        <v>3477</v>
      </c>
      <c r="CN43" s="64">
        <v>3479</v>
      </c>
      <c r="CO43" s="64">
        <v>3516</v>
      </c>
      <c r="CP43" s="64">
        <v>3489</v>
      </c>
      <c r="CQ43" s="64">
        <v>3518</v>
      </c>
      <c r="CR43" s="64">
        <v>3596</v>
      </c>
      <c r="CS43" s="15">
        <v>3585</v>
      </c>
      <c r="CT43" s="64">
        <v>3569</v>
      </c>
      <c r="CU43" s="64">
        <v>3639</v>
      </c>
      <c r="CV43" s="64">
        <v>3660</v>
      </c>
      <c r="CW43" s="64">
        <v>3676</v>
      </c>
    </row>
    <row r="44" spans="1:101" x14ac:dyDescent="0.2">
      <c r="A44" s="50" t="s">
        <v>74</v>
      </c>
      <c r="B44" s="86" t="s">
        <v>331</v>
      </c>
      <c r="C44" s="64" t="s">
        <v>331</v>
      </c>
      <c r="D44" s="64" t="s">
        <v>331</v>
      </c>
      <c r="E44" s="64">
        <v>2717</v>
      </c>
      <c r="F44" s="64">
        <v>2719</v>
      </c>
      <c r="G44" s="64">
        <v>2720</v>
      </c>
      <c r="H44" s="64">
        <v>2730</v>
      </c>
      <c r="I44" s="64">
        <v>2736</v>
      </c>
      <c r="J44" s="64">
        <v>2772</v>
      </c>
      <c r="K44" s="64">
        <v>2763</v>
      </c>
      <c r="L44" s="64">
        <v>2783</v>
      </c>
      <c r="M44" s="64">
        <v>2784</v>
      </c>
      <c r="N44" s="64">
        <v>2779</v>
      </c>
      <c r="O44" s="64">
        <v>2778</v>
      </c>
      <c r="P44" s="64">
        <v>2823</v>
      </c>
      <c r="Q44" s="64">
        <v>2829</v>
      </c>
      <c r="R44" s="64">
        <v>2831</v>
      </c>
      <c r="S44" s="64">
        <v>2883</v>
      </c>
      <c r="T44" s="64">
        <v>2909</v>
      </c>
      <c r="U44" s="64">
        <v>2920</v>
      </c>
      <c r="V44" s="64">
        <v>2906</v>
      </c>
      <c r="W44" s="64">
        <v>2858</v>
      </c>
      <c r="X44" s="64">
        <v>2897</v>
      </c>
      <c r="Y44" s="64">
        <v>2923</v>
      </c>
      <c r="Z44" s="64">
        <v>2920</v>
      </c>
      <c r="AA44" s="64">
        <v>2907</v>
      </c>
      <c r="AB44" s="64">
        <v>2978</v>
      </c>
      <c r="AC44" s="64">
        <v>2997</v>
      </c>
      <c r="AD44" s="64">
        <v>3025</v>
      </c>
      <c r="AE44" s="64">
        <v>3020</v>
      </c>
      <c r="AF44" s="64">
        <v>3078</v>
      </c>
      <c r="AG44" s="64">
        <v>3065</v>
      </c>
      <c r="AH44" s="64">
        <v>3075</v>
      </c>
      <c r="AI44" s="64">
        <v>3114</v>
      </c>
      <c r="AJ44" s="64">
        <v>3153</v>
      </c>
      <c r="AK44" s="64">
        <v>3160</v>
      </c>
      <c r="AL44" s="64">
        <v>3180</v>
      </c>
      <c r="AM44" s="64">
        <v>3153</v>
      </c>
      <c r="AN44" s="64">
        <v>3239</v>
      </c>
      <c r="AO44" s="64">
        <v>3209</v>
      </c>
      <c r="AP44" s="64">
        <v>3220</v>
      </c>
      <c r="AQ44" s="64">
        <v>3244</v>
      </c>
      <c r="AR44" s="64">
        <v>3300</v>
      </c>
      <c r="AS44" s="64">
        <v>3276</v>
      </c>
      <c r="AT44" s="64">
        <v>3280</v>
      </c>
      <c r="AU44" s="64">
        <v>3326</v>
      </c>
      <c r="AV44" s="64">
        <v>3358</v>
      </c>
      <c r="AW44" s="64">
        <v>3335</v>
      </c>
      <c r="AX44" s="63">
        <v>3347</v>
      </c>
      <c r="AY44" s="63">
        <v>3374</v>
      </c>
      <c r="AZ44" s="63">
        <v>3371</v>
      </c>
      <c r="BA44" s="63">
        <v>3414</v>
      </c>
      <c r="BB44" s="63">
        <v>3374</v>
      </c>
      <c r="BC44" s="63">
        <v>3579</v>
      </c>
      <c r="BD44" s="63">
        <v>3498</v>
      </c>
      <c r="BE44" s="63">
        <v>3537</v>
      </c>
      <c r="BF44" s="64">
        <v>3624</v>
      </c>
      <c r="BG44" s="64">
        <v>3654</v>
      </c>
      <c r="BH44" s="64">
        <v>3650</v>
      </c>
      <c r="BI44" s="64">
        <v>3675</v>
      </c>
      <c r="BJ44" s="64">
        <v>3706</v>
      </c>
      <c r="BK44" s="64">
        <v>3782</v>
      </c>
      <c r="BL44" s="64">
        <v>3762</v>
      </c>
      <c r="BM44" s="64">
        <v>3783</v>
      </c>
      <c r="BN44" s="64">
        <v>3820</v>
      </c>
      <c r="BO44" s="64">
        <v>3820</v>
      </c>
      <c r="BP44" s="64">
        <v>3815</v>
      </c>
      <c r="BQ44" s="64">
        <v>3858</v>
      </c>
      <c r="BR44" s="64">
        <v>3866</v>
      </c>
      <c r="BS44" s="64">
        <v>3943</v>
      </c>
      <c r="BT44" s="64">
        <v>4006</v>
      </c>
      <c r="BU44" s="64">
        <v>4071</v>
      </c>
      <c r="BV44" s="64">
        <v>3895</v>
      </c>
      <c r="BW44" s="64">
        <v>3915</v>
      </c>
      <c r="BX44" s="64">
        <v>3905</v>
      </c>
      <c r="BY44" s="64">
        <v>3947</v>
      </c>
      <c r="BZ44" s="64">
        <v>3948</v>
      </c>
      <c r="CA44" s="64">
        <v>4056</v>
      </c>
      <c r="CB44" s="64">
        <v>4092</v>
      </c>
      <c r="CC44" s="64">
        <v>4114</v>
      </c>
      <c r="CD44" s="64">
        <v>4110</v>
      </c>
      <c r="CE44" s="64">
        <v>4204</v>
      </c>
      <c r="CF44" s="64">
        <v>4139</v>
      </c>
      <c r="CG44" s="64">
        <v>4163</v>
      </c>
      <c r="CH44" s="64">
        <v>4095</v>
      </c>
      <c r="CI44" s="64">
        <v>4132</v>
      </c>
      <c r="CJ44" s="64">
        <v>4195</v>
      </c>
      <c r="CK44" s="64">
        <v>4164</v>
      </c>
      <c r="CL44" s="64">
        <v>4242</v>
      </c>
      <c r="CM44" s="64">
        <v>4282</v>
      </c>
      <c r="CN44" s="64">
        <v>4280</v>
      </c>
      <c r="CO44" s="64">
        <v>4298</v>
      </c>
      <c r="CP44" s="64">
        <v>4235</v>
      </c>
      <c r="CQ44" s="64">
        <v>4263</v>
      </c>
      <c r="CR44" s="64">
        <v>4375</v>
      </c>
      <c r="CS44" s="15">
        <v>4337</v>
      </c>
      <c r="CT44" s="64">
        <v>4327</v>
      </c>
      <c r="CU44" s="64">
        <v>4424</v>
      </c>
      <c r="CV44" s="64">
        <v>4474</v>
      </c>
      <c r="CW44" s="64">
        <v>4442</v>
      </c>
    </row>
    <row r="45" spans="1:101" x14ac:dyDescent="0.2">
      <c r="A45" s="50" t="s">
        <v>75</v>
      </c>
      <c r="B45" s="86" t="s">
        <v>331</v>
      </c>
      <c r="C45" s="64" t="s">
        <v>331</v>
      </c>
      <c r="D45" s="64" t="s">
        <v>331</v>
      </c>
      <c r="E45" s="64" t="s">
        <v>331</v>
      </c>
      <c r="F45" s="64" t="s">
        <v>331</v>
      </c>
      <c r="G45" s="64" t="s">
        <v>331</v>
      </c>
      <c r="H45" s="64" t="s">
        <v>331</v>
      </c>
      <c r="I45" s="64" t="s">
        <v>331</v>
      </c>
      <c r="J45" s="64" t="s">
        <v>331</v>
      </c>
      <c r="K45" s="64" t="s">
        <v>331</v>
      </c>
      <c r="L45" s="64" t="s">
        <v>331</v>
      </c>
      <c r="M45" s="64" t="s">
        <v>331</v>
      </c>
      <c r="N45" s="64" t="s">
        <v>331</v>
      </c>
      <c r="O45" s="64" t="s">
        <v>331</v>
      </c>
      <c r="P45" s="64" t="s">
        <v>331</v>
      </c>
      <c r="Q45" s="64" t="s">
        <v>331</v>
      </c>
      <c r="R45" s="64" t="s">
        <v>331</v>
      </c>
      <c r="S45" s="64" t="s">
        <v>331</v>
      </c>
      <c r="T45" s="64" t="s">
        <v>331</v>
      </c>
      <c r="U45" s="64" t="s">
        <v>331</v>
      </c>
      <c r="V45" s="64" t="s">
        <v>331</v>
      </c>
      <c r="W45" s="64" t="s">
        <v>331</v>
      </c>
      <c r="X45" s="64" t="s">
        <v>331</v>
      </c>
      <c r="Y45" s="64" t="s">
        <v>331</v>
      </c>
      <c r="Z45" s="64" t="s">
        <v>331</v>
      </c>
      <c r="AA45" s="64" t="s">
        <v>331</v>
      </c>
      <c r="AB45" s="64" t="s">
        <v>331</v>
      </c>
      <c r="AC45" s="64" t="s">
        <v>331</v>
      </c>
      <c r="AD45" s="64" t="s">
        <v>331</v>
      </c>
      <c r="AE45" s="64" t="s">
        <v>331</v>
      </c>
      <c r="AF45" s="64" t="s">
        <v>331</v>
      </c>
      <c r="AG45" s="64" t="s">
        <v>331</v>
      </c>
      <c r="AH45" s="64" t="s">
        <v>331</v>
      </c>
      <c r="AI45" s="64" t="s">
        <v>331</v>
      </c>
      <c r="AJ45" s="64" t="s">
        <v>331</v>
      </c>
      <c r="AK45" s="64" t="s">
        <v>331</v>
      </c>
      <c r="AL45" s="64" t="s">
        <v>331</v>
      </c>
      <c r="AM45" s="64" t="s">
        <v>331</v>
      </c>
      <c r="AN45" s="64" t="s">
        <v>331</v>
      </c>
      <c r="AO45" s="64" t="s">
        <v>331</v>
      </c>
      <c r="AP45" s="64" t="s">
        <v>331</v>
      </c>
      <c r="AQ45" s="64" t="s">
        <v>331</v>
      </c>
      <c r="AR45" s="64" t="s">
        <v>331</v>
      </c>
      <c r="AS45" s="64" t="s">
        <v>331</v>
      </c>
      <c r="AT45" s="64" t="s">
        <v>331</v>
      </c>
      <c r="AU45" s="64" t="s">
        <v>331</v>
      </c>
      <c r="AV45" s="64" t="s">
        <v>331</v>
      </c>
      <c r="AW45" s="64" t="s">
        <v>331</v>
      </c>
      <c r="AX45" s="63">
        <v>3020</v>
      </c>
      <c r="AY45" s="63">
        <v>3063</v>
      </c>
      <c r="AZ45" s="63">
        <v>3051</v>
      </c>
      <c r="BA45" s="63">
        <v>3093</v>
      </c>
      <c r="BB45" s="63">
        <v>3073</v>
      </c>
      <c r="BC45" s="63">
        <v>3196</v>
      </c>
      <c r="BD45" s="63">
        <v>3156</v>
      </c>
      <c r="BE45" s="63">
        <v>3163</v>
      </c>
      <c r="BF45" s="64">
        <v>3228</v>
      </c>
      <c r="BG45" s="64">
        <v>3230</v>
      </c>
      <c r="BH45" s="64">
        <v>3231</v>
      </c>
      <c r="BI45" s="64">
        <v>3257</v>
      </c>
      <c r="BJ45" s="64">
        <v>3261</v>
      </c>
      <c r="BK45" s="64">
        <v>3314</v>
      </c>
      <c r="BL45" s="64">
        <v>3267</v>
      </c>
      <c r="BM45" s="64">
        <v>3274</v>
      </c>
      <c r="BN45" s="64">
        <v>3287</v>
      </c>
      <c r="BO45" s="64">
        <v>3295</v>
      </c>
      <c r="BP45" s="64">
        <v>3317</v>
      </c>
      <c r="BQ45" s="64">
        <v>3340</v>
      </c>
      <c r="BR45" s="64">
        <v>3407</v>
      </c>
      <c r="BS45" s="64">
        <v>3499</v>
      </c>
      <c r="BT45" s="64">
        <v>3502</v>
      </c>
      <c r="BU45" s="64">
        <v>3555</v>
      </c>
      <c r="BV45" s="64">
        <v>3525</v>
      </c>
      <c r="BW45" s="64">
        <v>3578</v>
      </c>
      <c r="BX45" s="64">
        <v>3634</v>
      </c>
      <c r="BY45" s="64">
        <v>3654</v>
      </c>
      <c r="BZ45" s="64">
        <v>3585</v>
      </c>
      <c r="CA45" s="64">
        <v>3712</v>
      </c>
      <c r="CB45" s="64">
        <v>3777</v>
      </c>
      <c r="CC45" s="64">
        <v>3795</v>
      </c>
      <c r="CD45" s="64">
        <v>3668</v>
      </c>
      <c r="CE45" s="64">
        <v>3733</v>
      </c>
      <c r="CF45" s="64">
        <v>3775</v>
      </c>
      <c r="CG45" s="64">
        <v>3802</v>
      </c>
      <c r="CH45" s="64">
        <v>3720</v>
      </c>
      <c r="CI45" s="64">
        <v>3712</v>
      </c>
      <c r="CJ45" s="64">
        <v>3825</v>
      </c>
      <c r="CK45" s="64">
        <v>3786</v>
      </c>
      <c r="CL45" s="64">
        <v>3752</v>
      </c>
      <c r="CM45" s="64">
        <v>3793</v>
      </c>
      <c r="CN45" s="64">
        <v>3827</v>
      </c>
      <c r="CO45" s="64">
        <v>3855</v>
      </c>
      <c r="CP45" s="64">
        <v>3866</v>
      </c>
      <c r="CQ45" s="64">
        <v>3883</v>
      </c>
      <c r="CR45" s="64">
        <v>4055</v>
      </c>
      <c r="CS45" s="15">
        <v>4009</v>
      </c>
      <c r="CT45" s="64">
        <v>3937</v>
      </c>
      <c r="CU45" s="64">
        <v>4023</v>
      </c>
      <c r="CV45" s="64">
        <v>4054</v>
      </c>
      <c r="CW45" s="64">
        <v>4073</v>
      </c>
    </row>
    <row r="46" spans="1:101" ht="25.5" x14ac:dyDescent="0.2">
      <c r="A46" s="49" t="s">
        <v>828</v>
      </c>
      <c r="B46" s="86" t="s">
        <v>331</v>
      </c>
      <c r="C46" s="64" t="s">
        <v>331</v>
      </c>
      <c r="D46" s="64" t="s">
        <v>331</v>
      </c>
      <c r="E46" s="64">
        <v>2185</v>
      </c>
      <c r="F46" s="64">
        <v>2105</v>
      </c>
      <c r="G46" s="64">
        <v>2166</v>
      </c>
      <c r="H46" s="64">
        <v>2195</v>
      </c>
      <c r="I46" s="64">
        <v>2213</v>
      </c>
      <c r="J46" s="64">
        <v>2179</v>
      </c>
      <c r="K46" s="64">
        <v>2202</v>
      </c>
      <c r="L46" s="64">
        <v>2205</v>
      </c>
      <c r="M46" s="64">
        <v>2212</v>
      </c>
      <c r="N46" s="64">
        <v>2220</v>
      </c>
      <c r="O46" s="64">
        <v>2209</v>
      </c>
      <c r="P46" s="64">
        <v>2194</v>
      </c>
      <c r="Q46" s="64">
        <v>2217</v>
      </c>
      <c r="R46" s="64">
        <v>2214</v>
      </c>
      <c r="S46" s="64">
        <v>2256</v>
      </c>
      <c r="T46" s="64">
        <v>2268</v>
      </c>
      <c r="U46" s="64">
        <v>2305</v>
      </c>
      <c r="V46" s="64">
        <v>2390</v>
      </c>
      <c r="W46" s="64">
        <v>2453</v>
      </c>
      <c r="X46" s="64">
        <v>2459</v>
      </c>
      <c r="Y46" s="64">
        <v>2475</v>
      </c>
      <c r="Z46" s="64">
        <v>2416</v>
      </c>
      <c r="AA46" s="64">
        <v>2422</v>
      </c>
      <c r="AB46" s="64">
        <v>2444</v>
      </c>
      <c r="AC46" s="64">
        <v>2428</v>
      </c>
      <c r="AD46" s="64">
        <v>2451</v>
      </c>
      <c r="AE46" s="64">
        <v>2474</v>
      </c>
      <c r="AF46" s="64">
        <v>2552</v>
      </c>
      <c r="AG46" s="64">
        <v>2506</v>
      </c>
      <c r="AH46" s="64">
        <v>2500</v>
      </c>
      <c r="AI46" s="64">
        <v>2521</v>
      </c>
      <c r="AJ46" s="64">
        <v>2531</v>
      </c>
      <c r="AK46" s="64">
        <v>2528</v>
      </c>
      <c r="AL46" s="64">
        <v>2533</v>
      </c>
      <c r="AM46" s="64">
        <v>2569</v>
      </c>
      <c r="AN46" s="64">
        <v>2589</v>
      </c>
      <c r="AO46" s="64">
        <v>2599</v>
      </c>
      <c r="AP46" s="64">
        <v>2580</v>
      </c>
      <c r="AQ46" s="64">
        <v>2603</v>
      </c>
      <c r="AR46" s="64">
        <v>2602</v>
      </c>
      <c r="AS46" s="64">
        <v>2608</v>
      </c>
      <c r="AT46" s="64">
        <v>2583</v>
      </c>
      <c r="AU46" s="64">
        <v>2612</v>
      </c>
      <c r="AV46" s="64">
        <v>2659</v>
      </c>
      <c r="AW46" s="63">
        <v>2649</v>
      </c>
      <c r="AX46" s="63">
        <v>2635</v>
      </c>
      <c r="AY46" s="63">
        <v>2660</v>
      </c>
      <c r="AZ46" s="63">
        <v>2669</v>
      </c>
      <c r="BA46" s="63">
        <v>2687</v>
      </c>
      <c r="BB46" s="63">
        <v>2670</v>
      </c>
      <c r="BC46" s="63">
        <v>2756</v>
      </c>
      <c r="BD46" s="63">
        <v>2748</v>
      </c>
      <c r="BE46" s="63">
        <v>2767</v>
      </c>
      <c r="BF46" s="64">
        <v>2768</v>
      </c>
      <c r="BG46" s="64">
        <v>2788</v>
      </c>
      <c r="BH46" s="64">
        <v>2791</v>
      </c>
      <c r="BI46" s="64">
        <v>2782</v>
      </c>
      <c r="BJ46" s="64">
        <v>2785</v>
      </c>
      <c r="BK46" s="64">
        <v>2839</v>
      </c>
      <c r="BL46" s="64">
        <v>2827</v>
      </c>
      <c r="BM46" s="64">
        <v>2853</v>
      </c>
      <c r="BN46" s="64">
        <v>2871</v>
      </c>
      <c r="BO46" s="64">
        <v>2896</v>
      </c>
      <c r="BP46" s="64">
        <v>2896</v>
      </c>
      <c r="BQ46" s="64">
        <v>2911</v>
      </c>
      <c r="BR46" s="64">
        <v>2915</v>
      </c>
      <c r="BS46" s="64">
        <v>2981</v>
      </c>
      <c r="BT46" s="64">
        <v>2995</v>
      </c>
      <c r="BU46" s="64">
        <v>3043</v>
      </c>
      <c r="BV46" s="64">
        <v>2963</v>
      </c>
      <c r="BW46" s="64">
        <v>2988</v>
      </c>
      <c r="BX46" s="64">
        <v>3002</v>
      </c>
      <c r="BY46" s="64">
        <v>3036</v>
      </c>
      <c r="BZ46" s="64">
        <v>2988</v>
      </c>
      <c r="CA46" s="64">
        <v>3038</v>
      </c>
      <c r="CB46" s="64">
        <v>3054</v>
      </c>
      <c r="CC46" s="64">
        <v>3090</v>
      </c>
      <c r="CD46" s="64">
        <v>3096</v>
      </c>
      <c r="CE46" s="64">
        <v>3145</v>
      </c>
      <c r="CF46" s="64">
        <v>3145</v>
      </c>
      <c r="CG46" s="64">
        <v>3175</v>
      </c>
      <c r="CH46" s="64">
        <v>3198</v>
      </c>
      <c r="CI46" s="64">
        <v>3209</v>
      </c>
      <c r="CJ46" s="64">
        <v>3234</v>
      </c>
      <c r="CK46" s="64">
        <v>3232</v>
      </c>
      <c r="CL46" s="64">
        <v>3284</v>
      </c>
      <c r="CM46" s="64">
        <v>3312</v>
      </c>
      <c r="CN46" s="64">
        <v>3310</v>
      </c>
      <c r="CO46" s="64">
        <v>3350</v>
      </c>
      <c r="CP46" s="64">
        <v>3308</v>
      </c>
      <c r="CQ46" s="64">
        <v>3341</v>
      </c>
      <c r="CR46" s="64">
        <v>3398</v>
      </c>
      <c r="CS46" s="15">
        <v>3402</v>
      </c>
      <c r="CT46" s="64">
        <v>3387</v>
      </c>
      <c r="CU46" s="64">
        <v>3454</v>
      </c>
      <c r="CV46" s="64">
        <v>3469</v>
      </c>
      <c r="CW46" s="64">
        <v>3491</v>
      </c>
    </row>
    <row r="47" spans="1:101" ht="26.25" customHeight="1" x14ac:dyDescent="0.2">
      <c r="A47" s="49" t="s">
        <v>829</v>
      </c>
      <c r="B47" s="86" t="s">
        <v>331</v>
      </c>
      <c r="C47" s="64" t="s">
        <v>331</v>
      </c>
      <c r="D47" s="64" t="s">
        <v>331</v>
      </c>
      <c r="E47" s="64" t="s">
        <v>331</v>
      </c>
      <c r="F47" s="64" t="s">
        <v>331</v>
      </c>
      <c r="G47" s="64" t="s">
        <v>331</v>
      </c>
      <c r="H47" s="64" t="s">
        <v>331</v>
      </c>
      <c r="I47" s="64" t="s">
        <v>331</v>
      </c>
      <c r="J47" s="64" t="s">
        <v>331</v>
      </c>
      <c r="K47" s="64" t="s">
        <v>331</v>
      </c>
      <c r="L47" s="64" t="s">
        <v>331</v>
      </c>
      <c r="M47" s="64" t="s">
        <v>331</v>
      </c>
      <c r="N47" s="64" t="s">
        <v>331</v>
      </c>
      <c r="O47" s="64" t="s">
        <v>331</v>
      </c>
      <c r="P47" s="64" t="s">
        <v>331</v>
      </c>
      <c r="Q47" s="64" t="s">
        <v>331</v>
      </c>
      <c r="R47" s="64" t="s">
        <v>331</v>
      </c>
      <c r="S47" s="64" t="s">
        <v>331</v>
      </c>
      <c r="T47" s="64" t="s">
        <v>331</v>
      </c>
      <c r="U47" s="64" t="s">
        <v>331</v>
      </c>
      <c r="V47" s="64" t="s">
        <v>331</v>
      </c>
      <c r="W47" s="64" t="s">
        <v>331</v>
      </c>
      <c r="X47" s="64" t="s">
        <v>331</v>
      </c>
      <c r="Y47" s="64" t="s">
        <v>331</v>
      </c>
      <c r="Z47" s="64" t="s">
        <v>331</v>
      </c>
      <c r="AA47" s="64" t="s">
        <v>331</v>
      </c>
      <c r="AB47" s="64" t="s">
        <v>331</v>
      </c>
      <c r="AC47" s="64" t="s">
        <v>331</v>
      </c>
      <c r="AD47" s="64" t="s">
        <v>331</v>
      </c>
      <c r="AE47" s="64" t="s">
        <v>331</v>
      </c>
      <c r="AF47" s="64" t="s">
        <v>331</v>
      </c>
      <c r="AG47" s="64" t="s">
        <v>331</v>
      </c>
      <c r="AH47" s="64" t="s">
        <v>331</v>
      </c>
      <c r="AI47" s="64" t="s">
        <v>331</v>
      </c>
      <c r="AJ47" s="64" t="s">
        <v>331</v>
      </c>
      <c r="AK47" s="64" t="s">
        <v>331</v>
      </c>
      <c r="AL47" s="64" t="s">
        <v>331</v>
      </c>
      <c r="AM47" s="64" t="s">
        <v>331</v>
      </c>
      <c r="AN47" s="64" t="s">
        <v>331</v>
      </c>
      <c r="AO47" s="64" t="s">
        <v>331</v>
      </c>
      <c r="AP47" s="64" t="s">
        <v>331</v>
      </c>
      <c r="AQ47" s="64" t="s">
        <v>331</v>
      </c>
      <c r="AR47" s="64" t="s">
        <v>331</v>
      </c>
      <c r="AS47" s="64" t="s">
        <v>331</v>
      </c>
      <c r="AT47" s="64" t="s">
        <v>331</v>
      </c>
      <c r="AU47" s="64" t="s">
        <v>331</v>
      </c>
      <c r="AV47" s="64" t="s">
        <v>331</v>
      </c>
      <c r="AW47" s="64" t="s">
        <v>331</v>
      </c>
      <c r="AX47" s="63">
        <v>3199</v>
      </c>
      <c r="AY47" s="63">
        <v>3177</v>
      </c>
      <c r="AZ47" s="63">
        <v>3097</v>
      </c>
      <c r="BA47" s="63">
        <v>3175</v>
      </c>
      <c r="BB47" s="63">
        <v>3181</v>
      </c>
      <c r="BC47" s="63">
        <v>3232</v>
      </c>
      <c r="BD47" s="63">
        <v>3326</v>
      </c>
      <c r="BE47" s="63">
        <v>3311</v>
      </c>
      <c r="BF47" s="64">
        <v>3242</v>
      </c>
      <c r="BG47" s="64">
        <v>3355</v>
      </c>
      <c r="BH47" s="64">
        <v>3349</v>
      </c>
      <c r="BI47" s="64">
        <v>3453</v>
      </c>
      <c r="BJ47" s="64" t="s">
        <v>568</v>
      </c>
      <c r="BK47" s="64">
        <v>3382</v>
      </c>
      <c r="BL47" s="64">
        <v>3429</v>
      </c>
      <c r="BM47" s="64">
        <v>3411</v>
      </c>
      <c r="BN47" s="64">
        <v>3401</v>
      </c>
      <c r="BO47" s="64">
        <v>3489</v>
      </c>
      <c r="BP47" s="64">
        <v>3448</v>
      </c>
      <c r="BQ47" s="64" t="s">
        <v>846</v>
      </c>
      <c r="BR47" s="64">
        <v>2926</v>
      </c>
      <c r="BS47" s="64">
        <v>3051</v>
      </c>
      <c r="BT47" s="64">
        <v>2997</v>
      </c>
      <c r="BU47" s="64">
        <v>3009</v>
      </c>
      <c r="BV47" s="64">
        <v>3023</v>
      </c>
      <c r="BW47" s="64">
        <v>3073</v>
      </c>
      <c r="BX47" s="64">
        <v>3151</v>
      </c>
      <c r="BY47" s="64">
        <v>3214</v>
      </c>
      <c r="BZ47" s="64">
        <v>3198</v>
      </c>
      <c r="CA47" s="64">
        <v>3215</v>
      </c>
      <c r="CB47" s="64">
        <v>3102</v>
      </c>
      <c r="CC47" s="64">
        <v>3217</v>
      </c>
      <c r="CD47" s="64">
        <v>3218</v>
      </c>
      <c r="CE47" s="64">
        <v>3363</v>
      </c>
      <c r="CF47" s="64">
        <v>3277</v>
      </c>
      <c r="CG47" s="64">
        <v>3480</v>
      </c>
      <c r="CH47" s="64">
        <v>3325</v>
      </c>
      <c r="CI47" s="64">
        <v>3479</v>
      </c>
      <c r="CJ47" s="64">
        <v>3499</v>
      </c>
      <c r="CK47" s="64">
        <v>3277</v>
      </c>
      <c r="CL47" s="64">
        <v>3202</v>
      </c>
      <c r="CM47" s="64">
        <v>3245</v>
      </c>
      <c r="CN47" s="64">
        <v>3268</v>
      </c>
      <c r="CO47" s="64">
        <v>3273</v>
      </c>
      <c r="CP47" s="64">
        <v>3311</v>
      </c>
      <c r="CQ47" s="64">
        <v>3400</v>
      </c>
      <c r="CR47" s="64">
        <v>3428</v>
      </c>
      <c r="CS47" s="15">
        <v>3443</v>
      </c>
      <c r="CT47" s="64">
        <v>3677</v>
      </c>
      <c r="CU47" s="64">
        <v>3770</v>
      </c>
      <c r="CV47" s="64">
        <v>3770</v>
      </c>
      <c r="CW47" s="64">
        <v>3773</v>
      </c>
    </row>
    <row r="48" spans="1:101" x14ac:dyDescent="0.2">
      <c r="A48" s="82" t="s">
        <v>76</v>
      </c>
      <c r="B48" s="86" t="s">
        <v>331</v>
      </c>
      <c r="C48" s="64" t="s">
        <v>331</v>
      </c>
      <c r="D48" s="64" t="s">
        <v>331</v>
      </c>
      <c r="E48" s="64" t="s">
        <v>331</v>
      </c>
      <c r="F48" s="64" t="s">
        <v>331</v>
      </c>
      <c r="G48" s="64" t="s">
        <v>331</v>
      </c>
      <c r="H48" s="64" t="s">
        <v>331</v>
      </c>
      <c r="I48" s="64" t="s">
        <v>331</v>
      </c>
      <c r="J48" s="64" t="s">
        <v>331</v>
      </c>
      <c r="K48" s="64" t="s">
        <v>331</v>
      </c>
      <c r="L48" s="64" t="s">
        <v>331</v>
      </c>
      <c r="M48" s="64" t="s">
        <v>331</v>
      </c>
      <c r="N48" s="64" t="s">
        <v>331</v>
      </c>
      <c r="O48" s="64" t="s">
        <v>331</v>
      </c>
      <c r="P48" s="64" t="s">
        <v>331</v>
      </c>
      <c r="Q48" s="64" t="s">
        <v>331</v>
      </c>
      <c r="R48" s="64" t="s">
        <v>331</v>
      </c>
      <c r="S48" s="64" t="s">
        <v>331</v>
      </c>
      <c r="T48" s="64" t="s">
        <v>331</v>
      </c>
      <c r="U48" s="64" t="s">
        <v>331</v>
      </c>
      <c r="V48" s="64" t="s">
        <v>331</v>
      </c>
      <c r="W48" s="64" t="s">
        <v>331</v>
      </c>
      <c r="X48" s="64" t="s">
        <v>331</v>
      </c>
      <c r="Y48" s="64" t="s">
        <v>331</v>
      </c>
      <c r="Z48" s="64" t="s">
        <v>331</v>
      </c>
      <c r="AA48" s="64" t="s">
        <v>331</v>
      </c>
      <c r="AB48" s="64" t="s">
        <v>331</v>
      </c>
      <c r="AC48" s="64" t="s">
        <v>331</v>
      </c>
      <c r="AD48" s="64" t="s">
        <v>331</v>
      </c>
      <c r="AE48" s="64" t="s">
        <v>331</v>
      </c>
      <c r="AF48" s="64" t="s">
        <v>331</v>
      </c>
      <c r="AG48" s="64" t="s">
        <v>331</v>
      </c>
      <c r="AH48" s="64" t="s">
        <v>331</v>
      </c>
      <c r="AI48" s="64" t="s">
        <v>331</v>
      </c>
      <c r="AJ48" s="64" t="s">
        <v>331</v>
      </c>
      <c r="AK48" s="64" t="s">
        <v>331</v>
      </c>
      <c r="AL48" s="64" t="s">
        <v>331</v>
      </c>
      <c r="AM48" s="64" t="s">
        <v>331</v>
      </c>
      <c r="AN48" s="64" t="s">
        <v>331</v>
      </c>
      <c r="AO48" s="64" t="s">
        <v>331</v>
      </c>
      <c r="AP48" s="64" t="s">
        <v>331</v>
      </c>
      <c r="AQ48" s="64" t="s">
        <v>331</v>
      </c>
      <c r="AR48" s="64" t="s">
        <v>331</v>
      </c>
      <c r="AS48" s="64" t="s">
        <v>331</v>
      </c>
      <c r="AT48" s="64" t="s">
        <v>331</v>
      </c>
      <c r="AU48" s="64" t="s">
        <v>331</v>
      </c>
      <c r="AV48" s="64" t="s">
        <v>331</v>
      </c>
      <c r="AW48" s="64" t="s">
        <v>331</v>
      </c>
      <c r="AX48" s="63">
        <v>2645</v>
      </c>
      <c r="AY48" s="63">
        <v>2720</v>
      </c>
      <c r="AZ48" s="63">
        <v>2751</v>
      </c>
      <c r="BA48" s="63">
        <v>2770</v>
      </c>
      <c r="BB48" s="63">
        <v>2696</v>
      </c>
      <c r="BC48" s="63">
        <v>2796</v>
      </c>
      <c r="BD48" s="63">
        <v>2834</v>
      </c>
      <c r="BE48" s="63">
        <v>2822</v>
      </c>
      <c r="BF48" s="64">
        <v>2643</v>
      </c>
      <c r="BG48" s="64">
        <v>2821</v>
      </c>
      <c r="BH48" s="64">
        <v>2861</v>
      </c>
      <c r="BI48" s="64">
        <v>2846</v>
      </c>
      <c r="BJ48" s="64">
        <v>2622</v>
      </c>
      <c r="BK48" s="64">
        <v>2862</v>
      </c>
      <c r="BL48" s="64">
        <v>2910</v>
      </c>
      <c r="BM48" s="64">
        <v>2858</v>
      </c>
      <c r="BN48" s="64">
        <v>2756</v>
      </c>
      <c r="BO48" s="64">
        <v>2950</v>
      </c>
      <c r="BP48" s="64">
        <v>2981</v>
      </c>
      <c r="BQ48" s="64">
        <v>2976</v>
      </c>
      <c r="BR48" s="64">
        <v>2861</v>
      </c>
      <c r="BS48" s="64">
        <v>3046</v>
      </c>
      <c r="BT48" s="64">
        <v>3086</v>
      </c>
      <c r="BU48" s="64">
        <v>3073</v>
      </c>
      <c r="BV48" s="64">
        <v>2792</v>
      </c>
      <c r="BW48" s="64">
        <v>3046</v>
      </c>
      <c r="BX48" s="64">
        <v>3107</v>
      </c>
      <c r="BY48" s="64">
        <v>3082</v>
      </c>
      <c r="BZ48" s="64">
        <v>2920</v>
      </c>
      <c r="CA48" s="64">
        <v>3092</v>
      </c>
      <c r="CB48" s="64">
        <v>3156</v>
      </c>
      <c r="CC48" s="64">
        <v>3138</v>
      </c>
      <c r="CD48" s="64">
        <v>2998</v>
      </c>
      <c r="CE48" s="64">
        <v>3185</v>
      </c>
      <c r="CF48" s="64">
        <v>3225</v>
      </c>
      <c r="CG48" s="64">
        <v>3214</v>
      </c>
      <c r="CH48" s="64">
        <v>3100</v>
      </c>
      <c r="CI48" s="64">
        <v>3275</v>
      </c>
      <c r="CJ48" s="64">
        <v>3327</v>
      </c>
      <c r="CK48" s="64">
        <v>3300</v>
      </c>
      <c r="CL48" s="64">
        <v>3205</v>
      </c>
      <c r="CM48" s="64">
        <v>3388</v>
      </c>
      <c r="CN48" s="64">
        <v>3410</v>
      </c>
      <c r="CO48" s="64">
        <v>3409</v>
      </c>
      <c r="CP48" s="64">
        <v>3285</v>
      </c>
      <c r="CQ48" s="64">
        <v>3492</v>
      </c>
      <c r="CR48" s="64">
        <v>3513</v>
      </c>
      <c r="CS48" s="15">
        <v>3550</v>
      </c>
      <c r="CT48" s="64">
        <v>3333</v>
      </c>
      <c r="CU48" s="64">
        <v>3554</v>
      </c>
      <c r="CV48" s="64">
        <v>3594</v>
      </c>
      <c r="CW48" s="64">
        <v>3610</v>
      </c>
    </row>
    <row r="49" spans="1:101" x14ac:dyDescent="0.2">
      <c r="A49" s="50" t="s">
        <v>403</v>
      </c>
      <c r="B49" s="86" t="s">
        <v>331</v>
      </c>
      <c r="C49" s="64" t="s">
        <v>331</v>
      </c>
      <c r="D49" s="64" t="s">
        <v>331</v>
      </c>
      <c r="E49" s="64">
        <v>2586</v>
      </c>
      <c r="F49" s="64">
        <v>2400</v>
      </c>
      <c r="G49" s="64">
        <v>2594</v>
      </c>
      <c r="H49" s="64">
        <v>2652</v>
      </c>
      <c r="I49" s="64">
        <v>2603</v>
      </c>
      <c r="J49" s="64">
        <v>2425</v>
      </c>
      <c r="K49" s="64">
        <v>2620</v>
      </c>
      <c r="L49" s="64">
        <v>2663</v>
      </c>
      <c r="M49" s="64">
        <v>2632</v>
      </c>
      <c r="N49" s="64">
        <v>2499</v>
      </c>
      <c r="O49" s="64">
        <v>2637</v>
      </c>
      <c r="P49" s="64">
        <v>2674</v>
      </c>
      <c r="Q49" s="64">
        <v>2645</v>
      </c>
      <c r="R49" s="64">
        <v>2546</v>
      </c>
      <c r="S49" s="64">
        <v>2694</v>
      </c>
      <c r="T49" s="64">
        <v>2751</v>
      </c>
      <c r="U49" s="64">
        <v>2756</v>
      </c>
      <c r="V49" s="64">
        <v>2544</v>
      </c>
      <c r="W49" s="64">
        <v>2708</v>
      </c>
      <c r="X49" s="64">
        <v>2741</v>
      </c>
      <c r="Y49" s="64">
        <v>2711</v>
      </c>
      <c r="Z49" s="64">
        <v>2555</v>
      </c>
      <c r="AA49" s="64">
        <v>2755</v>
      </c>
      <c r="AB49" s="64">
        <v>2797</v>
      </c>
      <c r="AC49" s="64">
        <v>2776</v>
      </c>
      <c r="AD49" s="64">
        <v>2602</v>
      </c>
      <c r="AE49" s="64">
        <v>2790</v>
      </c>
      <c r="AF49" s="64">
        <v>2826</v>
      </c>
      <c r="AG49" s="64">
        <v>2836</v>
      </c>
      <c r="AH49" s="64">
        <v>2614</v>
      </c>
      <c r="AI49" s="64">
        <v>2890</v>
      </c>
      <c r="AJ49" s="64">
        <v>2913</v>
      </c>
      <c r="AK49" s="64">
        <v>2917</v>
      </c>
      <c r="AL49" s="64">
        <v>2758</v>
      </c>
      <c r="AM49" s="64">
        <v>2902</v>
      </c>
      <c r="AN49" s="64">
        <v>2907</v>
      </c>
      <c r="AO49" s="64">
        <v>2886</v>
      </c>
      <c r="AP49" s="64">
        <v>2733</v>
      </c>
      <c r="AQ49" s="64">
        <v>2933</v>
      </c>
      <c r="AR49" s="64">
        <v>2874</v>
      </c>
      <c r="AS49" s="64">
        <v>2898</v>
      </c>
      <c r="AT49" s="64">
        <v>2693</v>
      </c>
      <c r="AU49" s="64">
        <v>2920</v>
      </c>
      <c r="AV49" s="64">
        <v>2940</v>
      </c>
      <c r="AW49" s="64">
        <v>2940</v>
      </c>
      <c r="AX49" s="63">
        <v>2755</v>
      </c>
      <c r="AY49" s="63">
        <v>2914</v>
      </c>
      <c r="AZ49" s="63">
        <v>2938</v>
      </c>
      <c r="BA49" s="63">
        <v>2943</v>
      </c>
      <c r="BB49" s="63">
        <v>2733</v>
      </c>
      <c r="BC49" s="63">
        <v>2984</v>
      </c>
      <c r="BD49" s="63">
        <v>3024</v>
      </c>
      <c r="BE49" s="63">
        <v>3003</v>
      </c>
      <c r="BF49" s="64">
        <v>2642</v>
      </c>
      <c r="BG49" s="64">
        <v>3012</v>
      </c>
      <c r="BH49" s="64">
        <v>3064</v>
      </c>
      <c r="BI49" s="64">
        <v>3009</v>
      </c>
      <c r="BJ49" s="64">
        <v>2561</v>
      </c>
      <c r="BK49" s="64">
        <v>3057</v>
      </c>
      <c r="BL49" s="64">
        <v>3130</v>
      </c>
      <c r="BM49" s="64">
        <v>2979</v>
      </c>
      <c r="BN49" s="64">
        <v>2816</v>
      </c>
      <c r="BO49" s="64">
        <v>3174</v>
      </c>
      <c r="BP49" s="64">
        <v>3236</v>
      </c>
      <c r="BQ49" s="64">
        <v>3189</v>
      </c>
      <c r="BR49" s="64">
        <v>2885</v>
      </c>
      <c r="BS49" s="64">
        <v>3262</v>
      </c>
      <c r="BT49" s="64">
        <v>3300</v>
      </c>
      <c r="BU49" s="64">
        <v>3229</v>
      </c>
      <c r="BV49" s="64">
        <v>2757</v>
      </c>
      <c r="BW49" s="64">
        <v>3264</v>
      </c>
      <c r="BX49" s="64">
        <v>3335</v>
      </c>
      <c r="BY49" s="64">
        <v>3304</v>
      </c>
      <c r="BZ49" s="64">
        <v>3099</v>
      </c>
      <c r="CA49" s="64">
        <v>3412</v>
      </c>
      <c r="CB49" s="64">
        <v>3469</v>
      </c>
      <c r="CC49" s="64">
        <v>3434</v>
      </c>
      <c r="CD49" s="64">
        <v>3219</v>
      </c>
      <c r="CE49" s="64">
        <v>3549</v>
      </c>
      <c r="CF49" s="64">
        <v>3626</v>
      </c>
      <c r="CG49" s="64">
        <v>3567</v>
      </c>
      <c r="CH49" s="64">
        <v>3435</v>
      </c>
      <c r="CI49" s="64">
        <v>3785</v>
      </c>
      <c r="CJ49" s="64">
        <v>3837</v>
      </c>
      <c r="CK49" s="64">
        <v>3750</v>
      </c>
      <c r="CL49" s="64">
        <v>3610</v>
      </c>
      <c r="CM49" s="64">
        <v>3899</v>
      </c>
      <c r="CN49" s="64">
        <v>3938</v>
      </c>
      <c r="CO49" s="64">
        <v>3899</v>
      </c>
      <c r="CP49" s="64">
        <v>3595</v>
      </c>
      <c r="CQ49" s="64">
        <v>3971</v>
      </c>
      <c r="CR49" s="64">
        <v>4014</v>
      </c>
      <c r="CS49" s="15">
        <v>4038</v>
      </c>
      <c r="CT49" s="64">
        <v>3641</v>
      </c>
      <c r="CU49" s="64">
        <v>3937</v>
      </c>
      <c r="CV49" s="64">
        <v>3923</v>
      </c>
      <c r="CW49" s="64">
        <v>3919</v>
      </c>
    </row>
    <row r="50" spans="1:101" x14ac:dyDescent="0.2">
      <c r="A50" s="50" t="s">
        <v>89</v>
      </c>
      <c r="B50" s="86" t="s">
        <v>331</v>
      </c>
      <c r="C50" s="64" t="s">
        <v>331</v>
      </c>
      <c r="D50" s="64" t="s">
        <v>331</v>
      </c>
      <c r="E50" s="64">
        <v>2458</v>
      </c>
      <c r="F50" s="64">
        <v>2281</v>
      </c>
      <c r="G50" s="64">
        <v>2466</v>
      </c>
      <c r="H50" s="64">
        <v>2521</v>
      </c>
      <c r="I50" s="64">
        <v>2474</v>
      </c>
      <c r="J50" s="64">
        <v>2306</v>
      </c>
      <c r="K50" s="64">
        <v>2491</v>
      </c>
      <c r="L50" s="64">
        <v>2532</v>
      </c>
      <c r="M50" s="64">
        <v>2502</v>
      </c>
      <c r="N50" s="64">
        <v>2375</v>
      </c>
      <c r="O50" s="64">
        <v>2507</v>
      </c>
      <c r="P50" s="64">
        <v>2542</v>
      </c>
      <c r="Q50" s="64">
        <v>2515</v>
      </c>
      <c r="R50" s="64">
        <v>2420</v>
      </c>
      <c r="S50" s="64">
        <v>2561</v>
      </c>
      <c r="T50" s="64">
        <v>2615</v>
      </c>
      <c r="U50" s="64">
        <v>2620</v>
      </c>
      <c r="V50" s="64">
        <v>2419</v>
      </c>
      <c r="W50" s="64">
        <v>2574</v>
      </c>
      <c r="X50" s="64">
        <v>2606</v>
      </c>
      <c r="Y50" s="64">
        <v>2577</v>
      </c>
      <c r="Z50" s="64">
        <v>2429</v>
      </c>
      <c r="AA50" s="64">
        <v>2619</v>
      </c>
      <c r="AB50" s="64">
        <v>2659</v>
      </c>
      <c r="AC50" s="64">
        <v>2639</v>
      </c>
      <c r="AD50" s="64">
        <v>2473</v>
      </c>
      <c r="AE50" s="64">
        <v>2652</v>
      </c>
      <c r="AF50" s="64">
        <v>2687</v>
      </c>
      <c r="AG50" s="64">
        <v>2696</v>
      </c>
      <c r="AH50" s="64">
        <v>2485</v>
      </c>
      <c r="AI50" s="64">
        <v>2747</v>
      </c>
      <c r="AJ50" s="64">
        <v>2769</v>
      </c>
      <c r="AK50" s="64">
        <v>2773</v>
      </c>
      <c r="AL50" s="64">
        <v>2622</v>
      </c>
      <c r="AM50" s="64">
        <v>2758</v>
      </c>
      <c r="AN50" s="64">
        <v>2763</v>
      </c>
      <c r="AO50" s="64">
        <v>2743</v>
      </c>
      <c r="AP50" s="64">
        <v>2598</v>
      </c>
      <c r="AQ50" s="64">
        <v>2789</v>
      </c>
      <c r="AR50" s="64">
        <v>2732</v>
      </c>
      <c r="AS50" s="64">
        <v>2755</v>
      </c>
      <c r="AT50" s="64">
        <v>2560</v>
      </c>
      <c r="AU50" s="64">
        <v>2775</v>
      </c>
      <c r="AV50" s="64">
        <v>2795</v>
      </c>
      <c r="AW50" s="64">
        <v>2795</v>
      </c>
      <c r="AX50" s="63">
        <v>2619</v>
      </c>
      <c r="AY50" s="63">
        <v>2820</v>
      </c>
      <c r="AZ50" s="63">
        <v>2912</v>
      </c>
      <c r="BA50" s="63">
        <v>2859</v>
      </c>
      <c r="BB50" s="63">
        <v>2691</v>
      </c>
      <c r="BC50" s="63">
        <v>2921</v>
      </c>
      <c r="BD50" s="63">
        <v>3032</v>
      </c>
      <c r="BE50" s="63">
        <v>2985</v>
      </c>
      <c r="BF50" s="64">
        <v>2638</v>
      </c>
      <c r="BG50" s="64">
        <v>3073</v>
      </c>
      <c r="BH50" s="64">
        <v>3130</v>
      </c>
      <c r="BI50" s="64">
        <v>3062</v>
      </c>
      <c r="BJ50" s="64">
        <v>2523</v>
      </c>
      <c r="BK50" s="64">
        <v>3071</v>
      </c>
      <c r="BL50" s="64">
        <v>3149</v>
      </c>
      <c r="BM50" s="64">
        <v>2975</v>
      </c>
      <c r="BN50" s="64">
        <v>2756</v>
      </c>
      <c r="BO50" s="64">
        <v>3226</v>
      </c>
      <c r="BP50" s="64">
        <v>3259</v>
      </c>
      <c r="BQ50" s="64">
        <v>3222</v>
      </c>
      <c r="BR50" s="64">
        <v>2754</v>
      </c>
      <c r="BS50" s="64">
        <v>3225</v>
      </c>
      <c r="BT50" s="64">
        <v>3305</v>
      </c>
      <c r="BU50" s="64">
        <v>3223</v>
      </c>
      <c r="BV50" s="64">
        <v>2640</v>
      </c>
      <c r="BW50" s="64">
        <v>3274</v>
      </c>
      <c r="BX50" s="64">
        <v>3385</v>
      </c>
      <c r="BY50" s="64">
        <v>3330</v>
      </c>
      <c r="BZ50" s="64">
        <v>3004</v>
      </c>
      <c r="CA50" s="64">
        <v>3452</v>
      </c>
      <c r="CB50" s="64">
        <v>3559</v>
      </c>
      <c r="CC50" s="64">
        <v>3472</v>
      </c>
      <c r="CD50" s="64">
        <v>3143</v>
      </c>
      <c r="CE50" s="64">
        <v>3628</v>
      </c>
      <c r="CF50" s="64">
        <v>3697</v>
      </c>
      <c r="CG50" s="64">
        <v>3646</v>
      </c>
      <c r="CH50" s="64">
        <v>3282</v>
      </c>
      <c r="CI50" s="64">
        <v>3739</v>
      </c>
      <c r="CJ50" s="64">
        <v>3808</v>
      </c>
      <c r="CK50" s="64">
        <v>3701</v>
      </c>
      <c r="CL50" s="64">
        <v>3318</v>
      </c>
      <c r="CM50" s="64">
        <v>3832</v>
      </c>
      <c r="CN50" s="64">
        <v>3832</v>
      </c>
      <c r="CO50" s="64">
        <v>3784</v>
      </c>
      <c r="CP50" s="64">
        <v>3336</v>
      </c>
      <c r="CQ50" s="64">
        <v>3869</v>
      </c>
      <c r="CR50" s="64">
        <v>3953</v>
      </c>
      <c r="CS50" s="15">
        <v>3966</v>
      </c>
      <c r="CT50" s="64">
        <v>3534</v>
      </c>
      <c r="CU50" s="64">
        <v>3940</v>
      </c>
      <c r="CV50" s="64">
        <v>3990</v>
      </c>
      <c r="CW50" s="64">
        <v>3933</v>
      </c>
    </row>
    <row r="51" spans="1:101" ht="25.5" x14ac:dyDescent="0.2">
      <c r="A51" s="49" t="s">
        <v>830</v>
      </c>
      <c r="B51" s="86" t="s">
        <v>331</v>
      </c>
      <c r="C51" s="64" t="s">
        <v>331</v>
      </c>
      <c r="D51" s="64" t="s">
        <v>331</v>
      </c>
      <c r="E51" s="64" t="s">
        <v>331</v>
      </c>
      <c r="F51" s="64" t="s">
        <v>331</v>
      </c>
      <c r="G51" s="64" t="s">
        <v>331</v>
      </c>
      <c r="H51" s="64" t="s">
        <v>331</v>
      </c>
      <c r="I51" s="64" t="s">
        <v>331</v>
      </c>
      <c r="J51" s="64" t="s">
        <v>331</v>
      </c>
      <c r="K51" s="64" t="s">
        <v>331</v>
      </c>
      <c r="L51" s="64" t="s">
        <v>331</v>
      </c>
      <c r="M51" s="64" t="s">
        <v>331</v>
      </c>
      <c r="N51" s="64" t="s">
        <v>331</v>
      </c>
      <c r="O51" s="64" t="s">
        <v>331</v>
      </c>
      <c r="P51" s="64" t="s">
        <v>331</v>
      </c>
      <c r="Q51" s="64" t="s">
        <v>331</v>
      </c>
      <c r="R51" s="64" t="s">
        <v>331</v>
      </c>
      <c r="S51" s="64" t="s">
        <v>331</v>
      </c>
      <c r="T51" s="64" t="s">
        <v>331</v>
      </c>
      <c r="U51" s="64" t="s">
        <v>331</v>
      </c>
      <c r="V51" s="64" t="s">
        <v>331</v>
      </c>
      <c r="W51" s="64" t="s">
        <v>331</v>
      </c>
      <c r="X51" s="64" t="s">
        <v>331</v>
      </c>
      <c r="Y51" s="64" t="s">
        <v>331</v>
      </c>
      <c r="Z51" s="64" t="s">
        <v>331</v>
      </c>
      <c r="AA51" s="64" t="s">
        <v>331</v>
      </c>
      <c r="AB51" s="64" t="s">
        <v>331</v>
      </c>
      <c r="AC51" s="64" t="s">
        <v>331</v>
      </c>
      <c r="AD51" s="64" t="s">
        <v>331</v>
      </c>
      <c r="AE51" s="64" t="s">
        <v>331</v>
      </c>
      <c r="AF51" s="64" t="s">
        <v>331</v>
      </c>
      <c r="AG51" s="64" t="s">
        <v>331</v>
      </c>
      <c r="AH51" s="64" t="s">
        <v>331</v>
      </c>
      <c r="AI51" s="64" t="s">
        <v>331</v>
      </c>
      <c r="AJ51" s="64" t="s">
        <v>331</v>
      </c>
      <c r="AK51" s="64" t="s">
        <v>331</v>
      </c>
      <c r="AL51" s="64" t="s">
        <v>331</v>
      </c>
      <c r="AM51" s="64" t="s">
        <v>331</v>
      </c>
      <c r="AN51" s="64" t="s">
        <v>331</v>
      </c>
      <c r="AO51" s="64" t="s">
        <v>331</v>
      </c>
      <c r="AP51" s="64" t="s">
        <v>331</v>
      </c>
      <c r="AQ51" s="64" t="s">
        <v>331</v>
      </c>
      <c r="AR51" s="64" t="s">
        <v>331</v>
      </c>
      <c r="AS51" s="64" t="s">
        <v>331</v>
      </c>
      <c r="AT51" s="64" t="s">
        <v>331</v>
      </c>
      <c r="AU51" s="64" t="s">
        <v>331</v>
      </c>
      <c r="AV51" s="64" t="s">
        <v>331</v>
      </c>
      <c r="AW51" s="64" t="s">
        <v>331</v>
      </c>
      <c r="AX51" s="63">
        <v>2621</v>
      </c>
      <c r="AY51" s="63">
        <v>2651</v>
      </c>
      <c r="AZ51" s="63">
        <v>2669</v>
      </c>
      <c r="BA51" s="63">
        <v>2707</v>
      </c>
      <c r="BB51" s="63">
        <v>2687</v>
      </c>
      <c r="BC51" s="63">
        <v>2719</v>
      </c>
      <c r="BD51" s="63">
        <v>2745</v>
      </c>
      <c r="BE51" s="63">
        <v>2743</v>
      </c>
      <c r="BF51" s="64">
        <v>2644</v>
      </c>
      <c r="BG51" s="64">
        <v>2722</v>
      </c>
      <c r="BH51" s="64">
        <v>2753</v>
      </c>
      <c r="BI51" s="64">
        <v>2759</v>
      </c>
      <c r="BJ51" s="64">
        <v>2657</v>
      </c>
      <c r="BK51" s="64">
        <v>2769</v>
      </c>
      <c r="BL51" s="64">
        <v>2806</v>
      </c>
      <c r="BM51" s="64">
        <v>2803</v>
      </c>
      <c r="BN51" s="64">
        <v>2741</v>
      </c>
      <c r="BO51" s="64">
        <v>2837</v>
      </c>
      <c r="BP51" s="64">
        <v>2859</v>
      </c>
      <c r="BQ51" s="64">
        <v>2873</v>
      </c>
      <c r="BR51" s="64">
        <v>2875</v>
      </c>
      <c r="BS51" s="64">
        <v>2973</v>
      </c>
      <c r="BT51" s="64">
        <v>3005</v>
      </c>
      <c r="BU51" s="64">
        <v>3012</v>
      </c>
      <c r="BV51" s="64">
        <v>2829</v>
      </c>
      <c r="BW51" s="64">
        <v>2955</v>
      </c>
      <c r="BX51" s="64">
        <v>3005</v>
      </c>
      <c r="BY51" s="64">
        <v>2985</v>
      </c>
      <c r="BZ51" s="64">
        <v>2862</v>
      </c>
      <c r="CA51" s="64">
        <v>2949</v>
      </c>
      <c r="CB51" s="64">
        <v>2999</v>
      </c>
      <c r="CC51" s="64">
        <v>3001</v>
      </c>
      <c r="CD51" s="64">
        <v>2922</v>
      </c>
      <c r="CE51" s="64">
        <v>3017</v>
      </c>
      <c r="CF51" s="64">
        <v>3046</v>
      </c>
      <c r="CG51" s="64">
        <v>3053</v>
      </c>
      <c r="CH51" s="64">
        <v>2996</v>
      </c>
      <c r="CI51" s="64">
        <v>3079</v>
      </c>
      <c r="CJ51" s="64">
        <v>3124</v>
      </c>
      <c r="CK51" s="64">
        <v>3128</v>
      </c>
      <c r="CL51" s="64">
        <v>3102</v>
      </c>
      <c r="CM51" s="64">
        <v>3201</v>
      </c>
      <c r="CN51" s="64">
        <v>3221</v>
      </c>
      <c r="CO51" s="64">
        <v>3235</v>
      </c>
      <c r="CP51" s="64">
        <v>3212</v>
      </c>
      <c r="CQ51" s="64">
        <v>3314</v>
      </c>
      <c r="CR51" s="64">
        <v>3311</v>
      </c>
      <c r="CS51" s="15">
        <v>3355</v>
      </c>
      <c r="CT51" s="64">
        <v>3228</v>
      </c>
      <c r="CU51" s="64">
        <v>3380</v>
      </c>
      <c r="CV51" s="64">
        <v>3429</v>
      </c>
      <c r="CW51" s="64">
        <v>3460</v>
      </c>
    </row>
    <row r="52" spans="1:101" x14ac:dyDescent="0.2">
      <c r="A52" s="81" t="s">
        <v>90</v>
      </c>
      <c r="B52" s="86" t="s">
        <v>331</v>
      </c>
      <c r="C52" s="64" t="s">
        <v>331</v>
      </c>
      <c r="D52" s="64" t="s">
        <v>331</v>
      </c>
      <c r="E52" s="64" t="s">
        <v>331</v>
      </c>
      <c r="F52" s="64" t="s">
        <v>331</v>
      </c>
      <c r="G52" s="64" t="s">
        <v>331</v>
      </c>
      <c r="H52" s="64" t="s">
        <v>331</v>
      </c>
      <c r="I52" s="64" t="s">
        <v>331</v>
      </c>
      <c r="J52" s="64" t="s">
        <v>331</v>
      </c>
      <c r="K52" s="64" t="s">
        <v>331</v>
      </c>
      <c r="L52" s="64" t="s">
        <v>331</v>
      </c>
      <c r="M52" s="64" t="s">
        <v>331</v>
      </c>
      <c r="N52" s="64" t="s">
        <v>331</v>
      </c>
      <c r="O52" s="64" t="s">
        <v>331</v>
      </c>
      <c r="P52" s="64" t="s">
        <v>331</v>
      </c>
      <c r="Q52" s="64" t="s">
        <v>331</v>
      </c>
      <c r="R52" s="64" t="s">
        <v>331</v>
      </c>
      <c r="S52" s="64" t="s">
        <v>331</v>
      </c>
      <c r="T52" s="64" t="s">
        <v>331</v>
      </c>
      <c r="U52" s="64" t="s">
        <v>331</v>
      </c>
      <c r="V52" s="64" t="s">
        <v>331</v>
      </c>
      <c r="W52" s="64" t="s">
        <v>331</v>
      </c>
      <c r="X52" s="64" t="s">
        <v>331</v>
      </c>
      <c r="Y52" s="64" t="s">
        <v>331</v>
      </c>
      <c r="Z52" s="64" t="s">
        <v>331</v>
      </c>
      <c r="AA52" s="64" t="s">
        <v>331</v>
      </c>
      <c r="AB52" s="64" t="s">
        <v>331</v>
      </c>
      <c r="AC52" s="64" t="s">
        <v>331</v>
      </c>
      <c r="AD52" s="64" t="s">
        <v>331</v>
      </c>
      <c r="AE52" s="64" t="s">
        <v>331</v>
      </c>
      <c r="AF52" s="64" t="s">
        <v>331</v>
      </c>
      <c r="AG52" s="64" t="s">
        <v>331</v>
      </c>
      <c r="AH52" s="64" t="s">
        <v>331</v>
      </c>
      <c r="AI52" s="64" t="s">
        <v>331</v>
      </c>
      <c r="AJ52" s="64" t="s">
        <v>331</v>
      </c>
      <c r="AK52" s="64" t="s">
        <v>331</v>
      </c>
      <c r="AL52" s="64" t="s">
        <v>331</v>
      </c>
      <c r="AM52" s="64" t="s">
        <v>331</v>
      </c>
      <c r="AN52" s="64" t="s">
        <v>331</v>
      </c>
      <c r="AO52" s="64" t="s">
        <v>331</v>
      </c>
      <c r="AP52" s="64" t="s">
        <v>331</v>
      </c>
      <c r="AQ52" s="64" t="s">
        <v>331</v>
      </c>
      <c r="AR52" s="64" t="s">
        <v>331</v>
      </c>
      <c r="AS52" s="64" t="s">
        <v>331</v>
      </c>
      <c r="AT52" s="64" t="s">
        <v>331</v>
      </c>
      <c r="AU52" s="64" t="s">
        <v>331</v>
      </c>
      <c r="AV52" s="64" t="s">
        <v>331</v>
      </c>
      <c r="AW52" s="64" t="s">
        <v>331</v>
      </c>
      <c r="AX52" s="63">
        <v>3053</v>
      </c>
      <c r="AY52" s="63">
        <v>3065</v>
      </c>
      <c r="AZ52" s="63">
        <v>3064</v>
      </c>
      <c r="BA52" s="63">
        <v>3096</v>
      </c>
      <c r="BB52" s="63">
        <v>3109</v>
      </c>
      <c r="BC52" s="63">
        <v>3137</v>
      </c>
      <c r="BD52" s="63">
        <v>3158</v>
      </c>
      <c r="BE52" s="63">
        <v>3189</v>
      </c>
      <c r="BF52" s="64">
        <v>3219</v>
      </c>
      <c r="BG52" s="64">
        <v>3246</v>
      </c>
      <c r="BH52" s="64">
        <v>3255</v>
      </c>
      <c r="BI52" s="64">
        <v>3272</v>
      </c>
      <c r="BJ52" s="64">
        <v>3283</v>
      </c>
      <c r="BK52" s="64">
        <v>3300</v>
      </c>
      <c r="BL52" s="64">
        <v>3301</v>
      </c>
      <c r="BM52" s="64">
        <v>3323</v>
      </c>
      <c r="BN52" s="64">
        <v>3332</v>
      </c>
      <c r="BO52" s="64">
        <v>3358</v>
      </c>
      <c r="BP52" s="64">
        <v>3369</v>
      </c>
      <c r="BQ52" s="64">
        <v>3396</v>
      </c>
      <c r="BR52" s="64">
        <v>3412</v>
      </c>
      <c r="BS52" s="64">
        <v>3437</v>
      </c>
      <c r="BT52" s="64">
        <v>3459</v>
      </c>
      <c r="BU52" s="64">
        <v>3498</v>
      </c>
      <c r="BV52" s="64">
        <v>3463</v>
      </c>
      <c r="BW52" s="64">
        <v>3493</v>
      </c>
      <c r="BX52" s="64">
        <v>3502</v>
      </c>
      <c r="BY52" s="64">
        <v>3524</v>
      </c>
      <c r="BZ52" s="64">
        <v>3515</v>
      </c>
      <c r="CA52" s="64">
        <v>3542</v>
      </c>
      <c r="CB52" s="64">
        <v>3571</v>
      </c>
      <c r="CC52" s="64">
        <v>3612</v>
      </c>
      <c r="CD52" s="64">
        <v>3579</v>
      </c>
      <c r="CE52" s="64">
        <v>3614</v>
      </c>
      <c r="CF52" s="64">
        <v>3625</v>
      </c>
      <c r="CG52" s="64">
        <v>3648</v>
      </c>
      <c r="CH52" s="64">
        <v>3682</v>
      </c>
      <c r="CI52" s="64">
        <v>3708</v>
      </c>
      <c r="CJ52" s="64">
        <v>3730</v>
      </c>
      <c r="CK52" s="64">
        <v>3756</v>
      </c>
      <c r="CL52" s="64">
        <v>3743</v>
      </c>
      <c r="CM52" s="64">
        <v>3783</v>
      </c>
      <c r="CN52" s="64">
        <v>3792</v>
      </c>
      <c r="CO52" s="64">
        <v>3817</v>
      </c>
      <c r="CP52" s="64">
        <v>3836</v>
      </c>
      <c r="CQ52" s="64">
        <v>3877</v>
      </c>
      <c r="CR52" s="64">
        <v>3919</v>
      </c>
      <c r="CS52" s="15">
        <v>3955</v>
      </c>
      <c r="CT52" s="64">
        <v>3978</v>
      </c>
      <c r="CU52" s="64">
        <v>4038</v>
      </c>
      <c r="CV52" s="64">
        <v>4059</v>
      </c>
      <c r="CW52" s="64">
        <v>4088</v>
      </c>
    </row>
    <row r="53" spans="1:101" x14ac:dyDescent="0.2">
      <c r="A53" s="82" t="s">
        <v>1220</v>
      </c>
      <c r="B53" s="86" t="s">
        <v>331</v>
      </c>
      <c r="C53" s="64" t="s">
        <v>331</v>
      </c>
      <c r="D53" s="64" t="s">
        <v>331</v>
      </c>
      <c r="E53" s="64" t="s">
        <v>331</v>
      </c>
      <c r="F53" s="64" t="s">
        <v>331</v>
      </c>
      <c r="G53" s="64" t="s">
        <v>331</v>
      </c>
      <c r="H53" s="64" t="s">
        <v>331</v>
      </c>
      <c r="I53" s="64" t="s">
        <v>331</v>
      </c>
      <c r="J53" s="64" t="s">
        <v>331</v>
      </c>
      <c r="K53" s="64" t="s">
        <v>331</v>
      </c>
      <c r="L53" s="64" t="s">
        <v>331</v>
      </c>
      <c r="M53" s="64" t="s">
        <v>331</v>
      </c>
      <c r="N53" s="64" t="s">
        <v>331</v>
      </c>
      <c r="O53" s="64" t="s">
        <v>331</v>
      </c>
      <c r="P53" s="64" t="s">
        <v>331</v>
      </c>
      <c r="Q53" s="64" t="s">
        <v>331</v>
      </c>
      <c r="R53" s="64" t="s">
        <v>331</v>
      </c>
      <c r="S53" s="64" t="s">
        <v>331</v>
      </c>
      <c r="T53" s="64" t="s">
        <v>331</v>
      </c>
      <c r="U53" s="64" t="s">
        <v>331</v>
      </c>
      <c r="V53" s="64" t="s">
        <v>331</v>
      </c>
      <c r="W53" s="64" t="s">
        <v>331</v>
      </c>
      <c r="X53" s="64" t="s">
        <v>331</v>
      </c>
      <c r="Y53" s="64" t="s">
        <v>331</v>
      </c>
      <c r="Z53" s="64" t="s">
        <v>331</v>
      </c>
      <c r="AA53" s="64" t="s">
        <v>331</v>
      </c>
      <c r="AB53" s="64" t="s">
        <v>331</v>
      </c>
      <c r="AC53" s="64" t="s">
        <v>331</v>
      </c>
      <c r="AD53" s="64" t="s">
        <v>331</v>
      </c>
      <c r="AE53" s="64" t="s">
        <v>331</v>
      </c>
      <c r="AF53" s="64" t="s">
        <v>331</v>
      </c>
      <c r="AG53" s="64" t="s">
        <v>331</v>
      </c>
      <c r="AH53" s="64" t="s">
        <v>331</v>
      </c>
      <c r="AI53" s="64" t="s">
        <v>331</v>
      </c>
      <c r="AJ53" s="64" t="s">
        <v>331</v>
      </c>
      <c r="AK53" s="64" t="s">
        <v>331</v>
      </c>
      <c r="AL53" s="64" t="s">
        <v>331</v>
      </c>
      <c r="AM53" s="64" t="s">
        <v>331</v>
      </c>
      <c r="AN53" s="64" t="s">
        <v>331</v>
      </c>
      <c r="AO53" s="64" t="s">
        <v>331</v>
      </c>
      <c r="AP53" s="64" t="s">
        <v>331</v>
      </c>
      <c r="AQ53" s="64" t="s">
        <v>331</v>
      </c>
      <c r="AR53" s="64" t="s">
        <v>331</v>
      </c>
      <c r="AS53" s="64" t="s">
        <v>331</v>
      </c>
      <c r="AT53" s="64" t="s">
        <v>331</v>
      </c>
      <c r="AU53" s="64" t="s">
        <v>331</v>
      </c>
      <c r="AV53" s="64" t="s">
        <v>331</v>
      </c>
      <c r="AW53" s="64" t="s">
        <v>331</v>
      </c>
      <c r="AX53" s="63">
        <v>3046</v>
      </c>
      <c r="AY53" s="63">
        <v>3063</v>
      </c>
      <c r="AZ53" s="63">
        <v>3059</v>
      </c>
      <c r="BA53" s="63">
        <v>3101</v>
      </c>
      <c r="BB53" s="63">
        <v>3119</v>
      </c>
      <c r="BC53" s="63">
        <v>3145</v>
      </c>
      <c r="BD53" s="63">
        <v>3159</v>
      </c>
      <c r="BE53" s="63">
        <v>3197</v>
      </c>
      <c r="BF53" s="64">
        <v>3225</v>
      </c>
      <c r="BG53" s="64">
        <v>3242</v>
      </c>
      <c r="BH53" s="64">
        <v>3236</v>
      </c>
      <c r="BI53" s="64">
        <v>3260</v>
      </c>
      <c r="BJ53" s="64">
        <v>3279</v>
      </c>
      <c r="BK53" s="64">
        <v>3291</v>
      </c>
      <c r="BL53" s="64">
        <v>3287</v>
      </c>
      <c r="BM53" s="64">
        <v>3314</v>
      </c>
      <c r="BN53" s="64">
        <v>3324</v>
      </c>
      <c r="BO53" s="64">
        <v>3353</v>
      </c>
      <c r="BP53" s="64">
        <v>3358</v>
      </c>
      <c r="BQ53" s="64">
        <v>3397</v>
      </c>
      <c r="BR53" s="64">
        <v>3416</v>
      </c>
      <c r="BS53" s="64">
        <v>3441</v>
      </c>
      <c r="BT53" s="64">
        <v>3451</v>
      </c>
      <c r="BU53" s="64">
        <v>3499</v>
      </c>
      <c r="BV53" s="64">
        <v>3444</v>
      </c>
      <c r="BW53" s="64">
        <v>3469</v>
      </c>
      <c r="BX53" s="64">
        <v>3472</v>
      </c>
      <c r="BY53" s="64">
        <v>3503</v>
      </c>
      <c r="BZ53" s="64">
        <v>3488</v>
      </c>
      <c r="CA53" s="64">
        <v>3514</v>
      </c>
      <c r="CB53" s="64">
        <v>3525</v>
      </c>
      <c r="CC53" s="64">
        <v>3561</v>
      </c>
      <c r="CD53" s="64">
        <v>3539</v>
      </c>
      <c r="CE53" s="64">
        <v>3569</v>
      </c>
      <c r="CF53" s="64">
        <v>3571</v>
      </c>
      <c r="CG53" s="64">
        <v>3603</v>
      </c>
      <c r="CH53" s="64">
        <v>3648</v>
      </c>
      <c r="CI53" s="64">
        <v>3673</v>
      </c>
      <c r="CJ53" s="64">
        <v>3676</v>
      </c>
      <c r="CK53" s="64">
        <v>3708</v>
      </c>
      <c r="CL53" s="64">
        <v>3691</v>
      </c>
      <c r="CM53" s="64">
        <v>3723</v>
      </c>
      <c r="CN53" s="64">
        <v>3730</v>
      </c>
      <c r="CO53" s="64">
        <v>3761</v>
      </c>
      <c r="CP53" s="64">
        <v>3794</v>
      </c>
      <c r="CQ53" s="64">
        <v>3847</v>
      </c>
      <c r="CR53" s="64">
        <v>3871</v>
      </c>
      <c r="CS53" s="15">
        <v>3922</v>
      </c>
      <c r="CT53" s="64">
        <v>3959</v>
      </c>
      <c r="CU53" s="64">
        <v>3997</v>
      </c>
      <c r="CV53" s="64">
        <v>4005</v>
      </c>
      <c r="CW53" s="64">
        <v>4052</v>
      </c>
    </row>
    <row r="54" spans="1:101" ht="25.5" x14ac:dyDescent="0.2">
      <c r="A54" s="49" t="s">
        <v>1095</v>
      </c>
      <c r="B54" s="86" t="s">
        <v>331</v>
      </c>
      <c r="C54" s="64" t="s">
        <v>331</v>
      </c>
      <c r="D54" s="64" t="s">
        <v>331</v>
      </c>
      <c r="E54" s="64">
        <v>2102</v>
      </c>
      <c r="F54" s="64">
        <v>2126</v>
      </c>
      <c r="G54" s="64">
        <v>2127</v>
      </c>
      <c r="H54" s="64">
        <v>2142</v>
      </c>
      <c r="I54" s="64">
        <v>2159</v>
      </c>
      <c r="J54" s="64">
        <v>2175</v>
      </c>
      <c r="K54" s="64">
        <v>2182</v>
      </c>
      <c r="L54" s="64">
        <v>2194</v>
      </c>
      <c r="M54" s="64">
        <v>2206</v>
      </c>
      <c r="N54" s="64">
        <v>2223</v>
      </c>
      <c r="O54" s="64">
        <v>2236</v>
      </c>
      <c r="P54" s="64">
        <v>2248</v>
      </c>
      <c r="Q54" s="64">
        <v>2257</v>
      </c>
      <c r="R54" s="64">
        <v>2269</v>
      </c>
      <c r="S54" s="64">
        <v>2287</v>
      </c>
      <c r="T54" s="64">
        <v>2301</v>
      </c>
      <c r="U54" s="64">
        <v>2309</v>
      </c>
      <c r="V54" s="64">
        <v>2327</v>
      </c>
      <c r="W54" s="64">
        <v>2346</v>
      </c>
      <c r="X54" s="64">
        <v>2361</v>
      </c>
      <c r="Y54" s="64">
        <v>2378</v>
      </c>
      <c r="Z54" s="64">
        <v>2394</v>
      </c>
      <c r="AA54" s="64">
        <v>2412</v>
      </c>
      <c r="AB54" s="64">
        <v>2421</v>
      </c>
      <c r="AC54" s="64">
        <v>2440</v>
      </c>
      <c r="AD54" s="64">
        <v>2601</v>
      </c>
      <c r="AE54" s="64">
        <v>2606</v>
      </c>
      <c r="AF54" s="64">
        <v>2630</v>
      </c>
      <c r="AG54" s="64">
        <v>2651</v>
      </c>
      <c r="AH54" s="64">
        <v>2668</v>
      </c>
      <c r="AI54" s="64">
        <v>2682</v>
      </c>
      <c r="AJ54" s="64">
        <v>2703</v>
      </c>
      <c r="AK54" s="64">
        <v>2717</v>
      </c>
      <c r="AL54" s="64">
        <v>2730</v>
      </c>
      <c r="AM54" s="64">
        <v>2759</v>
      </c>
      <c r="AN54" s="64">
        <v>2761</v>
      </c>
      <c r="AO54" s="64">
        <v>2766</v>
      </c>
      <c r="AP54" s="64">
        <v>2796</v>
      </c>
      <c r="AQ54" s="64">
        <v>2810</v>
      </c>
      <c r="AR54" s="64">
        <v>2810</v>
      </c>
      <c r="AS54" s="64">
        <v>2810</v>
      </c>
      <c r="AT54" s="64">
        <v>2831</v>
      </c>
      <c r="AU54" s="64">
        <v>2846</v>
      </c>
      <c r="AV54" s="64">
        <v>2848</v>
      </c>
      <c r="AW54" s="64">
        <v>2860</v>
      </c>
      <c r="AX54" s="63">
        <v>2909</v>
      </c>
      <c r="AY54" s="63">
        <v>2941</v>
      </c>
      <c r="AZ54" s="63">
        <v>2936</v>
      </c>
      <c r="BA54" s="63">
        <v>2983</v>
      </c>
      <c r="BB54" s="63">
        <v>2978</v>
      </c>
      <c r="BC54" s="63">
        <v>2987</v>
      </c>
      <c r="BD54" s="63">
        <v>3014</v>
      </c>
      <c r="BE54" s="63">
        <v>3033</v>
      </c>
      <c r="BF54" s="64">
        <v>3020</v>
      </c>
      <c r="BG54" s="64">
        <v>3026</v>
      </c>
      <c r="BH54" s="64">
        <v>3024</v>
      </c>
      <c r="BI54" s="64">
        <v>3065</v>
      </c>
      <c r="BJ54" s="64">
        <v>3074</v>
      </c>
      <c r="BK54" s="64">
        <v>3097</v>
      </c>
      <c r="BL54" s="64">
        <v>3106</v>
      </c>
      <c r="BM54" s="64">
        <v>3136</v>
      </c>
      <c r="BN54" s="64">
        <v>3125</v>
      </c>
      <c r="BO54" s="64">
        <v>3162</v>
      </c>
      <c r="BP54" s="64">
        <v>3172</v>
      </c>
      <c r="BQ54" s="64">
        <v>3203</v>
      </c>
      <c r="BR54" s="64">
        <v>3294</v>
      </c>
      <c r="BS54" s="64">
        <v>3314</v>
      </c>
      <c r="BT54" s="64">
        <v>3317</v>
      </c>
      <c r="BU54" s="64">
        <v>3346</v>
      </c>
      <c r="BV54" s="64">
        <v>3293</v>
      </c>
      <c r="BW54" s="64">
        <v>3307</v>
      </c>
      <c r="BX54" s="64">
        <v>3318</v>
      </c>
      <c r="BY54" s="64">
        <v>3341</v>
      </c>
      <c r="BZ54" s="64">
        <v>3299</v>
      </c>
      <c r="CA54" s="64">
        <v>3337</v>
      </c>
      <c r="CB54" s="64">
        <v>3343</v>
      </c>
      <c r="CC54" s="64">
        <v>3385</v>
      </c>
      <c r="CD54" s="64">
        <v>3363</v>
      </c>
      <c r="CE54" s="64">
        <v>3375</v>
      </c>
      <c r="CF54" s="64">
        <v>3386</v>
      </c>
      <c r="CG54" s="64">
        <v>3423</v>
      </c>
      <c r="CH54" s="64">
        <v>3454</v>
      </c>
      <c r="CI54" s="64">
        <v>3493</v>
      </c>
      <c r="CJ54" s="64">
        <v>3492</v>
      </c>
      <c r="CK54" s="64">
        <v>3530</v>
      </c>
      <c r="CL54" s="64">
        <v>3521</v>
      </c>
      <c r="CM54" s="64">
        <v>3548</v>
      </c>
      <c r="CN54" s="64">
        <v>3567</v>
      </c>
      <c r="CO54" s="64">
        <v>3591</v>
      </c>
      <c r="CP54" s="64">
        <v>3603</v>
      </c>
      <c r="CQ54" s="64">
        <v>3658</v>
      </c>
      <c r="CR54" s="64">
        <v>3663</v>
      </c>
      <c r="CS54" s="15">
        <v>3707</v>
      </c>
      <c r="CT54" s="64">
        <v>3733</v>
      </c>
      <c r="CU54" s="64">
        <v>3756</v>
      </c>
      <c r="CV54" s="64">
        <v>3767</v>
      </c>
      <c r="CW54" s="64">
        <v>3810</v>
      </c>
    </row>
    <row r="55" spans="1:101" ht="25.5" x14ac:dyDescent="0.2">
      <c r="A55" s="57" t="s">
        <v>831</v>
      </c>
      <c r="B55" s="86" t="s">
        <v>331</v>
      </c>
      <c r="C55" s="64" t="s">
        <v>331</v>
      </c>
      <c r="D55" s="64" t="s">
        <v>331</v>
      </c>
      <c r="E55" s="64">
        <v>2243</v>
      </c>
      <c r="F55" s="64">
        <v>2245</v>
      </c>
      <c r="G55" s="64">
        <v>2286</v>
      </c>
      <c r="H55" s="64">
        <v>2300</v>
      </c>
      <c r="I55" s="64">
        <v>2294</v>
      </c>
      <c r="J55" s="64">
        <v>2308</v>
      </c>
      <c r="K55" s="64">
        <v>2346</v>
      </c>
      <c r="L55" s="64">
        <v>2354</v>
      </c>
      <c r="M55" s="64">
        <v>2339</v>
      </c>
      <c r="N55" s="64">
        <v>2347</v>
      </c>
      <c r="O55" s="64">
        <v>2387</v>
      </c>
      <c r="P55" s="64">
        <v>2407</v>
      </c>
      <c r="Q55" s="64">
        <v>2402</v>
      </c>
      <c r="R55" s="64">
        <v>2410</v>
      </c>
      <c r="S55" s="64">
        <v>2460</v>
      </c>
      <c r="T55" s="64">
        <v>2464</v>
      </c>
      <c r="U55" s="64">
        <v>2471</v>
      </c>
      <c r="V55" s="64">
        <v>2472</v>
      </c>
      <c r="W55" s="64">
        <v>2519</v>
      </c>
      <c r="X55" s="64">
        <v>2535</v>
      </c>
      <c r="Y55" s="64">
        <v>2526</v>
      </c>
      <c r="Z55" s="64">
        <v>2538</v>
      </c>
      <c r="AA55" s="64">
        <v>2583</v>
      </c>
      <c r="AB55" s="64">
        <v>2584</v>
      </c>
      <c r="AC55" s="64">
        <v>2601</v>
      </c>
      <c r="AD55" s="64">
        <v>2535</v>
      </c>
      <c r="AE55" s="64">
        <v>2571</v>
      </c>
      <c r="AF55" s="64">
        <v>2613</v>
      </c>
      <c r="AG55" s="64">
        <v>2592</v>
      </c>
      <c r="AH55" s="64">
        <v>2609</v>
      </c>
      <c r="AI55" s="64">
        <v>2621</v>
      </c>
      <c r="AJ55" s="64">
        <v>2660</v>
      </c>
      <c r="AK55" s="64">
        <v>2670</v>
      </c>
      <c r="AL55" s="64">
        <v>2669</v>
      </c>
      <c r="AM55" s="64">
        <v>2691</v>
      </c>
      <c r="AN55" s="64">
        <v>2717</v>
      </c>
      <c r="AO55" s="64">
        <v>2705</v>
      </c>
      <c r="AP55" s="64">
        <v>2735</v>
      </c>
      <c r="AQ55" s="64">
        <v>2762</v>
      </c>
      <c r="AR55" s="64">
        <v>2767</v>
      </c>
      <c r="AS55" s="64">
        <v>2751</v>
      </c>
      <c r="AT55" s="64">
        <v>2766</v>
      </c>
      <c r="AU55" s="64">
        <v>2778</v>
      </c>
      <c r="AV55" s="64">
        <v>2793</v>
      </c>
      <c r="AW55" s="64">
        <v>2789</v>
      </c>
      <c r="AX55" s="63">
        <v>2790</v>
      </c>
      <c r="AY55" s="63">
        <v>2806</v>
      </c>
      <c r="AZ55" s="63">
        <v>2820</v>
      </c>
      <c r="BA55" s="63">
        <v>2853</v>
      </c>
      <c r="BB55" s="63">
        <v>2855</v>
      </c>
      <c r="BC55" s="63">
        <v>2888</v>
      </c>
      <c r="BD55" s="63">
        <v>2909</v>
      </c>
      <c r="BE55" s="63">
        <v>2892</v>
      </c>
      <c r="BF55" s="64">
        <v>2886</v>
      </c>
      <c r="BG55" s="64">
        <v>2899</v>
      </c>
      <c r="BH55" s="64">
        <v>2909</v>
      </c>
      <c r="BI55" s="64">
        <v>2927</v>
      </c>
      <c r="BJ55" s="64">
        <v>2907</v>
      </c>
      <c r="BK55" s="64">
        <v>2950</v>
      </c>
      <c r="BL55" s="64">
        <v>2970</v>
      </c>
      <c r="BM55" s="64">
        <v>2979</v>
      </c>
      <c r="BN55" s="64">
        <v>2972</v>
      </c>
      <c r="BO55" s="64">
        <v>3011</v>
      </c>
      <c r="BP55" s="64">
        <v>3039</v>
      </c>
      <c r="BQ55" s="64">
        <v>3059</v>
      </c>
      <c r="BR55" s="64">
        <v>3134</v>
      </c>
      <c r="BS55" s="64">
        <v>3155</v>
      </c>
      <c r="BT55" s="64">
        <v>3179</v>
      </c>
      <c r="BU55" s="64">
        <v>3220</v>
      </c>
      <c r="BV55" s="64">
        <v>3113</v>
      </c>
      <c r="BW55" s="64">
        <v>3124</v>
      </c>
      <c r="BX55" s="64">
        <v>3157</v>
      </c>
      <c r="BY55" s="64">
        <v>3174</v>
      </c>
      <c r="BZ55" s="64">
        <v>3172</v>
      </c>
      <c r="CA55" s="64">
        <v>3214</v>
      </c>
      <c r="CB55" s="64">
        <v>3267</v>
      </c>
      <c r="CC55" s="64">
        <v>3311</v>
      </c>
      <c r="CD55" s="64">
        <v>3346</v>
      </c>
      <c r="CE55" s="64">
        <v>3397</v>
      </c>
      <c r="CF55" s="64">
        <v>3421</v>
      </c>
      <c r="CG55" s="64">
        <v>3445</v>
      </c>
      <c r="CH55" s="64">
        <v>3449</v>
      </c>
      <c r="CI55" s="64">
        <v>3518</v>
      </c>
      <c r="CJ55" s="64">
        <v>3505</v>
      </c>
      <c r="CK55" s="64">
        <v>3563</v>
      </c>
      <c r="CL55" s="64">
        <v>3540</v>
      </c>
      <c r="CM55" s="64">
        <v>3590</v>
      </c>
      <c r="CN55" s="64">
        <v>3628</v>
      </c>
      <c r="CO55" s="64">
        <v>3653</v>
      </c>
      <c r="CP55" s="64">
        <v>3587</v>
      </c>
      <c r="CQ55" s="64">
        <v>3652</v>
      </c>
      <c r="CR55" s="64">
        <v>3643</v>
      </c>
      <c r="CS55" s="15">
        <v>3679</v>
      </c>
      <c r="CT55" s="64">
        <v>3869</v>
      </c>
      <c r="CU55" s="64">
        <v>3930</v>
      </c>
      <c r="CV55" s="64">
        <v>3979</v>
      </c>
      <c r="CW55" s="64">
        <v>3990</v>
      </c>
    </row>
    <row r="56" spans="1:101" x14ac:dyDescent="0.2">
      <c r="A56" s="83" t="s">
        <v>91</v>
      </c>
      <c r="B56" s="86" t="s">
        <v>331</v>
      </c>
      <c r="C56" s="64" t="s">
        <v>331</v>
      </c>
      <c r="D56" s="64" t="s">
        <v>331</v>
      </c>
      <c r="E56" s="64">
        <v>2340</v>
      </c>
      <c r="F56" s="64">
        <v>2357</v>
      </c>
      <c r="G56" s="64">
        <v>2371</v>
      </c>
      <c r="H56" s="64">
        <v>2387</v>
      </c>
      <c r="I56" s="64">
        <v>2402</v>
      </c>
      <c r="J56" s="64">
        <v>2411</v>
      </c>
      <c r="K56" s="64">
        <v>2405</v>
      </c>
      <c r="L56" s="64">
        <v>2427</v>
      </c>
      <c r="M56" s="64">
        <v>2442</v>
      </c>
      <c r="N56" s="64">
        <v>2457</v>
      </c>
      <c r="O56" s="64">
        <v>2476</v>
      </c>
      <c r="P56" s="64">
        <v>2491</v>
      </c>
      <c r="Q56" s="64">
        <v>2498</v>
      </c>
      <c r="R56" s="64">
        <v>2513</v>
      </c>
      <c r="S56" s="64">
        <v>2539</v>
      </c>
      <c r="T56" s="64">
        <v>2565</v>
      </c>
      <c r="U56" s="64">
        <v>2569</v>
      </c>
      <c r="V56" s="64">
        <v>2586</v>
      </c>
      <c r="W56" s="64">
        <v>2604</v>
      </c>
      <c r="X56" s="64">
        <v>2621</v>
      </c>
      <c r="Y56" s="64">
        <v>2638</v>
      </c>
      <c r="Z56" s="64">
        <v>2657</v>
      </c>
      <c r="AA56" s="64">
        <v>2676</v>
      </c>
      <c r="AB56" s="64">
        <v>2681</v>
      </c>
      <c r="AC56" s="64">
        <v>2703</v>
      </c>
      <c r="AD56" s="64">
        <v>2897</v>
      </c>
      <c r="AE56" s="64">
        <v>2939</v>
      </c>
      <c r="AF56" s="64">
        <v>2955</v>
      </c>
      <c r="AG56" s="64">
        <v>2976</v>
      </c>
      <c r="AH56" s="64">
        <v>2981</v>
      </c>
      <c r="AI56" s="64">
        <v>3006</v>
      </c>
      <c r="AJ56" s="64">
        <v>3021</v>
      </c>
      <c r="AK56" s="64">
        <v>3031</v>
      </c>
      <c r="AL56" s="64">
        <v>3042</v>
      </c>
      <c r="AM56" s="64">
        <v>3079</v>
      </c>
      <c r="AN56" s="64">
        <v>3086</v>
      </c>
      <c r="AO56" s="64">
        <v>3095</v>
      </c>
      <c r="AP56" s="64">
        <v>3119</v>
      </c>
      <c r="AQ56" s="64">
        <v>3119</v>
      </c>
      <c r="AR56" s="64">
        <v>3116</v>
      </c>
      <c r="AS56" s="64">
        <v>3132</v>
      </c>
      <c r="AT56" s="64">
        <v>3154</v>
      </c>
      <c r="AU56" s="64">
        <v>3173</v>
      </c>
      <c r="AV56" s="64">
        <v>3182</v>
      </c>
      <c r="AW56" s="64">
        <v>3200</v>
      </c>
      <c r="AX56" s="63">
        <v>3253</v>
      </c>
      <c r="AY56" s="63">
        <v>3299</v>
      </c>
      <c r="AZ56" s="63">
        <v>3292</v>
      </c>
      <c r="BA56" s="63">
        <v>3359</v>
      </c>
      <c r="BB56" s="63">
        <v>3339</v>
      </c>
      <c r="BC56" s="63">
        <v>3350</v>
      </c>
      <c r="BD56" s="63">
        <v>3376</v>
      </c>
      <c r="BE56" s="63">
        <v>3406</v>
      </c>
      <c r="BF56" s="64">
        <v>3397</v>
      </c>
      <c r="BG56" s="64">
        <v>3395</v>
      </c>
      <c r="BH56" s="64">
        <v>3387</v>
      </c>
      <c r="BI56" s="64">
        <v>3446</v>
      </c>
      <c r="BJ56" s="64">
        <v>3458</v>
      </c>
      <c r="BK56" s="64">
        <v>3482</v>
      </c>
      <c r="BL56" s="64">
        <v>3488</v>
      </c>
      <c r="BM56" s="64">
        <v>3518</v>
      </c>
      <c r="BN56" s="64">
        <v>3512</v>
      </c>
      <c r="BO56" s="64">
        <v>3561</v>
      </c>
      <c r="BP56" s="64">
        <v>3567</v>
      </c>
      <c r="BQ56" s="64">
        <v>3606</v>
      </c>
      <c r="BR56" s="64">
        <v>3724</v>
      </c>
      <c r="BS56" s="64">
        <v>3762</v>
      </c>
      <c r="BT56" s="64">
        <v>3760</v>
      </c>
      <c r="BU56" s="64">
        <v>3781</v>
      </c>
      <c r="BV56" s="64">
        <v>3804</v>
      </c>
      <c r="BW56" s="64">
        <v>3807</v>
      </c>
      <c r="BX56" s="64">
        <v>3815</v>
      </c>
      <c r="BY56" s="64">
        <v>3833</v>
      </c>
      <c r="BZ56" s="64">
        <v>3782</v>
      </c>
      <c r="CA56" s="64">
        <v>3827</v>
      </c>
      <c r="CB56" s="64">
        <v>3838</v>
      </c>
      <c r="CC56" s="64">
        <v>3871</v>
      </c>
      <c r="CD56" s="64">
        <v>3794</v>
      </c>
      <c r="CE56" s="64">
        <v>3809</v>
      </c>
      <c r="CF56" s="64">
        <v>3824</v>
      </c>
      <c r="CG56" s="64">
        <v>3856</v>
      </c>
      <c r="CH56" s="64">
        <v>3901</v>
      </c>
      <c r="CI56" s="64">
        <v>3936</v>
      </c>
      <c r="CJ56" s="64">
        <v>3949</v>
      </c>
      <c r="CK56" s="64">
        <v>3976</v>
      </c>
      <c r="CL56" s="64">
        <v>4022</v>
      </c>
      <c r="CM56" s="64">
        <v>4055</v>
      </c>
      <c r="CN56" s="64">
        <v>4064</v>
      </c>
      <c r="CO56" s="64">
        <v>4083</v>
      </c>
      <c r="CP56" s="64">
        <v>4090</v>
      </c>
      <c r="CQ56" s="64">
        <v>4129</v>
      </c>
      <c r="CR56" s="64">
        <v>4138</v>
      </c>
      <c r="CS56" s="15">
        <v>4184</v>
      </c>
      <c r="CT56" s="64">
        <v>4159</v>
      </c>
      <c r="CU56" s="64">
        <v>4165</v>
      </c>
      <c r="CV56" s="64">
        <v>4171</v>
      </c>
      <c r="CW56" s="64">
        <v>4230</v>
      </c>
    </row>
    <row r="57" spans="1:101" x14ac:dyDescent="0.2">
      <c r="A57" s="83" t="s">
        <v>92</v>
      </c>
      <c r="B57" s="86" t="s">
        <v>331</v>
      </c>
      <c r="C57" s="64" t="s">
        <v>331</v>
      </c>
      <c r="D57" s="64" t="s">
        <v>331</v>
      </c>
      <c r="E57" s="64">
        <v>1879</v>
      </c>
      <c r="F57" s="64">
        <v>1905</v>
      </c>
      <c r="G57" s="64">
        <v>1894</v>
      </c>
      <c r="H57" s="64">
        <v>1901</v>
      </c>
      <c r="I57" s="64">
        <v>1921</v>
      </c>
      <c r="J57" s="64">
        <v>1941</v>
      </c>
      <c r="K57" s="64">
        <v>1948</v>
      </c>
      <c r="L57" s="64">
        <v>1951</v>
      </c>
      <c r="M57" s="64">
        <v>1968</v>
      </c>
      <c r="N57" s="64">
        <v>1984</v>
      </c>
      <c r="O57" s="64">
        <v>1983</v>
      </c>
      <c r="P57" s="64">
        <v>1988</v>
      </c>
      <c r="Q57" s="64">
        <v>1999</v>
      </c>
      <c r="R57" s="64">
        <v>2008</v>
      </c>
      <c r="S57" s="64">
        <v>2006</v>
      </c>
      <c r="T57" s="64">
        <v>2011</v>
      </c>
      <c r="U57" s="64">
        <v>2024</v>
      </c>
      <c r="V57" s="64">
        <v>2038</v>
      </c>
      <c r="W57" s="64">
        <v>2050</v>
      </c>
      <c r="X57" s="64">
        <v>2064</v>
      </c>
      <c r="Y57" s="64">
        <v>2083</v>
      </c>
      <c r="Z57" s="64">
        <v>2106</v>
      </c>
      <c r="AA57" s="64">
        <v>2109</v>
      </c>
      <c r="AB57" s="64">
        <v>2116</v>
      </c>
      <c r="AC57" s="64">
        <v>2137</v>
      </c>
      <c r="AD57" s="64">
        <v>2299</v>
      </c>
      <c r="AE57" s="64">
        <v>2206</v>
      </c>
      <c r="AF57" s="64">
        <v>2216</v>
      </c>
      <c r="AG57" s="64">
        <v>2251</v>
      </c>
      <c r="AH57" s="64">
        <v>2280</v>
      </c>
      <c r="AI57" s="64">
        <v>2282</v>
      </c>
      <c r="AJ57" s="64">
        <v>2298</v>
      </c>
      <c r="AK57" s="64">
        <v>2315</v>
      </c>
      <c r="AL57" s="64">
        <v>2328</v>
      </c>
      <c r="AM57" s="64">
        <v>2348</v>
      </c>
      <c r="AN57" s="64">
        <v>2345</v>
      </c>
      <c r="AO57" s="64">
        <v>2353</v>
      </c>
      <c r="AP57" s="64">
        <v>2377</v>
      </c>
      <c r="AQ57" s="64">
        <v>2398</v>
      </c>
      <c r="AR57" s="64">
        <v>2392</v>
      </c>
      <c r="AS57" s="64">
        <v>2375</v>
      </c>
      <c r="AT57" s="64">
        <v>2389</v>
      </c>
      <c r="AU57" s="64">
        <v>2404</v>
      </c>
      <c r="AV57" s="64">
        <v>2393</v>
      </c>
      <c r="AW57" s="64">
        <v>2400</v>
      </c>
      <c r="AX57" s="63">
        <v>2449</v>
      </c>
      <c r="AY57" s="63">
        <v>2451</v>
      </c>
      <c r="AZ57" s="63">
        <v>2462</v>
      </c>
      <c r="BA57" s="63">
        <v>2478</v>
      </c>
      <c r="BB57" s="63">
        <v>2485</v>
      </c>
      <c r="BC57" s="63">
        <v>2489</v>
      </c>
      <c r="BD57" s="63">
        <v>2509</v>
      </c>
      <c r="BE57" s="63">
        <v>2529</v>
      </c>
      <c r="BF57" s="64">
        <v>2504</v>
      </c>
      <c r="BG57" s="64">
        <v>2523</v>
      </c>
      <c r="BH57" s="64">
        <v>2522</v>
      </c>
      <c r="BI57" s="64">
        <v>2546</v>
      </c>
      <c r="BJ57" s="64">
        <v>2549</v>
      </c>
      <c r="BK57" s="64">
        <v>2559</v>
      </c>
      <c r="BL57" s="64">
        <v>2559</v>
      </c>
      <c r="BM57" s="64">
        <v>2587</v>
      </c>
      <c r="BN57" s="64">
        <v>2565</v>
      </c>
      <c r="BO57" s="64">
        <v>2579</v>
      </c>
      <c r="BP57" s="64">
        <v>2589</v>
      </c>
      <c r="BQ57" s="64">
        <v>2612</v>
      </c>
      <c r="BR57" s="64">
        <v>2781</v>
      </c>
      <c r="BS57" s="64">
        <v>2777</v>
      </c>
      <c r="BT57" s="64">
        <v>2769</v>
      </c>
      <c r="BU57" s="64">
        <v>2798</v>
      </c>
      <c r="BV57" s="64">
        <v>2686</v>
      </c>
      <c r="BW57" s="64">
        <v>2711</v>
      </c>
      <c r="BX57" s="64">
        <v>2718</v>
      </c>
      <c r="BY57" s="64">
        <v>2749</v>
      </c>
      <c r="BZ57" s="64">
        <v>2726</v>
      </c>
      <c r="CA57" s="64">
        <v>2753</v>
      </c>
      <c r="CB57" s="64">
        <v>2742</v>
      </c>
      <c r="CC57" s="64">
        <v>2794</v>
      </c>
      <c r="CD57" s="64">
        <v>2790</v>
      </c>
      <c r="CE57" s="64">
        <v>2797</v>
      </c>
      <c r="CF57" s="64">
        <v>2798</v>
      </c>
      <c r="CG57" s="64">
        <v>2843</v>
      </c>
      <c r="CH57" s="64">
        <v>2906</v>
      </c>
      <c r="CI57" s="64">
        <v>2933</v>
      </c>
      <c r="CJ57" s="64">
        <v>2924</v>
      </c>
      <c r="CK57" s="64">
        <v>2957</v>
      </c>
      <c r="CL57" s="64">
        <v>2904</v>
      </c>
      <c r="CM57" s="64">
        <v>2927</v>
      </c>
      <c r="CN57" s="64">
        <v>2947</v>
      </c>
      <c r="CO57" s="64">
        <v>2974</v>
      </c>
      <c r="CP57" s="64">
        <v>2987</v>
      </c>
      <c r="CQ57" s="64">
        <v>3037</v>
      </c>
      <c r="CR57" s="64">
        <v>3045</v>
      </c>
      <c r="CS57" s="15">
        <v>3083</v>
      </c>
      <c r="CT57" s="64">
        <v>3112</v>
      </c>
      <c r="CU57" s="64">
        <v>3133</v>
      </c>
      <c r="CV57" s="64">
        <v>3138</v>
      </c>
      <c r="CW57" s="64">
        <v>3163</v>
      </c>
    </row>
    <row r="58" spans="1:101" x14ac:dyDescent="0.2">
      <c r="A58" s="50" t="s">
        <v>93</v>
      </c>
      <c r="B58" s="86" t="s">
        <v>331</v>
      </c>
      <c r="C58" s="64" t="s">
        <v>331</v>
      </c>
      <c r="D58" s="64" t="s">
        <v>331</v>
      </c>
      <c r="E58" s="64" t="s">
        <v>331</v>
      </c>
      <c r="F58" s="64" t="s">
        <v>331</v>
      </c>
      <c r="G58" s="64" t="s">
        <v>331</v>
      </c>
      <c r="H58" s="64" t="s">
        <v>331</v>
      </c>
      <c r="I58" s="64" t="s">
        <v>331</v>
      </c>
      <c r="J58" s="64" t="s">
        <v>331</v>
      </c>
      <c r="K58" s="64" t="s">
        <v>331</v>
      </c>
      <c r="L58" s="64" t="s">
        <v>331</v>
      </c>
      <c r="M58" s="64" t="s">
        <v>331</v>
      </c>
      <c r="N58" s="64" t="s">
        <v>331</v>
      </c>
      <c r="O58" s="64" t="s">
        <v>331</v>
      </c>
      <c r="P58" s="64" t="s">
        <v>331</v>
      </c>
      <c r="Q58" s="64" t="s">
        <v>331</v>
      </c>
      <c r="R58" s="64" t="s">
        <v>331</v>
      </c>
      <c r="S58" s="64" t="s">
        <v>331</v>
      </c>
      <c r="T58" s="64" t="s">
        <v>331</v>
      </c>
      <c r="U58" s="64" t="s">
        <v>331</v>
      </c>
      <c r="V58" s="64" t="s">
        <v>331</v>
      </c>
      <c r="W58" s="64" t="s">
        <v>331</v>
      </c>
      <c r="X58" s="64" t="s">
        <v>331</v>
      </c>
      <c r="Y58" s="64" t="s">
        <v>331</v>
      </c>
      <c r="Z58" s="64" t="s">
        <v>331</v>
      </c>
      <c r="AA58" s="64" t="s">
        <v>331</v>
      </c>
      <c r="AB58" s="64" t="s">
        <v>331</v>
      </c>
      <c r="AC58" s="64" t="s">
        <v>331</v>
      </c>
      <c r="AD58" s="64" t="s">
        <v>331</v>
      </c>
      <c r="AE58" s="64" t="s">
        <v>331</v>
      </c>
      <c r="AF58" s="64" t="s">
        <v>331</v>
      </c>
      <c r="AG58" s="64" t="s">
        <v>331</v>
      </c>
      <c r="AH58" s="64" t="s">
        <v>331</v>
      </c>
      <c r="AI58" s="64" t="s">
        <v>331</v>
      </c>
      <c r="AJ58" s="64" t="s">
        <v>331</v>
      </c>
      <c r="AK58" s="64" t="s">
        <v>331</v>
      </c>
      <c r="AL58" s="64" t="s">
        <v>331</v>
      </c>
      <c r="AM58" s="64" t="s">
        <v>331</v>
      </c>
      <c r="AN58" s="64" t="s">
        <v>331</v>
      </c>
      <c r="AO58" s="64" t="s">
        <v>331</v>
      </c>
      <c r="AP58" s="64" t="s">
        <v>331</v>
      </c>
      <c r="AQ58" s="64" t="s">
        <v>331</v>
      </c>
      <c r="AR58" s="64" t="s">
        <v>331</v>
      </c>
      <c r="AS58" s="64" t="s">
        <v>331</v>
      </c>
      <c r="AT58" s="64" t="s">
        <v>331</v>
      </c>
      <c r="AU58" s="64" t="s">
        <v>331</v>
      </c>
      <c r="AV58" s="64" t="s">
        <v>331</v>
      </c>
      <c r="AW58" s="64" t="s">
        <v>331</v>
      </c>
      <c r="AX58" s="63">
        <v>2661</v>
      </c>
      <c r="AY58" s="63">
        <v>2693</v>
      </c>
      <c r="AZ58" s="63">
        <v>2694</v>
      </c>
      <c r="BA58" s="63">
        <v>2729</v>
      </c>
      <c r="BB58" s="63">
        <v>2719</v>
      </c>
      <c r="BC58" s="63">
        <v>2760</v>
      </c>
      <c r="BD58" s="63">
        <v>2764</v>
      </c>
      <c r="BE58" s="63">
        <v>2790</v>
      </c>
      <c r="BF58" s="64">
        <v>2758</v>
      </c>
      <c r="BG58" s="64">
        <v>2786</v>
      </c>
      <c r="BH58" s="64">
        <v>2800</v>
      </c>
      <c r="BI58" s="64">
        <v>2824</v>
      </c>
      <c r="BJ58" s="64">
        <v>2801</v>
      </c>
      <c r="BK58" s="64">
        <v>2841</v>
      </c>
      <c r="BL58" s="64">
        <v>2845</v>
      </c>
      <c r="BM58" s="64">
        <v>2860</v>
      </c>
      <c r="BN58" s="64">
        <v>2859</v>
      </c>
      <c r="BO58" s="64">
        <v>2899</v>
      </c>
      <c r="BP58" s="64">
        <v>2909</v>
      </c>
      <c r="BQ58" s="64">
        <v>2923</v>
      </c>
      <c r="BR58" s="64">
        <v>2937</v>
      </c>
      <c r="BS58" s="64">
        <v>2982</v>
      </c>
      <c r="BT58" s="64">
        <v>2983</v>
      </c>
      <c r="BU58" s="64">
        <v>2995</v>
      </c>
      <c r="BV58" s="64">
        <v>2951</v>
      </c>
      <c r="BW58" s="64">
        <v>2975</v>
      </c>
      <c r="BX58" s="64">
        <v>2988</v>
      </c>
      <c r="BY58" s="64">
        <v>3016</v>
      </c>
      <c r="BZ58" s="64">
        <v>2954</v>
      </c>
      <c r="CA58" s="64">
        <v>2992</v>
      </c>
      <c r="CB58" s="64">
        <v>3014</v>
      </c>
      <c r="CC58" s="64">
        <v>3026</v>
      </c>
      <c r="CD58" s="64">
        <v>3004</v>
      </c>
      <c r="CE58" s="64">
        <v>3053</v>
      </c>
      <c r="CF58" s="64">
        <v>3072</v>
      </c>
      <c r="CG58" s="64">
        <v>3073</v>
      </c>
      <c r="CH58" s="64">
        <v>3057</v>
      </c>
      <c r="CI58" s="64">
        <v>3099</v>
      </c>
      <c r="CJ58" s="64">
        <v>3098</v>
      </c>
      <c r="CK58" s="64">
        <v>3106</v>
      </c>
      <c r="CL58" s="64">
        <v>3049</v>
      </c>
      <c r="CM58" s="64">
        <v>3101</v>
      </c>
      <c r="CN58" s="64">
        <v>3108</v>
      </c>
      <c r="CO58" s="64">
        <v>3125</v>
      </c>
      <c r="CP58" s="64">
        <v>3062</v>
      </c>
      <c r="CQ58" s="64">
        <v>3112</v>
      </c>
      <c r="CR58" s="64">
        <v>3135</v>
      </c>
      <c r="CS58" s="15">
        <v>3164</v>
      </c>
      <c r="CT58" s="64">
        <v>3137</v>
      </c>
      <c r="CU58" s="64">
        <v>3182</v>
      </c>
      <c r="CV58" s="64">
        <v>3212</v>
      </c>
      <c r="CW58" s="64">
        <v>3232</v>
      </c>
    </row>
    <row r="59" spans="1:101" x14ac:dyDescent="0.2">
      <c r="A59" s="83" t="s">
        <v>94</v>
      </c>
      <c r="B59" s="86" t="s">
        <v>331</v>
      </c>
      <c r="C59" s="64" t="s">
        <v>331</v>
      </c>
      <c r="D59" s="64" t="s">
        <v>331</v>
      </c>
      <c r="E59" s="64" t="s">
        <v>331</v>
      </c>
      <c r="F59" s="64" t="s">
        <v>331</v>
      </c>
      <c r="G59" s="64" t="s">
        <v>331</v>
      </c>
      <c r="H59" s="64" t="s">
        <v>331</v>
      </c>
      <c r="I59" s="64" t="s">
        <v>331</v>
      </c>
      <c r="J59" s="64" t="s">
        <v>331</v>
      </c>
      <c r="K59" s="64" t="s">
        <v>331</v>
      </c>
      <c r="L59" s="64" t="s">
        <v>331</v>
      </c>
      <c r="M59" s="64" t="s">
        <v>331</v>
      </c>
      <c r="N59" s="64" t="s">
        <v>331</v>
      </c>
      <c r="O59" s="64" t="s">
        <v>331</v>
      </c>
      <c r="P59" s="64" t="s">
        <v>331</v>
      </c>
      <c r="Q59" s="64" t="s">
        <v>331</v>
      </c>
      <c r="R59" s="64" t="s">
        <v>331</v>
      </c>
      <c r="S59" s="64" t="s">
        <v>331</v>
      </c>
      <c r="T59" s="64" t="s">
        <v>331</v>
      </c>
      <c r="U59" s="64" t="s">
        <v>331</v>
      </c>
      <c r="V59" s="64" t="s">
        <v>331</v>
      </c>
      <c r="W59" s="64" t="s">
        <v>331</v>
      </c>
      <c r="X59" s="64" t="s">
        <v>331</v>
      </c>
      <c r="Y59" s="64" t="s">
        <v>331</v>
      </c>
      <c r="Z59" s="64" t="s">
        <v>331</v>
      </c>
      <c r="AA59" s="64" t="s">
        <v>331</v>
      </c>
      <c r="AB59" s="64" t="s">
        <v>331</v>
      </c>
      <c r="AC59" s="64" t="s">
        <v>331</v>
      </c>
      <c r="AD59" s="64" t="s">
        <v>331</v>
      </c>
      <c r="AE59" s="64" t="s">
        <v>331</v>
      </c>
      <c r="AF59" s="64" t="s">
        <v>331</v>
      </c>
      <c r="AG59" s="64" t="s">
        <v>331</v>
      </c>
      <c r="AH59" s="64" t="s">
        <v>331</v>
      </c>
      <c r="AI59" s="64" t="s">
        <v>331</v>
      </c>
      <c r="AJ59" s="64" t="s">
        <v>331</v>
      </c>
      <c r="AK59" s="64" t="s">
        <v>331</v>
      </c>
      <c r="AL59" s="64" t="s">
        <v>331</v>
      </c>
      <c r="AM59" s="64" t="s">
        <v>331</v>
      </c>
      <c r="AN59" s="64" t="s">
        <v>331</v>
      </c>
      <c r="AO59" s="64" t="s">
        <v>331</v>
      </c>
      <c r="AP59" s="64" t="s">
        <v>331</v>
      </c>
      <c r="AQ59" s="64" t="s">
        <v>331</v>
      </c>
      <c r="AR59" s="64" t="s">
        <v>331</v>
      </c>
      <c r="AS59" s="64" t="s">
        <v>331</v>
      </c>
      <c r="AT59" s="64" t="s">
        <v>331</v>
      </c>
      <c r="AU59" s="64" t="s">
        <v>331</v>
      </c>
      <c r="AV59" s="64" t="s">
        <v>331</v>
      </c>
      <c r="AW59" s="64" t="s">
        <v>331</v>
      </c>
      <c r="AX59" s="63">
        <v>2435</v>
      </c>
      <c r="AY59" s="63">
        <v>2464</v>
      </c>
      <c r="AZ59" s="63">
        <v>2444</v>
      </c>
      <c r="BA59" s="63">
        <v>2480</v>
      </c>
      <c r="BB59" s="63">
        <v>2479</v>
      </c>
      <c r="BC59" s="63">
        <v>2522</v>
      </c>
      <c r="BD59" s="63">
        <v>2532</v>
      </c>
      <c r="BE59" s="63">
        <v>2547</v>
      </c>
      <c r="BF59" s="64">
        <v>2509</v>
      </c>
      <c r="BG59" s="64">
        <v>2540</v>
      </c>
      <c r="BH59" s="64">
        <v>2550</v>
      </c>
      <c r="BI59" s="64">
        <v>2578</v>
      </c>
      <c r="BJ59" s="64">
        <v>2555</v>
      </c>
      <c r="BK59" s="64">
        <v>2590</v>
      </c>
      <c r="BL59" s="64">
        <v>2587</v>
      </c>
      <c r="BM59" s="64">
        <v>2599</v>
      </c>
      <c r="BN59" s="64">
        <v>2597</v>
      </c>
      <c r="BO59" s="64">
        <v>2633</v>
      </c>
      <c r="BP59" s="64">
        <v>2642</v>
      </c>
      <c r="BQ59" s="64">
        <v>2656</v>
      </c>
      <c r="BR59" s="64">
        <v>2659</v>
      </c>
      <c r="BS59" s="64">
        <v>2687</v>
      </c>
      <c r="BT59" s="64">
        <v>2698</v>
      </c>
      <c r="BU59" s="64">
        <v>2714</v>
      </c>
      <c r="BV59" s="64">
        <v>2672</v>
      </c>
      <c r="BW59" s="64">
        <v>2675</v>
      </c>
      <c r="BX59" s="64">
        <v>2693</v>
      </c>
      <c r="BY59" s="64">
        <v>2721</v>
      </c>
      <c r="BZ59" s="64">
        <v>2681</v>
      </c>
      <c r="CA59" s="64">
        <v>2712</v>
      </c>
      <c r="CB59" s="64">
        <v>2729</v>
      </c>
      <c r="CC59" s="64">
        <v>2744</v>
      </c>
      <c r="CD59" s="64">
        <v>2793</v>
      </c>
      <c r="CE59" s="64">
        <v>2816</v>
      </c>
      <c r="CF59" s="64">
        <v>2847</v>
      </c>
      <c r="CG59" s="64">
        <v>2861</v>
      </c>
      <c r="CH59" s="64">
        <v>2790</v>
      </c>
      <c r="CI59" s="64">
        <v>2833</v>
      </c>
      <c r="CJ59" s="64">
        <v>2831</v>
      </c>
      <c r="CK59" s="64">
        <v>2830</v>
      </c>
      <c r="CL59" s="64">
        <v>2776</v>
      </c>
      <c r="CM59" s="64">
        <v>2826</v>
      </c>
      <c r="CN59" s="64">
        <v>2849</v>
      </c>
      <c r="CO59" s="64">
        <v>2869</v>
      </c>
      <c r="CP59" s="64">
        <v>2815</v>
      </c>
      <c r="CQ59" s="64">
        <v>2870</v>
      </c>
      <c r="CR59" s="64">
        <v>2904</v>
      </c>
      <c r="CS59" s="15">
        <v>2939</v>
      </c>
      <c r="CT59" s="64">
        <v>2911</v>
      </c>
      <c r="CU59" s="64">
        <v>2984</v>
      </c>
      <c r="CV59" s="64">
        <v>3015</v>
      </c>
      <c r="CW59" s="64">
        <v>3028</v>
      </c>
    </row>
    <row r="60" spans="1:101" x14ac:dyDescent="0.2">
      <c r="A60" s="83" t="s">
        <v>95</v>
      </c>
      <c r="B60" s="86" t="s">
        <v>331</v>
      </c>
      <c r="C60" s="64" t="s">
        <v>331</v>
      </c>
      <c r="D60" s="64" t="s">
        <v>331</v>
      </c>
      <c r="E60" s="64" t="s">
        <v>331</v>
      </c>
      <c r="F60" s="64" t="s">
        <v>331</v>
      </c>
      <c r="G60" s="64" t="s">
        <v>331</v>
      </c>
      <c r="H60" s="64" t="s">
        <v>331</v>
      </c>
      <c r="I60" s="64" t="s">
        <v>331</v>
      </c>
      <c r="J60" s="64" t="s">
        <v>331</v>
      </c>
      <c r="K60" s="64" t="s">
        <v>331</v>
      </c>
      <c r="L60" s="64" t="s">
        <v>331</v>
      </c>
      <c r="M60" s="64" t="s">
        <v>331</v>
      </c>
      <c r="N60" s="64" t="s">
        <v>331</v>
      </c>
      <c r="O60" s="64" t="s">
        <v>331</v>
      </c>
      <c r="P60" s="64" t="s">
        <v>331</v>
      </c>
      <c r="Q60" s="64" t="s">
        <v>331</v>
      </c>
      <c r="R60" s="64" t="s">
        <v>331</v>
      </c>
      <c r="S60" s="64" t="s">
        <v>331</v>
      </c>
      <c r="T60" s="64" t="s">
        <v>331</v>
      </c>
      <c r="U60" s="64" t="s">
        <v>331</v>
      </c>
      <c r="V60" s="64" t="s">
        <v>331</v>
      </c>
      <c r="W60" s="64" t="s">
        <v>331</v>
      </c>
      <c r="X60" s="64" t="s">
        <v>331</v>
      </c>
      <c r="Y60" s="64" t="s">
        <v>331</v>
      </c>
      <c r="Z60" s="64" t="s">
        <v>331</v>
      </c>
      <c r="AA60" s="64" t="s">
        <v>331</v>
      </c>
      <c r="AB60" s="64" t="s">
        <v>331</v>
      </c>
      <c r="AC60" s="64" t="s">
        <v>331</v>
      </c>
      <c r="AD60" s="64" t="s">
        <v>331</v>
      </c>
      <c r="AE60" s="64" t="s">
        <v>331</v>
      </c>
      <c r="AF60" s="64" t="s">
        <v>331</v>
      </c>
      <c r="AG60" s="64" t="s">
        <v>331</v>
      </c>
      <c r="AH60" s="64" t="s">
        <v>331</v>
      </c>
      <c r="AI60" s="64" t="s">
        <v>331</v>
      </c>
      <c r="AJ60" s="64" t="s">
        <v>331</v>
      </c>
      <c r="AK60" s="64" t="s">
        <v>331</v>
      </c>
      <c r="AL60" s="64" t="s">
        <v>331</v>
      </c>
      <c r="AM60" s="64" t="s">
        <v>331</v>
      </c>
      <c r="AN60" s="64" t="s">
        <v>331</v>
      </c>
      <c r="AO60" s="64" t="s">
        <v>331</v>
      </c>
      <c r="AP60" s="64" t="s">
        <v>331</v>
      </c>
      <c r="AQ60" s="64" t="s">
        <v>331</v>
      </c>
      <c r="AR60" s="64" t="s">
        <v>331</v>
      </c>
      <c r="AS60" s="64" t="s">
        <v>331</v>
      </c>
      <c r="AT60" s="64" t="s">
        <v>331</v>
      </c>
      <c r="AU60" s="64" t="s">
        <v>331</v>
      </c>
      <c r="AV60" s="64" t="s">
        <v>331</v>
      </c>
      <c r="AW60" s="64" t="s">
        <v>331</v>
      </c>
      <c r="AX60" s="63">
        <v>3433</v>
      </c>
      <c r="AY60" s="63">
        <v>3514</v>
      </c>
      <c r="AZ60" s="63">
        <v>3540</v>
      </c>
      <c r="BA60" s="63">
        <v>3550</v>
      </c>
      <c r="BB60" s="63">
        <v>3610</v>
      </c>
      <c r="BC60" s="63">
        <v>3653</v>
      </c>
      <c r="BD60" s="63">
        <v>3594</v>
      </c>
      <c r="BE60" s="63">
        <v>3638</v>
      </c>
      <c r="BF60" s="64">
        <v>3660</v>
      </c>
      <c r="BG60" s="64">
        <v>3614</v>
      </c>
      <c r="BH60" s="64">
        <v>3608</v>
      </c>
      <c r="BI60" s="64">
        <v>3727</v>
      </c>
      <c r="BJ60" s="64">
        <v>3748</v>
      </c>
      <c r="BK60" s="64">
        <v>3690</v>
      </c>
      <c r="BL60" s="64">
        <v>3739</v>
      </c>
      <c r="BM60" s="64">
        <v>3770</v>
      </c>
      <c r="BN60" s="64" t="s">
        <v>692</v>
      </c>
      <c r="BO60" s="64" t="s">
        <v>783</v>
      </c>
      <c r="BP60" s="64" t="s">
        <v>809</v>
      </c>
      <c r="BQ60" s="64" t="s">
        <v>847</v>
      </c>
      <c r="BR60" s="64">
        <v>4266</v>
      </c>
      <c r="BS60" s="64">
        <v>4246</v>
      </c>
      <c r="BT60" s="64">
        <v>4286</v>
      </c>
      <c r="BU60" s="64">
        <v>4239</v>
      </c>
      <c r="BV60" s="64">
        <v>4077</v>
      </c>
      <c r="BW60" s="64">
        <v>4078</v>
      </c>
      <c r="BX60" s="64">
        <v>4125</v>
      </c>
      <c r="BY60" s="64">
        <v>4133</v>
      </c>
      <c r="BZ60" s="64">
        <v>4145</v>
      </c>
      <c r="CA60" s="64">
        <v>4083</v>
      </c>
      <c r="CB60" s="64">
        <v>4106</v>
      </c>
      <c r="CC60" s="64">
        <v>4195</v>
      </c>
      <c r="CD60" s="64">
        <v>4288</v>
      </c>
      <c r="CE60" s="64">
        <v>4199</v>
      </c>
      <c r="CF60" s="64">
        <v>4231</v>
      </c>
      <c r="CG60" s="64">
        <v>4325</v>
      </c>
      <c r="CH60" s="64">
        <v>4531</v>
      </c>
      <c r="CI60" s="64">
        <v>4513</v>
      </c>
      <c r="CJ60" s="64">
        <v>4466</v>
      </c>
      <c r="CK60" s="64">
        <v>4567</v>
      </c>
      <c r="CL60" s="64">
        <v>4501</v>
      </c>
      <c r="CM60" s="64">
        <v>4364</v>
      </c>
      <c r="CN60" s="64">
        <v>4342</v>
      </c>
      <c r="CO60" s="64">
        <v>4409</v>
      </c>
      <c r="CP60" s="64">
        <v>4553</v>
      </c>
      <c r="CQ60" s="64">
        <v>4503</v>
      </c>
      <c r="CR60" s="64">
        <v>4515</v>
      </c>
      <c r="CS60" s="15">
        <v>4560</v>
      </c>
      <c r="CT60" s="64">
        <v>4832</v>
      </c>
      <c r="CU60" s="64">
        <v>4632</v>
      </c>
      <c r="CV60" s="64">
        <v>4595</v>
      </c>
      <c r="CW60" s="64">
        <v>4703</v>
      </c>
    </row>
    <row r="61" spans="1:101" x14ac:dyDescent="0.2">
      <c r="A61" s="83" t="s">
        <v>96</v>
      </c>
      <c r="B61" s="86" t="s">
        <v>331</v>
      </c>
      <c r="C61" s="64" t="s">
        <v>331</v>
      </c>
      <c r="D61" s="64" t="s">
        <v>331</v>
      </c>
      <c r="E61" s="64" t="s">
        <v>331</v>
      </c>
      <c r="F61" s="64" t="s">
        <v>331</v>
      </c>
      <c r="G61" s="64" t="s">
        <v>331</v>
      </c>
      <c r="H61" s="64" t="s">
        <v>331</v>
      </c>
      <c r="I61" s="64" t="s">
        <v>331</v>
      </c>
      <c r="J61" s="64" t="s">
        <v>331</v>
      </c>
      <c r="K61" s="64" t="s">
        <v>331</v>
      </c>
      <c r="L61" s="64" t="s">
        <v>331</v>
      </c>
      <c r="M61" s="64" t="s">
        <v>331</v>
      </c>
      <c r="N61" s="64" t="s">
        <v>331</v>
      </c>
      <c r="O61" s="64" t="s">
        <v>331</v>
      </c>
      <c r="P61" s="64" t="s">
        <v>331</v>
      </c>
      <c r="Q61" s="64" t="s">
        <v>331</v>
      </c>
      <c r="R61" s="64" t="s">
        <v>331</v>
      </c>
      <c r="S61" s="64" t="s">
        <v>331</v>
      </c>
      <c r="T61" s="64" t="s">
        <v>331</v>
      </c>
      <c r="U61" s="64" t="s">
        <v>331</v>
      </c>
      <c r="V61" s="64" t="s">
        <v>331</v>
      </c>
      <c r="W61" s="64" t="s">
        <v>331</v>
      </c>
      <c r="X61" s="64" t="s">
        <v>331</v>
      </c>
      <c r="Y61" s="64" t="s">
        <v>331</v>
      </c>
      <c r="Z61" s="64" t="s">
        <v>331</v>
      </c>
      <c r="AA61" s="64" t="s">
        <v>331</v>
      </c>
      <c r="AB61" s="64" t="s">
        <v>331</v>
      </c>
      <c r="AC61" s="64" t="s">
        <v>331</v>
      </c>
      <c r="AD61" s="64" t="s">
        <v>331</v>
      </c>
      <c r="AE61" s="64" t="s">
        <v>331</v>
      </c>
      <c r="AF61" s="64" t="s">
        <v>331</v>
      </c>
      <c r="AG61" s="64" t="s">
        <v>331</v>
      </c>
      <c r="AH61" s="64" t="s">
        <v>331</v>
      </c>
      <c r="AI61" s="64" t="s">
        <v>331</v>
      </c>
      <c r="AJ61" s="64" t="s">
        <v>331</v>
      </c>
      <c r="AK61" s="64" t="s">
        <v>331</v>
      </c>
      <c r="AL61" s="64" t="s">
        <v>331</v>
      </c>
      <c r="AM61" s="64" t="s">
        <v>331</v>
      </c>
      <c r="AN61" s="64" t="s">
        <v>331</v>
      </c>
      <c r="AO61" s="64" t="s">
        <v>331</v>
      </c>
      <c r="AP61" s="64" t="s">
        <v>331</v>
      </c>
      <c r="AQ61" s="64" t="s">
        <v>331</v>
      </c>
      <c r="AR61" s="64" t="s">
        <v>331</v>
      </c>
      <c r="AS61" s="64" t="s">
        <v>331</v>
      </c>
      <c r="AT61" s="64" t="s">
        <v>331</v>
      </c>
      <c r="AU61" s="64" t="s">
        <v>331</v>
      </c>
      <c r="AV61" s="64" t="s">
        <v>331</v>
      </c>
      <c r="AW61" s="64" t="s">
        <v>331</v>
      </c>
      <c r="AX61" s="63">
        <v>3892</v>
      </c>
      <c r="AY61" s="63">
        <v>4017</v>
      </c>
      <c r="AZ61" s="63">
        <v>4081</v>
      </c>
      <c r="BA61" s="63">
        <v>4119</v>
      </c>
      <c r="BB61" s="63">
        <v>4081</v>
      </c>
      <c r="BC61" s="63">
        <v>4162</v>
      </c>
      <c r="BD61" s="63">
        <v>4243</v>
      </c>
      <c r="BE61" s="63">
        <v>4283</v>
      </c>
      <c r="BF61" s="64">
        <v>4204</v>
      </c>
      <c r="BG61" s="64">
        <v>4335</v>
      </c>
      <c r="BH61" s="64">
        <v>4359</v>
      </c>
      <c r="BI61" s="64">
        <v>4398</v>
      </c>
      <c r="BJ61" s="64">
        <v>4372</v>
      </c>
      <c r="BK61" s="64">
        <v>4550</v>
      </c>
      <c r="BL61" s="64">
        <v>5037</v>
      </c>
      <c r="BM61" s="64">
        <v>4978</v>
      </c>
      <c r="BN61" s="64">
        <v>4774</v>
      </c>
      <c r="BO61" s="64">
        <v>4838</v>
      </c>
      <c r="BP61" s="64">
        <v>5006</v>
      </c>
      <c r="BQ61" s="64">
        <v>4946</v>
      </c>
      <c r="BR61" s="64">
        <v>4731</v>
      </c>
      <c r="BS61" s="64">
        <v>4766</v>
      </c>
      <c r="BT61" s="64">
        <v>4901</v>
      </c>
      <c r="BU61" s="64">
        <v>4868</v>
      </c>
      <c r="BV61" s="64">
        <v>4885</v>
      </c>
      <c r="BW61" s="64">
        <v>5118</v>
      </c>
      <c r="BX61" s="64">
        <v>5277</v>
      </c>
      <c r="BY61" s="64">
        <v>5336</v>
      </c>
      <c r="BZ61" s="64">
        <v>5068</v>
      </c>
      <c r="CA61" s="64">
        <v>5103</v>
      </c>
      <c r="CB61" s="64">
        <v>5368</v>
      </c>
      <c r="CC61" s="64">
        <v>5395</v>
      </c>
      <c r="CD61" s="64">
        <v>5097</v>
      </c>
      <c r="CE61" s="64">
        <v>5371</v>
      </c>
      <c r="CF61" s="64">
        <v>5448</v>
      </c>
      <c r="CG61" s="64">
        <v>5398</v>
      </c>
      <c r="CH61" s="64">
        <v>5402</v>
      </c>
      <c r="CI61" s="64">
        <v>5613</v>
      </c>
      <c r="CJ61" s="64">
        <v>5711</v>
      </c>
      <c r="CK61" s="64">
        <v>5491</v>
      </c>
      <c r="CL61" s="64">
        <v>5450</v>
      </c>
      <c r="CM61" s="64">
        <v>5688</v>
      </c>
      <c r="CN61" s="64">
        <v>5573</v>
      </c>
      <c r="CO61" s="64">
        <v>5559</v>
      </c>
      <c r="CP61" s="64">
        <v>5413</v>
      </c>
      <c r="CQ61" s="64">
        <v>5336</v>
      </c>
      <c r="CR61" s="64">
        <v>5560</v>
      </c>
      <c r="CS61" s="15">
        <v>5519</v>
      </c>
      <c r="CT61" s="64">
        <v>5469</v>
      </c>
      <c r="CU61" s="64">
        <v>5664</v>
      </c>
      <c r="CV61" s="64">
        <v>5736</v>
      </c>
      <c r="CW61" s="64">
        <v>5722</v>
      </c>
    </row>
    <row r="62" spans="1:101" ht="25.5" x14ac:dyDescent="0.2">
      <c r="A62" s="57" t="s">
        <v>430</v>
      </c>
      <c r="B62" s="86" t="s">
        <v>331</v>
      </c>
      <c r="C62" s="64" t="s">
        <v>331</v>
      </c>
      <c r="D62" s="64" t="s">
        <v>331</v>
      </c>
      <c r="E62" s="64" t="s">
        <v>331</v>
      </c>
      <c r="F62" s="64" t="s">
        <v>331</v>
      </c>
      <c r="G62" s="64" t="s">
        <v>331</v>
      </c>
      <c r="H62" s="64" t="s">
        <v>331</v>
      </c>
      <c r="I62" s="64" t="s">
        <v>331</v>
      </c>
      <c r="J62" s="64" t="s">
        <v>331</v>
      </c>
      <c r="K62" s="64" t="s">
        <v>331</v>
      </c>
      <c r="L62" s="64" t="s">
        <v>331</v>
      </c>
      <c r="M62" s="64" t="s">
        <v>331</v>
      </c>
      <c r="N62" s="64" t="s">
        <v>331</v>
      </c>
      <c r="O62" s="64" t="s">
        <v>331</v>
      </c>
      <c r="P62" s="64" t="s">
        <v>331</v>
      </c>
      <c r="Q62" s="64" t="s">
        <v>331</v>
      </c>
      <c r="R62" s="64" t="s">
        <v>331</v>
      </c>
      <c r="S62" s="64" t="s">
        <v>331</v>
      </c>
      <c r="T62" s="64" t="s">
        <v>331</v>
      </c>
      <c r="U62" s="64" t="s">
        <v>331</v>
      </c>
      <c r="V62" s="64" t="s">
        <v>331</v>
      </c>
      <c r="W62" s="64" t="s">
        <v>331</v>
      </c>
      <c r="X62" s="64" t="s">
        <v>331</v>
      </c>
      <c r="Y62" s="64" t="s">
        <v>331</v>
      </c>
      <c r="Z62" s="64" t="s">
        <v>331</v>
      </c>
      <c r="AA62" s="64" t="s">
        <v>331</v>
      </c>
      <c r="AB62" s="64" t="s">
        <v>331</v>
      </c>
      <c r="AC62" s="64" t="s">
        <v>331</v>
      </c>
      <c r="AD62" s="64" t="s">
        <v>331</v>
      </c>
      <c r="AE62" s="64" t="s">
        <v>331</v>
      </c>
      <c r="AF62" s="64" t="s">
        <v>331</v>
      </c>
      <c r="AG62" s="64" t="s">
        <v>331</v>
      </c>
      <c r="AH62" s="64" t="s">
        <v>331</v>
      </c>
      <c r="AI62" s="64" t="s">
        <v>331</v>
      </c>
      <c r="AJ62" s="64" t="s">
        <v>331</v>
      </c>
      <c r="AK62" s="64" t="s">
        <v>331</v>
      </c>
      <c r="AL62" s="64" t="s">
        <v>331</v>
      </c>
      <c r="AM62" s="64" t="s">
        <v>331</v>
      </c>
      <c r="AN62" s="64" t="s">
        <v>331</v>
      </c>
      <c r="AO62" s="64" t="s">
        <v>331</v>
      </c>
      <c r="AP62" s="64" t="s">
        <v>331</v>
      </c>
      <c r="AQ62" s="64" t="s">
        <v>331</v>
      </c>
      <c r="AR62" s="64" t="s">
        <v>331</v>
      </c>
      <c r="AS62" s="64" t="s">
        <v>331</v>
      </c>
      <c r="AT62" s="64" t="s">
        <v>331</v>
      </c>
      <c r="AU62" s="64" t="s">
        <v>331</v>
      </c>
      <c r="AV62" s="64" t="s">
        <v>331</v>
      </c>
      <c r="AW62" s="64" t="s">
        <v>331</v>
      </c>
      <c r="AX62" s="63">
        <v>2721</v>
      </c>
      <c r="AY62" s="63">
        <v>2761</v>
      </c>
      <c r="AZ62" s="63">
        <v>2766</v>
      </c>
      <c r="BA62" s="63">
        <v>2793</v>
      </c>
      <c r="BB62" s="63">
        <v>2774</v>
      </c>
      <c r="BC62" s="63">
        <v>2815</v>
      </c>
      <c r="BD62" s="63">
        <v>2816</v>
      </c>
      <c r="BE62" s="63">
        <v>2842</v>
      </c>
      <c r="BF62" s="64">
        <v>2807</v>
      </c>
      <c r="BG62" s="64">
        <v>2842</v>
      </c>
      <c r="BH62" s="64">
        <v>2860</v>
      </c>
      <c r="BI62" s="64">
        <v>2881</v>
      </c>
      <c r="BJ62" s="64">
        <v>2851</v>
      </c>
      <c r="BK62" s="64">
        <v>2916</v>
      </c>
      <c r="BL62" s="64">
        <v>2832</v>
      </c>
      <c r="BM62" s="64">
        <v>2854</v>
      </c>
      <c r="BN62" s="64">
        <v>2852</v>
      </c>
      <c r="BO62" s="64">
        <v>2898</v>
      </c>
      <c r="BP62" s="64">
        <v>2898</v>
      </c>
      <c r="BQ62" s="64">
        <v>2918</v>
      </c>
      <c r="BR62" s="64">
        <v>2959</v>
      </c>
      <c r="BS62" s="64">
        <v>3013</v>
      </c>
      <c r="BT62" s="64">
        <v>2999</v>
      </c>
      <c r="BU62" s="64">
        <v>3021</v>
      </c>
      <c r="BV62" s="64">
        <v>2997</v>
      </c>
      <c r="BW62" s="64">
        <v>3018</v>
      </c>
      <c r="BX62" s="64">
        <v>3027</v>
      </c>
      <c r="BY62" s="64">
        <v>3047</v>
      </c>
      <c r="BZ62" s="64">
        <v>2991</v>
      </c>
      <c r="CA62" s="64">
        <v>3046</v>
      </c>
      <c r="CB62" s="64">
        <v>3062</v>
      </c>
      <c r="CC62" s="64">
        <v>3073</v>
      </c>
      <c r="CD62" s="64">
        <v>3037</v>
      </c>
      <c r="CE62" s="64">
        <v>3091</v>
      </c>
      <c r="CF62" s="64">
        <v>3098</v>
      </c>
      <c r="CG62" s="64">
        <v>3092</v>
      </c>
      <c r="CH62" s="64">
        <v>3103</v>
      </c>
      <c r="CI62" s="64">
        <v>3161</v>
      </c>
      <c r="CJ62" s="64">
        <v>3153</v>
      </c>
      <c r="CK62" s="64">
        <v>3166</v>
      </c>
      <c r="CL62" s="64">
        <v>3132</v>
      </c>
      <c r="CM62" s="64">
        <v>3190</v>
      </c>
      <c r="CN62" s="64">
        <v>3200</v>
      </c>
      <c r="CO62" s="64">
        <v>3230</v>
      </c>
      <c r="CP62" s="64">
        <v>3160</v>
      </c>
      <c r="CQ62" s="64">
        <v>3223</v>
      </c>
      <c r="CR62" s="64">
        <v>3223</v>
      </c>
      <c r="CS62" s="15">
        <v>3256</v>
      </c>
      <c r="CT62" s="64">
        <v>3189</v>
      </c>
      <c r="CU62" s="64">
        <v>3213</v>
      </c>
      <c r="CV62" s="64">
        <v>3236</v>
      </c>
      <c r="CW62" s="64">
        <v>3264</v>
      </c>
    </row>
    <row r="63" spans="1:101" x14ac:dyDescent="0.2">
      <c r="A63" s="83" t="s">
        <v>79</v>
      </c>
      <c r="B63" s="86" t="s">
        <v>331</v>
      </c>
      <c r="C63" s="64" t="s">
        <v>331</v>
      </c>
      <c r="D63" s="64" t="s">
        <v>331</v>
      </c>
      <c r="E63" s="64" t="s">
        <v>331</v>
      </c>
      <c r="F63" s="64" t="s">
        <v>331</v>
      </c>
      <c r="G63" s="64" t="s">
        <v>331</v>
      </c>
      <c r="H63" s="64" t="s">
        <v>331</v>
      </c>
      <c r="I63" s="64" t="s">
        <v>331</v>
      </c>
      <c r="J63" s="64" t="s">
        <v>331</v>
      </c>
      <c r="K63" s="64" t="s">
        <v>331</v>
      </c>
      <c r="L63" s="64" t="s">
        <v>331</v>
      </c>
      <c r="M63" s="64" t="s">
        <v>331</v>
      </c>
      <c r="N63" s="64" t="s">
        <v>331</v>
      </c>
      <c r="O63" s="64" t="s">
        <v>331</v>
      </c>
      <c r="P63" s="64" t="s">
        <v>331</v>
      </c>
      <c r="Q63" s="64" t="s">
        <v>331</v>
      </c>
      <c r="R63" s="64" t="s">
        <v>331</v>
      </c>
      <c r="S63" s="64" t="s">
        <v>331</v>
      </c>
      <c r="T63" s="64" t="s">
        <v>331</v>
      </c>
      <c r="U63" s="64" t="s">
        <v>331</v>
      </c>
      <c r="V63" s="64" t="s">
        <v>331</v>
      </c>
      <c r="W63" s="64" t="s">
        <v>331</v>
      </c>
      <c r="X63" s="64" t="s">
        <v>331</v>
      </c>
      <c r="Y63" s="64" t="s">
        <v>331</v>
      </c>
      <c r="Z63" s="64" t="s">
        <v>331</v>
      </c>
      <c r="AA63" s="64" t="s">
        <v>331</v>
      </c>
      <c r="AB63" s="64" t="s">
        <v>331</v>
      </c>
      <c r="AC63" s="64" t="s">
        <v>331</v>
      </c>
      <c r="AD63" s="64" t="s">
        <v>331</v>
      </c>
      <c r="AE63" s="64" t="s">
        <v>331</v>
      </c>
      <c r="AF63" s="64" t="s">
        <v>331</v>
      </c>
      <c r="AG63" s="64" t="s">
        <v>331</v>
      </c>
      <c r="AH63" s="64" t="s">
        <v>331</v>
      </c>
      <c r="AI63" s="64" t="s">
        <v>331</v>
      </c>
      <c r="AJ63" s="64" t="s">
        <v>331</v>
      </c>
      <c r="AK63" s="64" t="s">
        <v>331</v>
      </c>
      <c r="AL63" s="64" t="s">
        <v>331</v>
      </c>
      <c r="AM63" s="64" t="s">
        <v>331</v>
      </c>
      <c r="AN63" s="64" t="s">
        <v>331</v>
      </c>
      <c r="AO63" s="64" t="s">
        <v>331</v>
      </c>
      <c r="AP63" s="64" t="s">
        <v>331</v>
      </c>
      <c r="AQ63" s="64" t="s">
        <v>331</v>
      </c>
      <c r="AR63" s="64" t="s">
        <v>331</v>
      </c>
      <c r="AS63" s="64" t="s">
        <v>331</v>
      </c>
      <c r="AT63" s="64" t="s">
        <v>331</v>
      </c>
      <c r="AU63" s="64" t="s">
        <v>331</v>
      </c>
      <c r="AV63" s="64" t="s">
        <v>331</v>
      </c>
      <c r="AW63" s="64" t="s">
        <v>331</v>
      </c>
      <c r="AX63" s="63">
        <v>2686</v>
      </c>
      <c r="AY63" s="63">
        <v>2704</v>
      </c>
      <c r="AZ63" s="63">
        <v>2739</v>
      </c>
      <c r="BA63" s="63">
        <v>2790</v>
      </c>
      <c r="BB63" s="63">
        <v>2822</v>
      </c>
      <c r="BC63" s="63">
        <v>2820</v>
      </c>
      <c r="BD63" s="63">
        <v>2818</v>
      </c>
      <c r="BE63" s="63">
        <v>2883</v>
      </c>
      <c r="BF63" s="64">
        <v>2898</v>
      </c>
      <c r="BG63" s="64">
        <v>2853</v>
      </c>
      <c r="BH63" s="64">
        <v>2892</v>
      </c>
      <c r="BI63" s="64">
        <v>2906</v>
      </c>
      <c r="BJ63" s="64">
        <v>2932</v>
      </c>
      <c r="BK63" s="64">
        <v>2842</v>
      </c>
      <c r="BL63" s="64">
        <v>2843</v>
      </c>
      <c r="BM63" s="64">
        <v>2863</v>
      </c>
      <c r="BN63" s="64">
        <v>2865</v>
      </c>
      <c r="BO63" s="64">
        <v>2875</v>
      </c>
      <c r="BP63" s="64">
        <v>2881</v>
      </c>
      <c r="BQ63" s="64">
        <v>2885</v>
      </c>
      <c r="BR63" s="64">
        <v>2871</v>
      </c>
      <c r="BS63" s="64">
        <v>2936</v>
      </c>
      <c r="BT63" s="64">
        <v>2919</v>
      </c>
      <c r="BU63" s="64">
        <v>2922</v>
      </c>
      <c r="BV63" s="64">
        <v>2863</v>
      </c>
      <c r="BW63" s="64">
        <v>2909</v>
      </c>
      <c r="BX63" s="64">
        <v>2859</v>
      </c>
      <c r="BY63" s="64">
        <v>2942</v>
      </c>
      <c r="BZ63" s="64">
        <v>2860</v>
      </c>
      <c r="CA63" s="64">
        <v>2866</v>
      </c>
      <c r="CB63" s="64">
        <v>2857</v>
      </c>
      <c r="CC63" s="64">
        <v>2902</v>
      </c>
      <c r="CD63" s="64">
        <v>2822</v>
      </c>
      <c r="CE63" s="64">
        <v>2865</v>
      </c>
      <c r="CF63" s="64">
        <v>2879</v>
      </c>
      <c r="CG63" s="64">
        <v>2877</v>
      </c>
      <c r="CH63" s="64">
        <v>2928</v>
      </c>
      <c r="CI63" s="64">
        <v>2924</v>
      </c>
      <c r="CJ63" s="64">
        <v>2920</v>
      </c>
      <c r="CK63" s="64">
        <v>2958</v>
      </c>
      <c r="CL63" s="64">
        <v>2840</v>
      </c>
      <c r="CM63" s="64">
        <v>2848</v>
      </c>
      <c r="CN63" s="64">
        <v>2831</v>
      </c>
      <c r="CO63" s="64">
        <v>2844</v>
      </c>
      <c r="CP63" s="64">
        <v>2796</v>
      </c>
      <c r="CQ63" s="64">
        <v>2818</v>
      </c>
      <c r="CR63" s="64">
        <v>2849</v>
      </c>
      <c r="CS63" s="15">
        <v>2864</v>
      </c>
      <c r="CT63" s="64">
        <v>2942</v>
      </c>
      <c r="CU63" s="64">
        <v>2951</v>
      </c>
      <c r="CV63" s="64">
        <v>2994</v>
      </c>
      <c r="CW63" s="64">
        <v>3028</v>
      </c>
    </row>
    <row r="64" spans="1:101" x14ac:dyDescent="0.2">
      <c r="A64" s="50" t="s">
        <v>80</v>
      </c>
      <c r="B64" s="86" t="s">
        <v>331</v>
      </c>
      <c r="C64" s="64" t="s">
        <v>331</v>
      </c>
      <c r="D64" s="64" t="s">
        <v>331</v>
      </c>
      <c r="E64" s="64" t="s">
        <v>331</v>
      </c>
      <c r="F64" s="64" t="s">
        <v>331</v>
      </c>
      <c r="G64" s="64" t="s">
        <v>331</v>
      </c>
      <c r="H64" s="64" t="s">
        <v>331</v>
      </c>
      <c r="I64" s="64" t="s">
        <v>331</v>
      </c>
      <c r="J64" s="64" t="s">
        <v>331</v>
      </c>
      <c r="K64" s="64" t="s">
        <v>331</v>
      </c>
      <c r="L64" s="64" t="s">
        <v>331</v>
      </c>
      <c r="M64" s="64" t="s">
        <v>331</v>
      </c>
      <c r="N64" s="64" t="s">
        <v>331</v>
      </c>
      <c r="O64" s="64" t="s">
        <v>331</v>
      </c>
      <c r="P64" s="64" t="s">
        <v>331</v>
      </c>
      <c r="Q64" s="64" t="s">
        <v>331</v>
      </c>
      <c r="R64" s="64" t="s">
        <v>331</v>
      </c>
      <c r="S64" s="64" t="s">
        <v>331</v>
      </c>
      <c r="T64" s="64" t="s">
        <v>331</v>
      </c>
      <c r="U64" s="64" t="s">
        <v>331</v>
      </c>
      <c r="V64" s="64" t="s">
        <v>331</v>
      </c>
      <c r="W64" s="64" t="s">
        <v>331</v>
      </c>
      <c r="X64" s="64" t="s">
        <v>331</v>
      </c>
      <c r="Y64" s="64" t="s">
        <v>331</v>
      </c>
      <c r="Z64" s="64" t="s">
        <v>331</v>
      </c>
      <c r="AA64" s="64" t="s">
        <v>331</v>
      </c>
      <c r="AB64" s="64" t="s">
        <v>331</v>
      </c>
      <c r="AC64" s="64" t="s">
        <v>331</v>
      </c>
      <c r="AD64" s="64" t="s">
        <v>331</v>
      </c>
      <c r="AE64" s="64" t="s">
        <v>331</v>
      </c>
      <c r="AF64" s="64" t="s">
        <v>331</v>
      </c>
      <c r="AG64" s="64" t="s">
        <v>331</v>
      </c>
      <c r="AH64" s="64" t="s">
        <v>331</v>
      </c>
      <c r="AI64" s="64" t="s">
        <v>331</v>
      </c>
      <c r="AJ64" s="64" t="s">
        <v>331</v>
      </c>
      <c r="AK64" s="64" t="s">
        <v>331</v>
      </c>
      <c r="AL64" s="64" t="s">
        <v>331</v>
      </c>
      <c r="AM64" s="64" t="s">
        <v>331</v>
      </c>
      <c r="AN64" s="64" t="s">
        <v>331</v>
      </c>
      <c r="AO64" s="64" t="s">
        <v>331</v>
      </c>
      <c r="AP64" s="64" t="s">
        <v>331</v>
      </c>
      <c r="AQ64" s="64" t="s">
        <v>331</v>
      </c>
      <c r="AR64" s="64" t="s">
        <v>331</v>
      </c>
      <c r="AS64" s="64" t="s">
        <v>331</v>
      </c>
      <c r="AT64" s="64" t="s">
        <v>331</v>
      </c>
      <c r="AU64" s="64" t="s">
        <v>331</v>
      </c>
      <c r="AV64" s="64" t="s">
        <v>331</v>
      </c>
      <c r="AW64" s="64" t="s">
        <v>331</v>
      </c>
      <c r="AX64" s="63">
        <v>1899</v>
      </c>
      <c r="AY64" s="63">
        <v>1905</v>
      </c>
      <c r="AZ64" s="63">
        <v>1918</v>
      </c>
      <c r="BA64" s="63">
        <v>1929</v>
      </c>
      <c r="BB64" s="63">
        <v>1919</v>
      </c>
      <c r="BC64" s="63">
        <v>1955</v>
      </c>
      <c r="BD64" s="63">
        <v>1952</v>
      </c>
      <c r="BE64" s="63">
        <v>1963</v>
      </c>
      <c r="BF64" s="64">
        <v>1950</v>
      </c>
      <c r="BG64" s="64">
        <v>1963</v>
      </c>
      <c r="BH64" s="64">
        <v>1959</v>
      </c>
      <c r="BI64" s="64">
        <v>1970</v>
      </c>
      <c r="BJ64" s="64">
        <v>1987</v>
      </c>
      <c r="BK64" s="64">
        <v>1988</v>
      </c>
      <c r="BL64" s="64">
        <v>1987</v>
      </c>
      <c r="BM64" s="64">
        <v>2009</v>
      </c>
      <c r="BN64" s="64">
        <v>2025</v>
      </c>
      <c r="BO64" s="64">
        <v>2032</v>
      </c>
      <c r="BP64" s="64">
        <v>2026</v>
      </c>
      <c r="BQ64" s="64">
        <v>2051</v>
      </c>
      <c r="BR64" s="64">
        <v>2086</v>
      </c>
      <c r="BS64" s="64">
        <v>2097</v>
      </c>
      <c r="BT64" s="64">
        <v>2085</v>
      </c>
      <c r="BU64" s="64">
        <v>2123</v>
      </c>
      <c r="BV64" s="64">
        <v>2090</v>
      </c>
      <c r="BW64" s="64">
        <v>2105</v>
      </c>
      <c r="BX64" s="64">
        <v>2106</v>
      </c>
      <c r="BY64" s="64">
        <v>2123</v>
      </c>
      <c r="BZ64" s="64">
        <v>2186</v>
      </c>
      <c r="CA64" s="64">
        <v>2208</v>
      </c>
      <c r="CB64" s="64">
        <v>2222</v>
      </c>
      <c r="CC64" s="64">
        <v>2234</v>
      </c>
      <c r="CD64" s="64">
        <v>2231</v>
      </c>
      <c r="CE64" s="64">
        <v>2261</v>
      </c>
      <c r="CF64" s="64">
        <v>2258</v>
      </c>
      <c r="CG64" s="64">
        <v>2292</v>
      </c>
      <c r="CH64" s="64">
        <v>2304</v>
      </c>
      <c r="CI64" s="64">
        <v>2323</v>
      </c>
      <c r="CJ64" s="64">
        <v>2318</v>
      </c>
      <c r="CK64" s="64">
        <v>2338</v>
      </c>
      <c r="CL64" s="64">
        <v>2337</v>
      </c>
      <c r="CM64" s="64">
        <v>2364</v>
      </c>
      <c r="CN64" s="64">
        <v>2365</v>
      </c>
      <c r="CO64" s="64">
        <v>2401</v>
      </c>
      <c r="CP64" s="64">
        <v>2424</v>
      </c>
      <c r="CQ64" s="64">
        <v>2457</v>
      </c>
      <c r="CR64" s="64">
        <v>2466</v>
      </c>
      <c r="CS64" s="15">
        <v>2489</v>
      </c>
      <c r="CT64" s="64">
        <v>2475</v>
      </c>
      <c r="CU64" s="64">
        <v>2501</v>
      </c>
      <c r="CV64" s="64">
        <v>2501</v>
      </c>
      <c r="CW64" s="64">
        <v>2528</v>
      </c>
    </row>
    <row r="65" spans="1:101" x14ac:dyDescent="0.2">
      <c r="A65" s="83" t="s">
        <v>81</v>
      </c>
      <c r="B65" s="86" t="s">
        <v>331</v>
      </c>
      <c r="C65" s="64" t="s">
        <v>331</v>
      </c>
      <c r="D65" s="64" t="s">
        <v>331</v>
      </c>
      <c r="E65" s="64" t="s">
        <v>331</v>
      </c>
      <c r="F65" s="64" t="s">
        <v>331</v>
      </c>
      <c r="G65" s="64" t="s">
        <v>331</v>
      </c>
      <c r="H65" s="64" t="s">
        <v>331</v>
      </c>
      <c r="I65" s="64" t="s">
        <v>331</v>
      </c>
      <c r="J65" s="64" t="s">
        <v>331</v>
      </c>
      <c r="K65" s="64" t="s">
        <v>331</v>
      </c>
      <c r="L65" s="64" t="s">
        <v>331</v>
      </c>
      <c r="M65" s="64" t="s">
        <v>331</v>
      </c>
      <c r="N65" s="64" t="s">
        <v>331</v>
      </c>
      <c r="O65" s="64" t="s">
        <v>331</v>
      </c>
      <c r="P65" s="64" t="s">
        <v>331</v>
      </c>
      <c r="Q65" s="64" t="s">
        <v>331</v>
      </c>
      <c r="R65" s="64" t="s">
        <v>331</v>
      </c>
      <c r="S65" s="64" t="s">
        <v>331</v>
      </c>
      <c r="T65" s="64" t="s">
        <v>331</v>
      </c>
      <c r="U65" s="64" t="s">
        <v>331</v>
      </c>
      <c r="V65" s="64" t="s">
        <v>331</v>
      </c>
      <c r="W65" s="64" t="s">
        <v>331</v>
      </c>
      <c r="X65" s="64" t="s">
        <v>331</v>
      </c>
      <c r="Y65" s="64" t="s">
        <v>331</v>
      </c>
      <c r="Z65" s="64" t="s">
        <v>331</v>
      </c>
      <c r="AA65" s="64" t="s">
        <v>331</v>
      </c>
      <c r="AB65" s="64" t="s">
        <v>331</v>
      </c>
      <c r="AC65" s="64" t="s">
        <v>331</v>
      </c>
      <c r="AD65" s="64" t="s">
        <v>331</v>
      </c>
      <c r="AE65" s="64" t="s">
        <v>331</v>
      </c>
      <c r="AF65" s="64" t="s">
        <v>331</v>
      </c>
      <c r="AG65" s="64" t="s">
        <v>331</v>
      </c>
      <c r="AH65" s="64" t="s">
        <v>331</v>
      </c>
      <c r="AI65" s="64" t="s">
        <v>331</v>
      </c>
      <c r="AJ65" s="64" t="s">
        <v>331</v>
      </c>
      <c r="AK65" s="64" t="s">
        <v>331</v>
      </c>
      <c r="AL65" s="64" t="s">
        <v>331</v>
      </c>
      <c r="AM65" s="64" t="s">
        <v>331</v>
      </c>
      <c r="AN65" s="64" t="s">
        <v>331</v>
      </c>
      <c r="AO65" s="64" t="s">
        <v>331</v>
      </c>
      <c r="AP65" s="64" t="s">
        <v>331</v>
      </c>
      <c r="AQ65" s="64" t="s">
        <v>331</v>
      </c>
      <c r="AR65" s="64" t="s">
        <v>331</v>
      </c>
      <c r="AS65" s="64" t="s">
        <v>331</v>
      </c>
      <c r="AT65" s="64" t="s">
        <v>331</v>
      </c>
      <c r="AU65" s="64" t="s">
        <v>331</v>
      </c>
      <c r="AV65" s="64" t="s">
        <v>331</v>
      </c>
      <c r="AW65" s="64" t="s">
        <v>331</v>
      </c>
      <c r="AX65" s="63">
        <v>1937</v>
      </c>
      <c r="AY65" s="63">
        <v>1940</v>
      </c>
      <c r="AZ65" s="63">
        <v>1938</v>
      </c>
      <c r="BA65" s="63">
        <v>1973</v>
      </c>
      <c r="BB65" s="63">
        <v>1972</v>
      </c>
      <c r="BC65" s="63">
        <v>1983</v>
      </c>
      <c r="BD65" s="63">
        <v>1975</v>
      </c>
      <c r="BE65" s="63">
        <v>1995</v>
      </c>
      <c r="BF65" s="64">
        <v>1985</v>
      </c>
      <c r="BG65" s="64">
        <v>2004</v>
      </c>
      <c r="BH65" s="64">
        <v>2001</v>
      </c>
      <c r="BI65" s="64">
        <v>2022</v>
      </c>
      <c r="BJ65" s="64">
        <v>2043</v>
      </c>
      <c r="BK65" s="64">
        <v>2039</v>
      </c>
      <c r="BL65" s="64">
        <v>2029</v>
      </c>
      <c r="BM65" s="64">
        <v>2051</v>
      </c>
      <c r="BN65" s="64">
        <v>2067</v>
      </c>
      <c r="BO65" s="64">
        <v>2085</v>
      </c>
      <c r="BP65" s="64">
        <v>2080</v>
      </c>
      <c r="BQ65" s="64">
        <v>2104</v>
      </c>
      <c r="BR65" s="64">
        <v>2134</v>
      </c>
      <c r="BS65" s="64">
        <v>2141</v>
      </c>
      <c r="BT65" s="64">
        <v>2136</v>
      </c>
      <c r="BU65" s="64">
        <v>2174</v>
      </c>
      <c r="BV65" s="64">
        <v>2145</v>
      </c>
      <c r="BW65" s="64">
        <v>2139</v>
      </c>
      <c r="BX65" s="64">
        <v>2149</v>
      </c>
      <c r="BY65" s="64">
        <v>2167</v>
      </c>
      <c r="BZ65" s="64">
        <v>2251</v>
      </c>
      <c r="CA65" s="64">
        <v>2267</v>
      </c>
      <c r="CB65" s="64">
        <v>2274</v>
      </c>
      <c r="CC65" s="64">
        <v>2294</v>
      </c>
      <c r="CD65" s="64">
        <v>2287</v>
      </c>
      <c r="CE65" s="64">
        <v>2315</v>
      </c>
      <c r="CF65" s="64">
        <v>2315</v>
      </c>
      <c r="CG65" s="64">
        <v>2353</v>
      </c>
      <c r="CH65" s="64">
        <v>2361</v>
      </c>
      <c r="CI65" s="64">
        <v>2383</v>
      </c>
      <c r="CJ65" s="64">
        <v>2365</v>
      </c>
      <c r="CK65" s="64">
        <v>2394</v>
      </c>
      <c r="CL65" s="64">
        <v>2408</v>
      </c>
      <c r="CM65" s="64">
        <v>2430</v>
      </c>
      <c r="CN65" s="64">
        <v>2436</v>
      </c>
      <c r="CO65" s="64">
        <v>2481</v>
      </c>
      <c r="CP65" s="64">
        <v>2510</v>
      </c>
      <c r="CQ65" s="64">
        <v>2534</v>
      </c>
      <c r="CR65" s="64">
        <v>2540</v>
      </c>
      <c r="CS65" s="15">
        <v>2581</v>
      </c>
      <c r="CT65" s="64">
        <v>2601</v>
      </c>
      <c r="CU65" s="64">
        <v>2616</v>
      </c>
      <c r="CV65" s="64">
        <v>2613</v>
      </c>
      <c r="CW65" s="64">
        <v>2651</v>
      </c>
    </row>
    <row r="66" spans="1:101" x14ac:dyDescent="0.2">
      <c r="A66" s="83" t="s">
        <v>82</v>
      </c>
      <c r="B66" s="86" t="s">
        <v>331</v>
      </c>
      <c r="C66" s="64" t="s">
        <v>331</v>
      </c>
      <c r="D66" s="64" t="s">
        <v>331</v>
      </c>
      <c r="E66" s="64" t="s">
        <v>331</v>
      </c>
      <c r="F66" s="64" t="s">
        <v>331</v>
      </c>
      <c r="G66" s="64" t="s">
        <v>331</v>
      </c>
      <c r="H66" s="64" t="s">
        <v>331</v>
      </c>
      <c r="I66" s="64" t="s">
        <v>331</v>
      </c>
      <c r="J66" s="64" t="s">
        <v>331</v>
      </c>
      <c r="K66" s="64" t="s">
        <v>331</v>
      </c>
      <c r="L66" s="64" t="s">
        <v>331</v>
      </c>
      <c r="M66" s="64" t="s">
        <v>331</v>
      </c>
      <c r="N66" s="64" t="s">
        <v>331</v>
      </c>
      <c r="O66" s="64" t="s">
        <v>331</v>
      </c>
      <c r="P66" s="64" t="s">
        <v>331</v>
      </c>
      <c r="Q66" s="64" t="s">
        <v>331</v>
      </c>
      <c r="R66" s="64" t="s">
        <v>331</v>
      </c>
      <c r="S66" s="64" t="s">
        <v>331</v>
      </c>
      <c r="T66" s="64" t="s">
        <v>331</v>
      </c>
      <c r="U66" s="64" t="s">
        <v>331</v>
      </c>
      <c r="V66" s="64" t="s">
        <v>331</v>
      </c>
      <c r="W66" s="64" t="s">
        <v>331</v>
      </c>
      <c r="X66" s="64" t="s">
        <v>331</v>
      </c>
      <c r="Y66" s="64" t="s">
        <v>331</v>
      </c>
      <c r="Z66" s="64" t="s">
        <v>331</v>
      </c>
      <c r="AA66" s="64" t="s">
        <v>331</v>
      </c>
      <c r="AB66" s="64" t="s">
        <v>331</v>
      </c>
      <c r="AC66" s="64" t="s">
        <v>331</v>
      </c>
      <c r="AD66" s="64" t="s">
        <v>331</v>
      </c>
      <c r="AE66" s="64" t="s">
        <v>331</v>
      </c>
      <c r="AF66" s="64" t="s">
        <v>331</v>
      </c>
      <c r="AG66" s="64" t="s">
        <v>331</v>
      </c>
      <c r="AH66" s="64" t="s">
        <v>331</v>
      </c>
      <c r="AI66" s="64" t="s">
        <v>331</v>
      </c>
      <c r="AJ66" s="64" t="s">
        <v>331</v>
      </c>
      <c r="AK66" s="64" t="s">
        <v>331</v>
      </c>
      <c r="AL66" s="64" t="s">
        <v>331</v>
      </c>
      <c r="AM66" s="64" t="s">
        <v>331</v>
      </c>
      <c r="AN66" s="64" t="s">
        <v>331</v>
      </c>
      <c r="AO66" s="64" t="s">
        <v>331</v>
      </c>
      <c r="AP66" s="64" t="s">
        <v>331</v>
      </c>
      <c r="AQ66" s="64" t="s">
        <v>331</v>
      </c>
      <c r="AR66" s="64" t="s">
        <v>331</v>
      </c>
      <c r="AS66" s="64" t="s">
        <v>331</v>
      </c>
      <c r="AT66" s="64" t="s">
        <v>331</v>
      </c>
      <c r="AU66" s="64" t="s">
        <v>331</v>
      </c>
      <c r="AV66" s="64" t="s">
        <v>331</v>
      </c>
      <c r="AW66" s="64" t="s">
        <v>331</v>
      </c>
      <c r="AX66" s="63">
        <v>1864</v>
      </c>
      <c r="AY66" s="63">
        <v>1874</v>
      </c>
      <c r="AZ66" s="63">
        <v>1900</v>
      </c>
      <c r="BA66" s="63">
        <v>1885</v>
      </c>
      <c r="BB66" s="63">
        <v>1868</v>
      </c>
      <c r="BC66" s="63">
        <v>1928</v>
      </c>
      <c r="BD66" s="63">
        <v>1928</v>
      </c>
      <c r="BE66" s="63">
        <v>1930</v>
      </c>
      <c r="BF66" s="64">
        <v>1915</v>
      </c>
      <c r="BG66" s="64">
        <v>1921</v>
      </c>
      <c r="BH66" s="64">
        <v>1916</v>
      </c>
      <c r="BI66" s="64">
        <v>1915</v>
      </c>
      <c r="BJ66" s="64">
        <v>1930</v>
      </c>
      <c r="BK66" s="64">
        <v>1936</v>
      </c>
      <c r="BL66" s="64">
        <v>1942</v>
      </c>
      <c r="BM66" s="64">
        <v>1965</v>
      </c>
      <c r="BN66" s="64">
        <v>1981</v>
      </c>
      <c r="BO66" s="64">
        <v>1976</v>
      </c>
      <c r="BP66" s="64">
        <v>1967</v>
      </c>
      <c r="BQ66" s="64">
        <v>1994</v>
      </c>
      <c r="BR66" s="64">
        <v>2034</v>
      </c>
      <c r="BS66" s="64">
        <v>2050</v>
      </c>
      <c r="BT66" s="64">
        <v>2030</v>
      </c>
      <c r="BU66" s="64">
        <v>2067</v>
      </c>
      <c r="BV66" s="64">
        <v>2032</v>
      </c>
      <c r="BW66" s="64">
        <v>2071</v>
      </c>
      <c r="BX66" s="64">
        <v>2063</v>
      </c>
      <c r="BY66" s="64">
        <v>2078</v>
      </c>
      <c r="BZ66" s="64">
        <v>2120</v>
      </c>
      <c r="CA66" s="64">
        <v>2148</v>
      </c>
      <c r="CB66" s="64">
        <v>2169</v>
      </c>
      <c r="CC66" s="64">
        <v>2174</v>
      </c>
      <c r="CD66" s="64">
        <v>2179</v>
      </c>
      <c r="CE66" s="64">
        <v>2207</v>
      </c>
      <c r="CF66" s="64">
        <v>2201</v>
      </c>
      <c r="CG66" s="64">
        <v>2232</v>
      </c>
      <c r="CH66" s="64">
        <v>2252</v>
      </c>
      <c r="CI66" s="64">
        <v>2268</v>
      </c>
      <c r="CJ66" s="64">
        <v>2275</v>
      </c>
      <c r="CK66" s="64">
        <v>2287</v>
      </c>
      <c r="CL66" s="64">
        <v>2278</v>
      </c>
      <c r="CM66" s="64">
        <v>2310</v>
      </c>
      <c r="CN66" s="64">
        <v>2307</v>
      </c>
      <c r="CO66" s="64">
        <v>2336</v>
      </c>
      <c r="CP66" s="64">
        <v>2353</v>
      </c>
      <c r="CQ66" s="64">
        <v>2394</v>
      </c>
      <c r="CR66" s="64">
        <v>2404</v>
      </c>
      <c r="CS66" s="15">
        <v>2412</v>
      </c>
      <c r="CT66" s="64">
        <v>2373</v>
      </c>
      <c r="CU66" s="64">
        <v>2407</v>
      </c>
      <c r="CV66" s="64">
        <v>2410</v>
      </c>
      <c r="CW66" s="64">
        <v>2432</v>
      </c>
    </row>
    <row r="67" spans="1:101" x14ac:dyDescent="0.2">
      <c r="A67" s="50" t="s">
        <v>83</v>
      </c>
      <c r="B67" s="86" t="s">
        <v>331</v>
      </c>
      <c r="C67" s="64" t="s">
        <v>331</v>
      </c>
      <c r="D67" s="64" t="s">
        <v>331</v>
      </c>
      <c r="E67" s="64" t="s">
        <v>331</v>
      </c>
      <c r="F67" s="64" t="s">
        <v>331</v>
      </c>
      <c r="G67" s="64" t="s">
        <v>331</v>
      </c>
      <c r="H67" s="64" t="s">
        <v>331</v>
      </c>
      <c r="I67" s="64" t="s">
        <v>331</v>
      </c>
      <c r="J67" s="64" t="s">
        <v>331</v>
      </c>
      <c r="K67" s="64" t="s">
        <v>331</v>
      </c>
      <c r="L67" s="64" t="s">
        <v>331</v>
      </c>
      <c r="M67" s="64" t="s">
        <v>331</v>
      </c>
      <c r="N67" s="64" t="s">
        <v>331</v>
      </c>
      <c r="O67" s="64" t="s">
        <v>331</v>
      </c>
      <c r="P67" s="64" t="s">
        <v>331</v>
      </c>
      <c r="Q67" s="64" t="s">
        <v>331</v>
      </c>
      <c r="R67" s="64" t="s">
        <v>331</v>
      </c>
      <c r="S67" s="64" t="s">
        <v>331</v>
      </c>
      <c r="T67" s="64" t="s">
        <v>331</v>
      </c>
      <c r="U67" s="64" t="s">
        <v>331</v>
      </c>
      <c r="V67" s="64" t="s">
        <v>331</v>
      </c>
      <c r="W67" s="64" t="s">
        <v>331</v>
      </c>
      <c r="X67" s="64" t="s">
        <v>331</v>
      </c>
      <c r="Y67" s="64" t="s">
        <v>331</v>
      </c>
      <c r="Z67" s="64" t="s">
        <v>331</v>
      </c>
      <c r="AA67" s="64" t="s">
        <v>331</v>
      </c>
      <c r="AB67" s="64" t="s">
        <v>331</v>
      </c>
      <c r="AC67" s="64" t="s">
        <v>331</v>
      </c>
      <c r="AD67" s="64" t="s">
        <v>331</v>
      </c>
      <c r="AE67" s="64" t="s">
        <v>331</v>
      </c>
      <c r="AF67" s="64" t="s">
        <v>331</v>
      </c>
      <c r="AG67" s="64" t="s">
        <v>331</v>
      </c>
      <c r="AH67" s="64" t="s">
        <v>331</v>
      </c>
      <c r="AI67" s="64" t="s">
        <v>331</v>
      </c>
      <c r="AJ67" s="64" t="s">
        <v>331</v>
      </c>
      <c r="AK67" s="64" t="s">
        <v>331</v>
      </c>
      <c r="AL67" s="64" t="s">
        <v>331</v>
      </c>
      <c r="AM67" s="64" t="s">
        <v>331</v>
      </c>
      <c r="AN67" s="64" t="s">
        <v>331</v>
      </c>
      <c r="AO67" s="64" t="s">
        <v>331</v>
      </c>
      <c r="AP67" s="64" t="s">
        <v>331</v>
      </c>
      <c r="AQ67" s="64" t="s">
        <v>331</v>
      </c>
      <c r="AR67" s="64" t="s">
        <v>331</v>
      </c>
      <c r="AS67" s="64" t="s">
        <v>331</v>
      </c>
      <c r="AT67" s="64" t="s">
        <v>331</v>
      </c>
      <c r="AU67" s="64" t="s">
        <v>331</v>
      </c>
      <c r="AV67" s="64" t="s">
        <v>331</v>
      </c>
      <c r="AW67" s="64" t="s">
        <v>331</v>
      </c>
      <c r="AX67" s="63">
        <v>4071</v>
      </c>
      <c r="AY67" s="63">
        <v>4091</v>
      </c>
      <c r="AZ67" s="63">
        <v>4113</v>
      </c>
      <c r="BA67" s="63">
        <v>4132</v>
      </c>
      <c r="BB67" s="63">
        <v>4143</v>
      </c>
      <c r="BC67" s="63">
        <v>4165</v>
      </c>
      <c r="BD67" s="63">
        <v>4179</v>
      </c>
      <c r="BE67" s="63">
        <v>4211</v>
      </c>
      <c r="BF67" s="64">
        <v>4228</v>
      </c>
      <c r="BG67" s="64">
        <v>4255</v>
      </c>
      <c r="BH67" s="64">
        <v>4268</v>
      </c>
      <c r="BI67" s="64">
        <v>4271</v>
      </c>
      <c r="BJ67" s="64">
        <v>4307</v>
      </c>
      <c r="BK67" s="64">
        <v>4342</v>
      </c>
      <c r="BL67" s="64">
        <v>4363</v>
      </c>
      <c r="BM67" s="64">
        <v>4386</v>
      </c>
      <c r="BN67" s="64">
        <v>4395</v>
      </c>
      <c r="BO67" s="64">
        <v>4449</v>
      </c>
      <c r="BP67" s="64">
        <v>4463</v>
      </c>
      <c r="BQ67" s="64">
        <v>4526</v>
      </c>
      <c r="BR67" s="64">
        <v>4490</v>
      </c>
      <c r="BS67" s="64">
        <v>4518</v>
      </c>
      <c r="BT67" s="64">
        <v>4526</v>
      </c>
      <c r="BU67" s="64">
        <v>4572</v>
      </c>
      <c r="BV67" s="64">
        <v>4575</v>
      </c>
      <c r="BW67" s="64">
        <v>4580</v>
      </c>
      <c r="BX67" s="64">
        <v>4596</v>
      </c>
      <c r="BY67" s="64">
        <v>4658</v>
      </c>
      <c r="BZ67" s="64">
        <v>4756</v>
      </c>
      <c r="CA67" s="64">
        <v>4755</v>
      </c>
      <c r="CB67" s="64">
        <v>4767</v>
      </c>
      <c r="CC67" s="64">
        <v>4822</v>
      </c>
      <c r="CD67" s="64">
        <v>4854</v>
      </c>
      <c r="CE67" s="64">
        <v>4911</v>
      </c>
      <c r="CF67" s="64">
        <v>4943</v>
      </c>
      <c r="CG67" s="64">
        <v>4972</v>
      </c>
      <c r="CH67" s="64">
        <v>4867</v>
      </c>
      <c r="CI67" s="64">
        <v>4900</v>
      </c>
      <c r="CJ67" s="64">
        <v>4938</v>
      </c>
      <c r="CK67" s="64">
        <v>4966</v>
      </c>
      <c r="CL67" s="64">
        <v>4954</v>
      </c>
      <c r="CM67" s="64">
        <v>4996</v>
      </c>
      <c r="CN67" s="64">
        <v>4987</v>
      </c>
      <c r="CO67" s="64">
        <v>5017</v>
      </c>
      <c r="CP67" s="64">
        <v>5010</v>
      </c>
      <c r="CQ67" s="64">
        <v>5040</v>
      </c>
      <c r="CR67" s="64">
        <v>5064</v>
      </c>
      <c r="CS67" s="15">
        <v>5100</v>
      </c>
      <c r="CT67" s="64">
        <v>5208</v>
      </c>
      <c r="CU67" s="64">
        <v>5244</v>
      </c>
      <c r="CV67" s="64">
        <v>5289</v>
      </c>
      <c r="CW67" s="64">
        <v>5298</v>
      </c>
    </row>
    <row r="68" spans="1:101" x14ac:dyDescent="0.2">
      <c r="A68" s="83" t="s">
        <v>84</v>
      </c>
      <c r="B68" s="86" t="s">
        <v>331</v>
      </c>
      <c r="C68" s="64" t="s">
        <v>331</v>
      </c>
      <c r="D68" s="64" t="s">
        <v>331</v>
      </c>
      <c r="E68" s="64" t="s">
        <v>331</v>
      </c>
      <c r="F68" s="64" t="s">
        <v>331</v>
      </c>
      <c r="G68" s="64" t="s">
        <v>331</v>
      </c>
      <c r="H68" s="64" t="s">
        <v>331</v>
      </c>
      <c r="I68" s="64" t="s">
        <v>331</v>
      </c>
      <c r="J68" s="64" t="s">
        <v>331</v>
      </c>
      <c r="K68" s="64" t="s">
        <v>331</v>
      </c>
      <c r="L68" s="64" t="s">
        <v>331</v>
      </c>
      <c r="M68" s="64" t="s">
        <v>331</v>
      </c>
      <c r="N68" s="64" t="s">
        <v>331</v>
      </c>
      <c r="O68" s="64" t="s">
        <v>331</v>
      </c>
      <c r="P68" s="64" t="s">
        <v>331</v>
      </c>
      <c r="Q68" s="64" t="s">
        <v>331</v>
      </c>
      <c r="R68" s="64" t="s">
        <v>331</v>
      </c>
      <c r="S68" s="64" t="s">
        <v>331</v>
      </c>
      <c r="T68" s="64" t="s">
        <v>331</v>
      </c>
      <c r="U68" s="64" t="s">
        <v>331</v>
      </c>
      <c r="V68" s="64" t="s">
        <v>331</v>
      </c>
      <c r="W68" s="64" t="s">
        <v>331</v>
      </c>
      <c r="X68" s="64" t="s">
        <v>331</v>
      </c>
      <c r="Y68" s="64" t="s">
        <v>331</v>
      </c>
      <c r="Z68" s="64" t="s">
        <v>331</v>
      </c>
      <c r="AA68" s="64" t="s">
        <v>331</v>
      </c>
      <c r="AB68" s="64" t="s">
        <v>331</v>
      </c>
      <c r="AC68" s="64" t="s">
        <v>331</v>
      </c>
      <c r="AD68" s="64" t="s">
        <v>331</v>
      </c>
      <c r="AE68" s="64" t="s">
        <v>331</v>
      </c>
      <c r="AF68" s="64" t="s">
        <v>331</v>
      </c>
      <c r="AG68" s="64" t="s">
        <v>331</v>
      </c>
      <c r="AH68" s="64" t="s">
        <v>331</v>
      </c>
      <c r="AI68" s="64" t="s">
        <v>331</v>
      </c>
      <c r="AJ68" s="64" t="s">
        <v>331</v>
      </c>
      <c r="AK68" s="64" t="s">
        <v>331</v>
      </c>
      <c r="AL68" s="64" t="s">
        <v>331</v>
      </c>
      <c r="AM68" s="64" t="s">
        <v>331</v>
      </c>
      <c r="AN68" s="64" t="s">
        <v>331</v>
      </c>
      <c r="AO68" s="64" t="s">
        <v>331</v>
      </c>
      <c r="AP68" s="64" t="s">
        <v>331</v>
      </c>
      <c r="AQ68" s="64" t="s">
        <v>331</v>
      </c>
      <c r="AR68" s="64" t="s">
        <v>331</v>
      </c>
      <c r="AS68" s="64" t="s">
        <v>331</v>
      </c>
      <c r="AT68" s="64" t="s">
        <v>331</v>
      </c>
      <c r="AU68" s="64" t="s">
        <v>331</v>
      </c>
      <c r="AV68" s="64" t="s">
        <v>331</v>
      </c>
      <c r="AW68" s="64" t="s">
        <v>331</v>
      </c>
      <c r="AX68" s="63">
        <v>3853</v>
      </c>
      <c r="AY68" s="63">
        <v>3909</v>
      </c>
      <c r="AZ68" s="63">
        <v>3962</v>
      </c>
      <c r="BA68" s="63">
        <v>3975</v>
      </c>
      <c r="BB68" s="63">
        <v>3972</v>
      </c>
      <c r="BC68" s="63">
        <v>3973</v>
      </c>
      <c r="BD68" s="63">
        <v>3990</v>
      </c>
      <c r="BE68" s="63">
        <v>4052</v>
      </c>
      <c r="BF68" s="64">
        <v>4045</v>
      </c>
      <c r="BG68" s="64">
        <v>4098</v>
      </c>
      <c r="BH68" s="64">
        <v>4084</v>
      </c>
      <c r="BI68" s="64">
        <v>4101</v>
      </c>
      <c r="BJ68" s="64">
        <v>4095</v>
      </c>
      <c r="BK68" s="64">
        <v>4138</v>
      </c>
      <c r="BL68" s="64">
        <v>4123</v>
      </c>
      <c r="BM68" s="64">
        <v>4156</v>
      </c>
      <c r="BN68" s="64">
        <v>4144</v>
      </c>
      <c r="BO68" s="64">
        <v>4187</v>
      </c>
      <c r="BP68" s="64">
        <v>4166</v>
      </c>
      <c r="BQ68" s="64" t="s">
        <v>848</v>
      </c>
      <c r="BR68" s="64">
        <v>4240</v>
      </c>
      <c r="BS68" s="64">
        <v>4234</v>
      </c>
      <c r="BT68" s="64">
        <v>4193</v>
      </c>
      <c r="BU68" s="64">
        <v>4262</v>
      </c>
      <c r="BV68" s="64">
        <v>4465</v>
      </c>
      <c r="BW68" s="64">
        <v>4401</v>
      </c>
      <c r="BX68" s="64">
        <v>4399</v>
      </c>
      <c r="BY68" s="64">
        <v>4469</v>
      </c>
      <c r="BZ68" s="64">
        <v>4459</v>
      </c>
      <c r="CA68" s="64">
        <v>4516</v>
      </c>
      <c r="CB68" s="64">
        <v>4477</v>
      </c>
      <c r="CC68" s="64">
        <v>4533</v>
      </c>
      <c r="CD68" s="64">
        <v>4601</v>
      </c>
      <c r="CE68" s="64">
        <v>4520</v>
      </c>
      <c r="CF68" s="64">
        <v>4576</v>
      </c>
      <c r="CG68" s="64">
        <v>4596</v>
      </c>
      <c r="CH68" s="64">
        <v>4463</v>
      </c>
      <c r="CI68" s="64">
        <v>4470</v>
      </c>
      <c r="CJ68" s="64">
        <v>4463</v>
      </c>
      <c r="CK68" s="64">
        <v>4501</v>
      </c>
      <c r="CL68" s="64">
        <v>4476</v>
      </c>
      <c r="CM68" s="64">
        <v>4547</v>
      </c>
      <c r="CN68" s="64">
        <v>4540</v>
      </c>
      <c r="CO68" s="64">
        <v>4550</v>
      </c>
      <c r="CP68" s="64">
        <v>4492</v>
      </c>
      <c r="CQ68" s="64">
        <v>4486</v>
      </c>
      <c r="CR68" s="64">
        <v>4494</v>
      </c>
      <c r="CS68" s="15">
        <v>4532</v>
      </c>
      <c r="CT68" s="64">
        <v>4504</v>
      </c>
      <c r="CU68" s="64">
        <v>4552</v>
      </c>
      <c r="CV68" s="64">
        <v>4529</v>
      </c>
      <c r="CW68" s="64">
        <v>4555</v>
      </c>
    </row>
    <row r="69" spans="1:101" ht="38.25" x14ac:dyDescent="0.2">
      <c r="A69" s="57" t="s">
        <v>832</v>
      </c>
      <c r="B69" s="86" t="s">
        <v>331</v>
      </c>
      <c r="C69" s="64" t="s">
        <v>331</v>
      </c>
      <c r="D69" s="64" t="s">
        <v>331</v>
      </c>
      <c r="E69" s="64" t="s">
        <v>331</v>
      </c>
      <c r="F69" s="64" t="s">
        <v>331</v>
      </c>
      <c r="G69" s="64" t="s">
        <v>331</v>
      </c>
      <c r="H69" s="64" t="s">
        <v>331</v>
      </c>
      <c r="I69" s="64" t="s">
        <v>331</v>
      </c>
      <c r="J69" s="64" t="s">
        <v>331</v>
      </c>
      <c r="K69" s="64" t="s">
        <v>331</v>
      </c>
      <c r="L69" s="64" t="s">
        <v>331</v>
      </c>
      <c r="M69" s="64" t="s">
        <v>331</v>
      </c>
      <c r="N69" s="64" t="s">
        <v>331</v>
      </c>
      <c r="O69" s="64" t="s">
        <v>331</v>
      </c>
      <c r="P69" s="64" t="s">
        <v>331</v>
      </c>
      <c r="Q69" s="64" t="s">
        <v>331</v>
      </c>
      <c r="R69" s="64" t="s">
        <v>331</v>
      </c>
      <c r="S69" s="64" t="s">
        <v>331</v>
      </c>
      <c r="T69" s="64" t="s">
        <v>331</v>
      </c>
      <c r="U69" s="64" t="s">
        <v>331</v>
      </c>
      <c r="V69" s="64" t="s">
        <v>331</v>
      </c>
      <c r="W69" s="64" t="s">
        <v>331</v>
      </c>
      <c r="X69" s="64" t="s">
        <v>331</v>
      </c>
      <c r="Y69" s="64" t="s">
        <v>331</v>
      </c>
      <c r="Z69" s="64" t="s">
        <v>331</v>
      </c>
      <c r="AA69" s="64" t="s">
        <v>331</v>
      </c>
      <c r="AB69" s="64" t="s">
        <v>331</v>
      </c>
      <c r="AC69" s="64" t="s">
        <v>331</v>
      </c>
      <c r="AD69" s="64" t="s">
        <v>331</v>
      </c>
      <c r="AE69" s="64" t="s">
        <v>331</v>
      </c>
      <c r="AF69" s="64" t="s">
        <v>331</v>
      </c>
      <c r="AG69" s="64" t="s">
        <v>331</v>
      </c>
      <c r="AH69" s="64" t="s">
        <v>331</v>
      </c>
      <c r="AI69" s="64" t="s">
        <v>331</v>
      </c>
      <c r="AJ69" s="64" t="s">
        <v>331</v>
      </c>
      <c r="AK69" s="64" t="s">
        <v>331</v>
      </c>
      <c r="AL69" s="64" t="s">
        <v>331</v>
      </c>
      <c r="AM69" s="64" t="s">
        <v>331</v>
      </c>
      <c r="AN69" s="64" t="s">
        <v>331</v>
      </c>
      <c r="AO69" s="64" t="s">
        <v>331</v>
      </c>
      <c r="AP69" s="64" t="s">
        <v>331</v>
      </c>
      <c r="AQ69" s="64" t="s">
        <v>331</v>
      </c>
      <c r="AR69" s="64" t="s">
        <v>331</v>
      </c>
      <c r="AS69" s="64" t="s">
        <v>331</v>
      </c>
      <c r="AT69" s="64" t="s">
        <v>331</v>
      </c>
      <c r="AU69" s="64" t="s">
        <v>331</v>
      </c>
      <c r="AV69" s="64" t="s">
        <v>331</v>
      </c>
      <c r="AW69" s="64" t="s">
        <v>331</v>
      </c>
      <c r="AX69" s="63">
        <v>3524</v>
      </c>
      <c r="AY69" s="63">
        <v>3571</v>
      </c>
      <c r="AZ69" s="63">
        <v>3586</v>
      </c>
      <c r="BA69" s="63">
        <v>3517</v>
      </c>
      <c r="BB69" s="63">
        <v>3401</v>
      </c>
      <c r="BC69" s="63">
        <v>3463</v>
      </c>
      <c r="BD69" s="63">
        <v>3654</v>
      </c>
      <c r="BE69" s="63">
        <v>3640</v>
      </c>
      <c r="BF69" s="64" t="s">
        <v>370</v>
      </c>
      <c r="BG69" s="64" t="s">
        <v>371</v>
      </c>
      <c r="BH69" s="64" t="s">
        <v>135</v>
      </c>
      <c r="BI69" s="64" t="s">
        <v>10</v>
      </c>
      <c r="BJ69" s="64" t="s">
        <v>569</v>
      </c>
      <c r="BK69" s="64" t="s">
        <v>596</v>
      </c>
      <c r="BL69" s="64" t="s">
        <v>638</v>
      </c>
      <c r="BM69" s="64" t="s">
        <v>665</v>
      </c>
      <c r="BN69" s="64" t="s">
        <v>693</v>
      </c>
      <c r="BO69" s="64" t="s">
        <v>784</v>
      </c>
      <c r="BP69" s="64" t="s">
        <v>333</v>
      </c>
      <c r="BQ69" s="64" t="s">
        <v>789</v>
      </c>
      <c r="BR69" s="64">
        <v>3811</v>
      </c>
      <c r="BS69" s="64">
        <v>3850</v>
      </c>
      <c r="BT69" s="64">
        <v>3776</v>
      </c>
      <c r="BU69" s="64">
        <v>3767</v>
      </c>
      <c r="BV69" s="64">
        <v>3730</v>
      </c>
      <c r="BW69" s="64">
        <v>3810</v>
      </c>
      <c r="BX69" s="64">
        <v>3829</v>
      </c>
      <c r="BY69" s="64">
        <v>3819</v>
      </c>
      <c r="BZ69" s="64">
        <v>3876</v>
      </c>
      <c r="CA69" s="64">
        <v>3925</v>
      </c>
      <c r="CB69" s="64">
        <v>4015</v>
      </c>
      <c r="CC69" s="64">
        <v>4084</v>
      </c>
      <c r="CD69" s="64">
        <v>4142</v>
      </c>
      <c r="CE69" s="64">
        <v>4259</v>
      </c>
      <c r="CF69" s="64">
        <v>4384</v>
      </c>
      <c r="CG69" s="64">
        <v>4408</v>
      </c>
      <c r="CH69" s="64">
        <v>4145</v>
      </c>
      <c r="CI69" s="64">
        <v>4183</v>
      </c>
      <c r="CJ69" s="64">
        <v>4218</v>
      </c>
      <c r="CK69" s="64">
        <v>4212</v>
      </c>
      <c r="CL69" s="64">
        <v>4275</v>
      </c>
      <c r="CM69" s="64">
        <v>4312</v>
      </c>
      <c r="CN69" s="64">
        <v>4417</v>
      </c>
      <c r="CO69" s="64">
        <v>4546</v>
      </c>
      <c r="CP69" s="64">
        <v>4468</v>
      </c>
      <c r="CQ69" s="64">
        <v>4520</v>
      </c>
      <c r="CR69" s="64">
        <v>4459</v>
      </c>
      <c r="CS69" s="15">
        <v>4487</v>
      </c>
      <c r="CT69" s="64">
        <v>4584</v>
      </c>
      <c r="CU69" s="64">
        <v>4674</v>
      </c>
      <c r="CV69" s="64">
        <v>4797</v>
      </c>
      <c r="CW69" s="64">
        <v>4823</v>
      </c>
    </row>
    <row r="70" spans="1:101" x14ac:dyDescent="0.2">
      <c r="A70" s="83" t="s">
        <v>85</v>
      </c>
      <c r="B70" s="86" t="s">
        <v>331</v>
      </c>
      <c r="C70" s="64" t="s">
        <v>331</v>
      </c>
      <c r="D70" s="64" t="s">
        <v>331</v>
      </c>
      <c r="E70" s="64" t="s">
        <v>331</v>
      </c>
      <c r="F70" s="64" t="s">
        <v>331</v>
      </c>
      <c r="G70" s="64" t="s">
        <v>331</v>
      </c>
      <c r="H70" s="64" t="s">
        <v>331</v>
      </c>
      <c r="I70" s="64" t="s">
        <v>331</v>
      </c>
      <c r="J70" s="64" t="s">
        <v>331</v>
      </c>
      <c r="K70" s="64" t="s">
        <v>331</v>
      </c>
      <c r="L70" s="64" t="s">
        <v>331</v>
      </c>
      <c r="M70" s="64" t="s">
        <v>331</v>
      </c>
      <c r="N70" s="64" t="s">
        <v>331</v>
      </c>
      <c r="O70" s="64" t="s">
        <v>331</v>
      </c>
      <c r="P70" s="64" t="s">
        <v>331</v>
      </c>
      <c r="Q70" s="64" t="s">
        <v>331</v>
      </c>
      <c r="R70" s="64" t="s">
        <v>331</v>
      </c>
      <c r="S70" s="64" t="s">
        <v>331</v>
      </c>
      <c r="T70" s="64" t="s">
        <v>331</v>
      </c>
      <c r="U70" s="64" t="s">
        <v>331</v>
      </c>
      <c r="V70" s="64" t="s">
        <v>331</v>
      </c>
      <c r="W70" s="64" t="s">
        <v>331</v>
      </c>
      <c r="X70" s="64" t="s">
        <v>331</v>
      </c>
      <c r="Y70" s="64" t="s">
        <v>331</v>
      </c>
      <c r="Z70" s="64" t="s">
        <v>331</v>
      </c>
      <c r="AA70" s="64" t="s">
        <v>331</v>
      </c>
      <c r="AB70" s="64" t="s">
        <v>331</v>
      </c>
      <c r="AC70" s="64" t="s">
        <v>331</v>
      </c>
      <c r="AD70" s="64" t="s">
        <v>331</v>
      </c>
      <c r="AE70" s="64" t="s">
        <v>331</v>
      </c>
      <c r="AF70" s="64" t="s">
        <v>331</v>
      </c>
      <c r="AG70" s="64" t="s">
        <v>331</v>
      </c>
      <c r="AH70" s="64" t="s">
        <v>331</v>
      </c>
      <c r="AI70" s="64" t="s">
        <v>331</v>
      </c>
      <c r="AJ70" s="64" t="s">
        <v>331</v>
      </c>
      <c r="AK70" s="64" t="s">
        <v>331</v>
      </c>
      <c r="AL70" s="64" t="s">
        <v>331</v>
      </c>
      <c r="AM70" s="64" t="s">
        <v>331</v>
      </c>
      <c r="AN70" s="64" t="s">
        <v>331</v>
      </c>
      <c r="AO70" s="64" t="s">
        <v>331</v>
      </c>
      <c r="AP70" s="64" t="s">
        <v>331</v>
      </c>
      <c r="AQ70" s="64" t="s">
        <v>331</v>
      </c>
      <c r="AR70" s="64" t="s">
        <v>331</v>
      </c>
      <c r="AS70" s="64" t="s">
        <v>331</v>
      </c>
      <c r="AT70" s="64" t="s">
        <v>331</v>
      </c>
      <c r="AU70" s="64" t="s">
        <v>331</v>
      </c>
      <c r="AV70" s="64" t="s">
        <v>331</v>
      </c>
      <c r="AW70" s="64" t="s">
        <v>331</v>
      </c>
      <c r="AX70" s="63">
        <v>4158</v>
      </c>
      <c r="AY70" s="63">
        <v>4158</v>
      </c>
      <c r="AZ70" s="63">
        <v>4167</v>
      </c>
      <c r="BA70" s="63">
        <v>4200</v>
      </c>
      <c r="BB70" s="63">
        <v>4302</v>
      </c>
      <c r="BC70" s="63">
        <v>4286</v>
      </c>
      <c r="BD70" s="63">
        <v>4318</v>
      </c>
      <c r="BE70" s="63">
        <v>4334</v>
      </c>
      <c r="BF70" s="64">
        <v>4386</v>
      </c>
      <c r="BG70" s="64">
        <v>4438</v>
      </c>
      <c r="BH70" s="64">
        <v>4499</v>
      </c>
      <c r="BI70" s="64">
        <v>4501</v>
      </c>
      <c r="BJ70" s="64">
        <v>4546</v>
      </c>
      <c r="BK70" s="64">
        <v>4568</v>
      </c>
      <c r="BL70" s="64">
        <v>4591</v>
      </c>
      <c r="BM70" s="64">
        <v>4585</v>
      </c>
      <c r="BN70" s="64">
        <v>4632</v>
      </c>
      <c r="BO70" s="64">
        <v>4637</v>
      </c>
      <c r="BP70" s="64">
        <v>4717</v>
      </c>
      <c r="BQ70" s="64">
        <v>4792</v>
      </c>
      <c r="BR70" s="64">
        <v>4735</v>
      </c>
      <c r="BS70" s="64">
        <v>4793</v>
      </c>
      <c r="BT70" s="64">
        <v>4810</v>
      </c>
      <c r="BU70" s="64">
        <v>4822</v>
      </c>
      <c r="BV70" s="64">
        <v>4892</v>
      </c>
      <c r="BW70" s="64">
        <v>4911</v>
      </c>
      <c r="BX70" s="64">
        <v>4949</v>
      </c>
      <c r="BY70" s="64">
        <v>4987</v>
      </c>
      <c r="BZ70" s="64">
        <v>5009</v>
      </c>
      <c r="CA70" s="64">
        <v>5127</v>
      </c>
      <c r="CB70" s="64">
        <v>5130</v>
      </c>
      <c r="CC70" s="64">
        <v>5151</v>
      </c>
      <c r="CD70" s="64">
        <v>5164</v>
      </c>
      <c r="CE70" s="64">
        <v>5174</v>
      </c>
      <c r="CF70" s="64">
        <v>5213</v>
      </c>
      <c r="CG70" s="64">
        <v>5273</v>
      </c>
      <c r="CH70" s="64">
        <v>5274</v>
      </c>
      <c r="CI70" s="64">
        <v>5311</v>
      </c>
      <c r="CJ70" s="64">
        <v>5370</v>
      </c>
      <c r="CK70" s="64">
        <v>5378</v>
      </c>
      <c r="CL70" s="64">
        <v>5468</v>
      </c>
      <c r="CM70" s="64">
        <v>5476</v>
      </c>
      <c r="CN70" s="64">
        <v>5501</v>
      </c>
      <c r="CO70" s="64">
        <v>5629</v>
      </c>
      <c r="CP70" s="64">
        <v>5576</v>
      </c>
      <c r="CQ70" s="64">
        <v>5633</v>
      </c>
      <c r="CR70" s="64">
        <v>5705</v>
      </c>
      <c r="CS70" s="15">
        <v>5747</v>
      </c>
      <c r="CT70" s="64">
        <v>5635</v>
      </c>
      <c r="CU70" s="64">
        <v>5645</v>
      </c>
      <c r="CV70" s="64">
        <v>5657</v>
      </c>
      <c r="CW70" s="64">
        <v>5665</v>
      </c>
    </row>
    <row r="71" spans="1:101" x14ac:dyDescent="0.2">
      <c r="A71" s="83" t="s">
        <v>86</v>
      </c>
      <c r="B71" s="86" t="s">
        <v>331</v>
      </c>
      <c r="C71" s="64" t="s">
        <v>331</v>
      </c>
      <c r="D71" s="64" t="s">
        <v>331</v>
      </c>
      <c r="E71" s="64" t="s">
        <v>331</v>
      </c>
      <c r="F71" s="64" t="s">
        <v>331</v>
      </c>
      <c r="G71" s="64" t="s">
        <v>331</v>
      </c>
      <c r="H71" s="64" t="s">
        <v>331</v>
      </c>
      <c r="I71" s="64" t="s">
        <v>331</v>
      </c>
      <c r="J71" s="64" t="s">
        <v>331</v>
      </c>
      <c r="K71" s="64" t="s">
        <v>331</v>
      </c>
      <c r="L71" s="64" t="s">
        <v>331</v>
      </c>
      <c r="M71" s="64" t="s">
        <v>331</v>
      </c>
      <c r="N71" s="64" t="s">
        <v>331</v>
      </c>
      <c r="O71" s="64" t="s">
        <v>331</v>
      </c>
      <c r="P71" s="64" t="s">
        <v>331</v>
      </c>
      <c r="Q71" s="64" t="s">
        <v>331</v>
      </c>
      <c r="R71" s="64" t="s">
        <v>331</v>
      </c>
      <c r="S71" s="64" t="s">
        <v>331</v>
      </c>
      <c r="T71" s="64" t="s">
        <v>331</v>
      </c>
      <c r="U71" s="64" t="s">
        <v>331</v>
      </c>
      <c r="V71" s="64" t="s">
        <v>331</v>
      </c>
      <c r="W71" s="64" t="s">
        <v>331</v>
      </c>
      <c r="X71" s="64" t="s">
        <v>331</v>
      </c>
      <c r="Y71" s="64" t="s">
        <v>331</v>
      </c>
      <c r="Z71" s="64" t="s">
        <v>331</v>
      </c>
      <c r="AA71" s="64" t="s">
        <v>331</v>
      </c>
      <c r="AB71" s="64" t="s">
        <v>331</v>
      </c>
      <c r="AC71" s="64" t="s">
        <v>331</v>
      </c>
      <c r="AD71" s="64" t="s">
        <v>331</v>
      </c>
      <c r="AE71" s="64" t="s">
        <v>331</v>
      </c>
      <c r="AF71" s="64" t="s">
        <v>331</v>
      </c>
      <c r="AG71" s="64" t="s">
        <v>331</v>
      </c>
      <c r="AH71" s="64" t="s">
        <v>331</v>
      </c>
      <c r="AI71" s="64" t="s">
        <v>331</v>
      </c>
      <c r="AJ71" s="64" t="s">
        <v>331</v>
      </c>
      <c r="AK71" s="64" t="s">
        <v>331</v>
      </c>
      <c r="AL71" s="64" t="s">
        <v>331</v>
      </c>
      <c r="AM71" s="64" t="s">
        <v>331</v>
      </c>
      <c r="AN71" s="64" t="s">
        <v>331</v>
      </c>
      <c r="AO71" s="64" t="s">
        <v>331</v>
      </c>
      <c r="AP71" s="64" t="s">
        <v>331</v>
      </c>
      <c r="AQ71" s="64" t="s">
        <v>331</v>
      </c>
      <c r="AR71" s="64" t="s">
        <v>331</v>
      </c>
      <c r="AS71" s="64" t="s">
        <v>331</v>
      </c>
      <c r="AT71" s="64" t="s">
        <v>331</v>
      </c>
      <c r="AU71" s="64" t="s">
        <v>331</v>
      </c>
      <c r="AV71" s="64" t="s">
        <v>331</v>
      </c>
      <c r="AW71" s="64" t="s">
        <v>331</v>
      </c>
      <c r="AX71" s="63">
        <v>3925</v>
      </c>
      <c r="AY71" s="63">
        <v>3873</v>
      </c>
      <c r="AZ71" s="63">
        <v>3975</v>
      </c>
      <c r="BA71" s="63">
        <v>3949</v>
      </c>
      <c r="BB71" s="63">
        <v>3933</v>
      </c>
      <c r="BC71" s="63">
        <v>3976</v>
      </c>
      <c r="BD71" s="63">
        <v>4010</v>
      </c>
      <c r="BE71" s="63">
        <v>4017</v>
      </c>
      <c r="BF71" s="64">
        <v>4059</v>
      </c>
      <c r="BG71" s="64">
        <v>4120</v>
      </c>
      <c r="BH71" s="64">
        <v>4082</v>
      </c>
      <c r="BI71" s="64">
        <v>4070</v>
      </c>
      <c r="BJ71" s="64">
        <v>4073</v>
      </c>
      <c r="BK71" s="64">
        <v>4032</v>
      </c>
      <c r="BL71" s="64">
        <v>4040</v>
      </c>
      <c r="BM71" s="64">
        <v>4011</v>
      </c>
      <c r="BN71" s="64">
        <v>4060</v>
      </c>
      <c r="BO71" s="64">
        <v>4085</v>
      </c>
      <c r="BP71" s="64">
        <v>4126</v>
      </c>
      <c r="BQ71" s="64">
        <v>4158</v>
      </c>
      <c r="BR71" s="64">
        <v>4254</v>
      </c>
      <c r="BS71" s="64">
        <v>4289</v>
      </c>
      <c r="BT71" s="64">
        <v>4421</v>
      </c>
      <c r="BU71" s="64">
        <v>4467</v>
      </c>
      <c r="BV71" s="64">
        <v>4492</v>
      </c>
      <c r="BW71" s="64">
        <v>4448</v>
      </c>
      <c r="BX71" s="64">
        <v>4480</v>
      </c>
      <c r="BY71" s="64">
        <v>4533</v>
      </c>
      <c r="BZ71" s="64">
        <v>4813</v>
      </c>
      <c r="CA71" s="64">
        <v>4696</v>
      </c>
      <c r="CB71" s="64">
        <v>4649</v>
      </c>
      <c r="CC71" s="64">
        <v>4719</v>
      </c>
      <c r="CD71" s="64">
        <v>4803</v>
      </c>
      <c r="CE71" s="64">
        <v>4790</v>
      </c>
      <c r="CF71" s="64">
        <v>4755</v>
      </c>
      <c r="CG71" s="64">
        <v>4814</v>
      </c>
      <c r="CH71" s="64">
        <v>4550</v>
      </c>
      <c r="CI71" s="64">
        <v>4561</v>
      </c>
      <c r="CJ71" s="64">
        <v>4678</v>
      </c>
      <c r="CK71" s="64">
        <v>4671</v>
      </c>
      <c r="CL71" s="64">
        <v>4556</v>
      </c>
      <c r="CM71" s="64">
        <v>4593</v>
      </c>
      <c r="CN71" s="64">
        <v>4586</v>
      </c>
      <c r="CO71" s="64">
        <v>4577</v>
      </c>
      <c r="CP71" s="64">
        <v>4535</v>
      </c>
      <c r="CQ71" s="64">
        <v>4589</v>
      </c>
      <c r="CR71" s="64">
        <v>4663</v>
      </c>
      <c r="CS71" s="15">
        <v>4645</v>
      </c>
      <c r="CT71" s="64">
        <v>4688</v>
      </c>
      <c r="CU71" s="64">
        <v>4754</v>
      </c>
      <c r="CV71" s="64">
        <v>4764</v>
      </c>
      <c r="CW71" s="64">
        <v>4812</v>
      </c>
    </row>
    <row r="72" spans="1:101" ht="25.5" x14ac:dyDescent="0.2">
      <c r="A72" s="57" t="s">
        <v>431</v>
      </c>
      <c r="B72" s="86" t="s">
        <v>331</v>
      </c>
      <c r="C72" s="64" t="s">
        <v>331</v>
      </c>
      <c r="D72" s="64" t="s">
        <v>331</v>
      </c>
      <c r="E72" s="64" t="s">
        <v>331</v>
      </c>
      <c r="F72" s="64" t="s">
        <v>331</v>
      </c>
      <c r="G72" s="64" t="s">
        <v>331</v>
      </c>
      <c r="H72" s="64" t="s">
        <v>331</v>
      </c>
      <c r="I72" s="64" t="s">
        <v>331</v>
      </c>
      <c r="J72" s="64" t="s">
        <v>331</v>
      </c>
      <c r="K72" s="64" t="s">
        <v>331</v>
      </c>
      <c r="L72" s="64" t="s">
        <v>331</v>
      </c>
      <c r="M72" s="64" t="s">
        <v>331</v>
      </c>
      <c r="N72" s="64" t="s">
        <v>331</v>
      </c>
      <c r="O72" s="64" t="s">
        <v>331</v>
      </c>
      <c r="P72" s="64" t="s">
        <v>331</v>
      </c>
      <c r="Q72" s="64" t="s">
        <v>331</v>
      </c>
      <c r="R72" s="64" t="s">
        <v>331</v>
      </c>
      <c r="S72" s="64" t="s">
        <v>331</v>
      </c>
      <c r="T72" s="64" t="s">
        <v>331</v>
      </c>
      <c r="U72" s="64" t="s">
        <v>331</v>
      </c>
      <c r="V72" s="64" t="s">
        <v>331</v>
      </c>
      <c r="W72" s="64" t="s">
        <v>331</v>
      </c>
      <c r="X72" s="64" t="s">
        <v>331</v>
      </c>
      <c r="Y72" s="64" t="s">
        <v>331</v>
      </c>
      <c r="Z72" s="64" t="s">
        <v>331</v>
      </c>
      <c r="AA72" s="64" t="s">
        <v>331</v>
      </c>
      <c r="AB72" s="64" t="s">
        <v>331</v>
      </c>
      <c r="AC72" s="64" t="s">
        <v>331</v>
      </c>
      <c r="AD72" s="64" t="s">
        <v>331</v>
      </c>
      <c r="AE72" s="64" t="s">
        <v>331</v>
      </c>
      <c r="AF72" s="64" t="s">
        <v>331</v>
      </c>
      <c r="AG72" s="64" t="s">
        <v>331</v>
      </c>
      <c r="AH72" s="64" t="s">
        <v>331</v>
      </c>
      <c r="AI72" s="64" t="s">
        <v>331</v>
      </c>
      <c r="AJ72" s="64" t="s">
        <v>331</v>
      </c>
      <c r="AK72" s="64" t="s">
        <v>331</v>
      </c>
      <c r="AL72" s="64" t="s">
        <v>331</v>
      </c>
      <c r="AM72" s="64" t="s">
        <v>331</v>
      </c>
      <c r="AN72" s="64" t="s">
        <v>331</v>
      </c>
      <c r="AO72" s="64" t="s">
        <v>331</v>
      </c>
      <c r="AP72" s="64" t="s">
        <v>331</v>
      </c>
      <c r="AQ72" s="64" t="s">
        <v>331</v>
      </c>
      <c r="AR72" s="64" t="s">
        <v>331</v>
      </c>
      <c r="AS72" s="64" t="s">
        <v>331</v>
      </c>
      <c r="AT72" s="64" t="s">
        <v>331</v>
      </c>
      <c r="AU72" s="64" t="s">
        <v>331</v>
      </c>
      <c r="AV72" s="64" t="s">
        <v>331</v>
      </c>
      <c r="AW72" s="64" t="s">
        <v>331</v>
      </c>
      <c r="AX72" s="63">
        <v>4269</v>
      </c>
      <c r="AY72" s="63">
        <v>4307</v>
      </c>
      <c r="AZ72" s="63">
        <v>4309</v>
      </c>
      <c r="BA72" s="63">
        <v>4345</v>
      </c>
      <c r="BB72" s="63">
        <v>4367</v>
      </c>
      <c r="BC72" s="63">
        <v>4394</v>
      </c>
      <c r="BD72" s="63">
        <v>4383</v>
      </c>
      <c r="BE72" s="63">
        <v>4409</v>
      </c>
      <c r="BF72" s="64">
        <v>4421</v>
      </c>
      <c r="BG72" s="64">
        <v>4432</v>
      </c>
      <c r="BH72" s="64">
        <v>4452</v>
      </c>
      <c r="BI72" s="64">
        <v>4456</v>
      </c>
      <c r="BJ72" s="64">
        <v>4494</v>
      </c>
      <c r="BK72" s="64">
        <v>4524</v>
      </c>
      <c r="BL72" s="64">
        <v>4554</v>
      </c>
      <c r="BM72" s="64">
        <v>4594</v>
      </c>
      <c r="BN72" s="64">
        <v>4589</v>
      </c>
      <c r="BO72" s="64">
        <v>4657</v>
      </c>
      <c r="BP72" s="64">
        <v>4658</v>
      </c>
      <c r="BQ72" s="64">
        <v>4699</v>
      </c>
      <c r="BR72" s="64">
        <v>4668</v>
      </c>
      <c r="BS72" s="64">
        <v>4703</v>
      </c>
      <c r="BT72" s="64">
        <v>4707</v>
      </c>
      <c r="BU72" s="64">
        <v>4745</v>
      </c>
      <c r="BV72" s="64">
        <v>4668</v>
      </c>
      <c r="BW72" s="64">
        <v>4692</v>
      </c>
      <c r="BX72" s="64">
        <v>4704</v>
      </c>
      <c r="BY72" s="64">
        <v>4769</v>
      </c>
      <c r="BZ72" s="64">
        <v>4891</v>
      </c>
      <c r="CA72" s="64">
        <v>4871</v>
      </c>
      <c r="CB72" s="64">
        <v>4903</v>
      </c>
      <c r="CC72" s="64">
        <v>4963</v>
      </c>
      <c r="CD72" s="64">
        <v>4984</v>
      </c>
      <c r="CE72" s="64">
        <v>5070</v>
      </c>
      <c r="CF72" s="64">
        <v>5098</v>
      </c>
      <c r="CG72" s="64">
        <v>5123</v>
      </c>
      <c r="CH72" s="64">
        <v>4993</v>
      </c>
      <c r="CI72" s="64">
        <v>5036</v>
      </c>
      <c r="CJ72" s="64">
        <v>5069</v>
      </c>
      <c r="CK72" s="64">
        <v>5096</v>
      </c>
      <c r="CL72" s="64">
        <v>5122</v>
      </c>
      <c r="CM72" s="64">
        <v>5161</v>
      </c>
      <c r="CN72" s="64">
        <v>5140</v>
      </c>
      <c r="CO72" s="64">
        <v>5157</v>
      </c>
      <c r="CP72" s="64">
        <v>5169</v>
      </c>
      <c r="CQ72" s="64">
        <v>5202</v>
      </c>
      <c r="CR72" s="64">
        <v>5226</v>
      </c>
      <c r="CS72" s="15">
        <v>5266</v>
      </c>
      <c r="CT72" s="64">
        <v>5420</v>
      </c>
      <c r="CU72" s="64">
        <v>5453</v>
      </c>
      <c r="CV72" s="64">
        <v>5503</v>
      </c>
      <c r="CW72" s="64">
        <v>5502</v>
      </c>
    </row>
    <row r="73" spans="1:101" x14ac:dyDescent="0.2">
      <c r="A73" s="83" t="s">
        <v>410</v>
      </c>
      <c r="B73" s="86" t="s">
        <v>331</v>
      </c>
      <c r="C73" s="64" t="s">
        <v>331</v>
      </c>
      <c r="D73" s="64" t="s">
        <v>331</v>
      </c>
      <c r="E73" s="64" t="s">
        <v>331</v>
      </c>
      <c r="F73" s="64" t="s">
        <v>331</v>
      </c>
      <c r="G73" s="64" t="s">
        <v>331</v>
      </c>
      <c r="H73" s="64" t="s">
        <v>331</v>
      </c>
      <c r="I73" s="64" t="s">
        <v>331</v>
      </c>
      <c r="J73" s="64" t="s">
        <v>331</v>
      </c>
      <c r="K73" s="64" t="s">
        <v>331</v>
      </c>
      <c r="L73" s="64" t="s">
        <v>331</v>
      </c>
      <c r="M73" s="64" t="s">
        <v>331</v>
      </c>
      <c r="N73" s="64" t="s">
        <v>331</v>
      </c>
      <c r="O73" s="64" t="s">
        <v>331</v>
      </c>
      <c r="P73" s="64" t="s">
        <v>331</v>
      </c>
      <c r="Q73" s="64" t="s">
        <v>331</v>
      </c>
      <c r="R73" s="64" t="s">
        <v>331</v>
      </c>
      <c r="S73" s="64" t="s">
        <v>331</v>
      </c>
      <c r="T73" s="64" t="s">
        <v>331</v>
      </c>
      <c r="U73" s="64" t="s">
        <v>331</v>
      </c>
      <c r="V73" s="64" t="s">
        <v>331</v>
      </c>
      <c r="W73" s="64" t="s">
        <v>331</v>
      </c>
      <c r="X73" s="64" t="s">
        <v>331</v>
      </c>
      <c r="Y73" s="64" t="s">
        <v>331</v>
      </c>
      <c r="Z73" s="64" t="s">
        <v>331</v>
      </c>
      <c r="AA73" s="64" t="s">
        <v>331</v>
      </c>
      <c r="AB73" s="64" t="s">
        <v>331</v>
      </c>
      <c r="AC73" s="64" t="s">
        <v>331</v>
      </c>
      <c r="AD73" s="64" t="s">
        <v>331</v>
      </c>
      <c r="AE73" s="64" t="s">
        <v>331</v>
      </c>
      <c r="AF73" s="64" t="s">
        <v>331</v>
      </c>
      <c r="AG73" s="64" t="s">
        <v>331</v>
      </c>
      <c r="AH73" s="64" t="s">
        <v>331</v>
      </c>
      <c r="AI73" s="64" t="s">
        <v>331</v>
      </c>
      <c r="AJ73" s="64" t="s">
        <v>331</v>
      </c>
      <c r="AK73" s="64" t="s">
        <v>331</v>
      </c>
      <c r="AL73" s="64" t="s">
        <v>331</v>
      </c>
      <c r="AM73" s="64" t="s">
        <v>331</v>
      </c>
      <c r="AN73" s="64" t="s">
        <v>331</v>
      </c>
      <c r="AO73" s="64" t="s">
        <v>331</v>
      </c>
      <c r="AP73" s="64" t="s">
        <v>331</v>
      </c>
      <c r="AQ73" s="64" t="s">
        <v>331</v>
      </c>
      <c r="AR73" s="64" t="s">
        <v>331</v>
      </c>
      <c r="AS73" s="64" t="s">
        <v>331</v>
      </c>
      <c r="AT73" s="64" t="s">
        <v>331</v>
      </c>
      <c r="AU73" s="64" t="s">
        <v>331</v>
      </c>
      <c r="AV73" s="64" t="s">
        <v>331</v>
      </c>
      <c r="AW73" s="64" t="s">
        <v>331</v>
      </c>
      <c r="AX73" s="63">
        <v>3461</v>
      </c>
      <c r="AY73" s="63">
        <v>3391</v>
      </c>
      <c r="AZ73" s="63">
        <v>3356</v>
      </c>
      <c r="BA73" s="63">
        <v>3333</v>
      </c>
      <c r="BB73" s="63">
        <v>3323</v>
      </c>
      <c r="BC73" s="63">
        <v>3323</v>
      </c>
      <c r="BD73" s="63">
        <v>3335</v>
      </c>
      <c r="BE73" s="63">
        <v>3401</v>
      </c>
      <c r="BF73" s="64" t="s">
        <v>372</v>
      </c>
      <c r="BG73" s="64" t="s">
        <v>373</v>
      </c>
      <c r="BH73" s="64" t="s">
        <v>136</v>
      </c>
      <c r="BI73" s="64">
        <v>3425</v>
      </c>
      <c r="BJ73" s="64" t="s">
        <v>570</v>
      </c>
      <c r="BK73" s="64">
        <v>3573</v>
      </c>
      <c r="BL73" s="64">
        <v>3596</v>
      </c>
      <c r="BM73" s="64">
        <v>3654</v>
      </c>
      <c r="BN73" s="64">
        <v>3713</v>
      </c>
      <c r="BO73" s="64">
        <v>3698</v>
      </c>
      <c r="BP73" s="64">
        <v>3715</v>
      </c>
      <c r="BQ73" s="64">
        <v>3714</v>
      </c>
      <c r="BR73" s="64">
        <v>3949</v>
      </c>
      <c r="BS73" s="64">
        <v>4005</v>
      </c>
      <c r="BT73" s="64">
        <v>4041</v>
      </c>
      <c r="BU73" s="64">
        <v>4171</v>
      </c>
      <c r="BV73" s="64">
        <v>4268</v>
      </c>
      <c r="BW73" s="64">
        <v>4307</v>
      </c>
      <c r="BX73" s="64">
        <v>4333</v>
      </c>
      <c r="BY73" s="64">
        <v>4401</v>
      </c>
      <c r="BZ73" s="64">
        <v>4341</v>
      </c>
      <c r="CA73" s="64">
        <v>4377</v>
      </c>
      <c r="CB73" s="64">
        <v>4402</v>
      </c>
      <c r="CC73" s="64">
        <v>4476</v>
      </c>
      <c r="CD73" s="64">
        <v>4474</v>
      </c>
      <c r="CE73" s="64">
        <v>4550</v>
      </c>
      <c r="CF73" s="64">
        <v>4612</v>
      </c>
      <c r="CG73" s="64">
        <v>4619</v>
      </c>
      <c r="CH73" s="64">
        <v>4847</v>
      </c>
      <c r="CI73" s="64">
        <v>4835</v>
      </c>
      <c r="CJ73" s="64">
        <v>4877</v>
      </c>
      <c r="CK73" s="64">
        <v>4937</v>
      </c>
      <c r="CL73" s="64">
        <v>4611</v>
      </c>
      <c r="CM73" s="64">
        <v>4647</v>
      </c>
      <c r="CN73" s="64">
        <v>4652</v>
      </c>
      <c r="CO73" s="64">
        <v>4741</v>
      </c>
      <c r="CP73" s="64">
        <v>4709</v>
      </c>
      <c r="CQ73" s="64">
        <v>4716</v>
      </c>
      <c r="CR73" s="64">
        <v>4761</v>
      </c>
      <c r="CS73" s="15">
        <v>4781</v>
      </c>
      <c r="CT73" s="64">
        <v>4805</v>
      </c>
      <c r="CU73" s="64">
        <v>4851</v>
      </c>
      <c r="CV73" s="64">
        <v>4938</v>
      </c>
      <c r="CW73" s="64">
        <v>4957</v>
      </c>
    </row>
    <row r="74" spans="1:101" ht="25.5" x14ac:dyDescent="0.2">
      <c r="A74" s="49" t="s">
        <v>1096</v>
      </c>
      <c r="B74" s="86" t="s">
        <v>331</v>
      </c>
      <c r="C74" s="64" t="s">
        <v>331</v>
      </c>
      <c r="D74" s="64" t="s">
        <v>331</v>
      </c>
      <c r="E74" s="64">
        <v>2891</v>
      </c>
      <c r="F74" s="64">
        <v>2927</v>
      </c>
      <c r="G74" s="64">
        <v>2937</v>
      </c>
      <c r="H74" s="64">
        <v>2972</v>
      </c>
      <c r="I74" s="64">
        <v>2974</v>
      </c>
      <c r="J74" s="64">
        <v>3008</v>
      </c>
      <c r="K74" s="64">
        <v>3000</v>
      </c>
      <c r="L74" s="64">
        <v>3019</v>
      </c>
      <c r="M74" s="64">
        <v>3015</v>
      </c>
      <c r="N74" s="64">
        <v>3068</v>
      </c>
      <c r="O74" s="64">
        <v>3074</v>
      </c>
      <c r="P74" s="64">
        <v>3077</v>
      </c>
      <c r="Q74" s="64">
        <v>3087</v>
      </c>
      <c r="R74" s="64">
        <v>3117</v>
      </c>
      <c r="S74" s="64">
        <v>3202</v>
      </c>
      <c r="T74" s="64">
        <v>3208</v>
      </c>
      <c r="U74" s="64">
        <v>3205</v>
      </c>
      <c r="V74" s="64">
        <v>3231</v>
      </c>
      <c r="W74" s="64">
        <v>3249</v>
      </c>
      <c r="X74" s="64">
        <v>3256</v>
      </c>
      <c r="Y74" s="64">
        <v>3304</v>
      </c>
      <c r="Z74" s="64">
        <v>3336</v>
      </c>
      <c r="AA74" s="64">
        <v>3343</v>
      </c>
      <c r="AB74" s="64">
        <v>3412</v>
      </c>
      <c r="AC74" s="64">
        <v>3440</v>
      </c>
      <c r="AD74" s="64">
        <v>3464</v>
      </c>
      <c r="AE74" s="64">
        <v>3474</v>
      </c>
      <c r="AF74" s="64">
        <v>3511</v>
      </c>
      <c r="AG74" s="64">
        <v>3534</v>
      </c>
      <c r="AH74" s="64">
        <v>3570</v>
      </c>
      <c r="AI74" s="64">
        <v>3583</v>
      </c>
      <c r="AJ74" s="64">
        <v>3598</v>
      </c>
      <c r="AK74" s="64">
        <v>3611</v>
      </c>
      <c r="AL74" s="64">
        <v>3678</v>
      </c>
      <c r="AM74" s="64">
        <v>3665</v>
      </c>
      <c r="AN74" s="64">
        <v>3680</v>
      </c>
      <c r="AO74" s="64">
        <v>3713</v>
      </c>
      <c r="AP74" s="64">
        <v>3763</v>
      </c>
      <c r="AQ74" s="64">
        <v>3738</v>
      </c>
      <c r="AR74" s="64">
        <v>3738</v>
      </c>
      <c r="AS74" s="64">
        <v>3765</v>
      </c>
      <c r="AT74" s="64">
        <v>3809</v>
      </c>
      <c r="AU74" s="64">
        <v>3817</v>
      </c>
      <c r="AV74" s="64">
        <v>3811</v>
      </c>
      <c r="AW74" s="64">
        <v>3839</v>
      </c>
      <c r="AX74" s="63">
        <v>3884</v>
      </c>
      <c r="AY74" s="63">
        <v>3923</v>
      </c>
      <c r="AZ74" s="63">
        <v>3931</v>
      </c>
      <c r="BA74" s="63">
        <v>3974</v>
      </c>
      <c r="BB74" s="63">
        <v>4017</v>
      </c>
      <c r="BC74" s="63">
        <v>4097</v>
      </c>
      <c r="BD74" s="63">
        <v>4086</v>
      </c>
      <c r="BE74" s="63">
        <v>4124</v>
      </c>
      <c r="BF74" s="64">
        <v>4166</v>
      </c>
      <c r="BG74" s="64">
        <v>4154</v>
      </c>
      <c r="BH74" s="64">
        <v>4162</v>
      </c>
      <c r="BI74" s="64">
        <v>4185</v>
      </c>
      <c r="BJ74" s="64">
        <v>4295</v>
      </c>
      <c r="BK74" s="64">
        <v>4334</v>
      </c>
      <c r="BL74" s="64">
        <v>4336</v>
      </c>
      <c r="BM74" s="64">
        <v>4366</v>
      </c>
      <c r="BN74" s="64">
        <v>4389</v>
      </c>
      <c r="BO74" s="64">
        <v>4409</v>
      </c>
      <c r="BP74" s="64">
        <v>4436</v>
      </c>
      <c r="BQ74" s="64">
        <v>4485</v>
      </c>
      <c r="BR74" s="64">
        <v>4509</v>
      </c>
      <c r="BS74" s="64">
        <v>4507</v>
      </c>
      <c r="BT74" s="64">
        <v>4566</v>
      </c>
      <c r="BU74" s="64">
        <v>4620</v>
      </c>
      <c r="BV74" s="64">
        <v>4610</v>
      </c>
      <c r="BW74" s="64">
        <v>4604</v>
      </c>
      <c r="BX74" s="64">
        <v>4646</v>
      </c>
      <c r="BY74" s="64">
        <v>4682</v>
      </c>
      <c r="BZ74" s="64">
        <v>4744</v>
      </c>
      <c r="CA74" s="64">
        <v>4754</v>
      </c>
      <c r="CB74" s="64">
        <v>4789</v>
      </c>
      <c r="CC74" s="64">
        <v>4836</v>
      </c>
      <c r="CD74" s="64">
        <v>4836</v>
      </c>
      <c r="CE74" s="64">
        <v>4854</v>
      </c>
      <c r="CF74" s="64">
        <v>4894</v>
      </c>
      <c r="CG74" s="64">
        <v>4944</v>
      </c>
      <c r="CH74" s="64">
        <v>4926</v>
      </c>
      <c r="CI74" s="64">
        <v>4939</v>
      </c>
      <c r="CJ74" s="64">
        <v>4973</v>
      </c>
      <c r="CK74" s="64">
        <v>5048</v>
      </c>
      <c r="CL74" s="64">
        <v>5147</v>
      </c>
      <c r="CM74" s="64">
        <v>5183</v>
      </c>
      <c r="CN74" s="64">
        <v>5186</v>
      </c>
      <c r="CO74" s="64">
        <v>5245</v>
      </c>
      <c r="CP74" s="64">
        <v>5248</v>
      </c>
      <c r="CQ74" s="64">
        <v>5254</v>
      </c>
      <c r="CR74" s="64">
        <v>5345</v>
      </c>
      <c r="CS74" s="15">
        <v>5363</v>
      </c>
      <c r="CT74" s="64">
        <v>5411</v>
      </c>
      <c r="CU74" s="64">
        <v>5465</v>
      </c>
      <c r="CV74" s="64">
        <v>5464</v>
      </c>
      <c r="CW74" s="64">
        <v>5517</v>
      </c>
    </row>
    <row r="75" spans="1:101" x14ac:dyDescent="0.2">
      <c r="A75" s="83" t="s">
        <v>411</v>
      </c>
      <c r="B75" s="86" t="s">
        <v>331</v>
      </c>
      <c r="C75" s="64" t="s">
        <v>331</v>
      </c>
      <c r="D75" s="64" t="s">
        <v>331</v>
      </c>
      <c r="E75" s="64">
        <v>2858</v>
      </c>
      <c r="F75" s="64">
        <v>2896</v>
      </c>
      <c r="G75" s="64">
        <v>2908</v>
      </c>
      <c r="H75" s="64">
        <v>2940</v>
      </c>
      <c r="I75" s="64">
        <v>2939</v>
      </c>
      <c r="J75" s="64">
        <v>2978</v>
      </c>
      <c r="K75" s="64">
        <v>2966</v>
      </c>
      <c r="L75" s="64">
        <v>2985</v>
      </c>
      <c r="M75" s="64">
        <v>2983</v>
      </c>
      <c r="N75" s="64">
        <v>3036</v>
      </c>
      <c r="O75" s="64">
        <v>3040</v>
      </c>
      <c r="P75" s="64">
        <v>3044</v>
      </c>
      <c r="Q75" s="64">
        <v>3056</v>
      </c>
      <c r="R75" s="64">
        <v>3085</v>
      </c>
      <c r="S75" s="64">
        <v>3171</v>
      </c>
      <c r="T75" s="64">
        <v>3175</v>
      </c>
      <c r="U75" s="64">
        <v>3167</v>
      </c>
      <c r="V75" s="64">
        <v>3194</v>
      </c>
      <c r="W75" s="64">
        <v>3219</v>
      </c>
      <c r="X75" s="64">
        <v>3213</v>
      </c>
      <c r="Y75" s="64">
        <v>3268</v>
      </c>
      <c r="Z75" s="64">
        <v>3303</v>
      </c>
      <c r="AA75" s="64">
        <v>3307</v>
      </c>
      <c r="AB75" s="64">
        <v>3376</v>
      </c>
      <c r="AC75" s="64">
        <v>3408</v>
      </c>
      <c r="AD75" s="64">
        <v>3442</v>
      </c>
      <c r="AE75" s="64">
        <v>3456</v>
      </c>
      <c r="AF75" s="64">
        <v>3475</v>
      </c>
      <c r="AG75" s="64">
        <v>3505</v>
      </c>
      <c r="AH75" s="64">
        <v>3536</v>
      </c>
      <c r="AI75" s="64">
        <v>3552</v>
      </c>
      <c r="AJ75" s="64">
        <v>3571</v>
      </c>
      <c r="AK75" s="64">
        <v>3586</v>
      </c>
      <c r="AL75" s="64">
        <v>3641</v>
      </c>
      <c r="AM75" s="64">
        <v>3633</v>
      </c>
      <c r="AN75" s="64">
        <v>3658</v>
      </c>
      <c r="AO75" s="64">
        <v>3702</v>
      </c>
      <c r="AP75" s="64">
        <v>3731</v>
      </c>
      <c r="AQ75" s="64">
        <v>3719</v>
      </c>
      <c r="AR75" s="64">
        <v>3719</v>
      </c>
      <c r="AS75" s="64">
        <v>3752</v>
      </c>
      <c r="AT75" s="64">
        <v>3791</v>
      </c>
      <c r="AU75" s="64">
        <v>3796</v>
      </c>
      <c r="AV75" s="64">
        <v>3788</v>
      </c>
      <c r="AW75" s="64">
        <v>3823</v>
      </c>
      <c r="AX75" s="63">
        <v>3863</v>
      </c>
      <c r="AY75" s="63">
        <v>3922</v>
      </c>
      <c r="AZ75" s="63">
        <v>3934</v>
      </c>
      <c r="BA75" s="63">
        <v>3975</v>
      </c>
      <c r="BB75" s="63">
        <v>3994</v>
      </c>
      <c r="BC75" s="63">
        <v>4092</v>
      </c>
      <c r="BD75" s="63">
        <v>4075</v>
      </c>
      <c r="BE75" s="63">
        <v>4123</v>
      </c>
      <c r="BF75" s="64">
        <v>4161</v>
      </c>
      <c r="BG75" s="64">
        <v>4149</v>
      </c>
      <c r="BH75" s="64">
        <v>4161</v>
      </c>
      <c r="BI75" s="64">
        <v>4177</v>
      </c>
      <c r="BJ75" s="64">
        <v>4320</v>
      </c>
      <c r="BK75" s="64">
        <v>4362</v>
      </c>
      <c r="BL75" s="64">
        <v>4362</v>
      </c>
      <c r="BM75" s="64">
        <v>4389</v>
      </c>
      <c r="BN75" s="64">
        <v>4418</v>
      </c>
      <c r="BO75" s="64">
        <v>4454</v>
      </c>
      <c r="BP75" s="64">
        <v>4479</v>
      </c>
      <c r="BQ75" s="64">
        <v>4520</v>
      </c>
      <c r="BR75" s="64">
        <v>4521</v>
      </c>
      <c r="BS75" s="64">
        <v>4552</v>
      </c>
      <c r="BT75" s="64">
        <v>4618</v>
      </c>
      <c r="BU75" s="64">
        <v>4647</v>
      </c>
      <c r="BV75" s="64">
        <v>4634</v>
      </c>
      <c r="BW75" s="64">
        <v>4644</v>
      </c>
      <c r="BX75" s="64">
        <v>4676</v>
      </c>
      <c r="BY75" s="64">
        <v>4707</v>
      </c>
      <c r="BZ75" s="64">
        <v>4796</v>
      </c>
      <c r="CA75" s="64">
        <v>4832</v>
      </c>
      <c r="CB75" s="64">
        <v>4882</v>
      </c>
      <c r="CC75" s="64">
        <v>4905</v>
      </c>
      <c r="CD75" s="64">
        <v>4857</v>
      </c>
      <c r="CE75" s="64">
        <v>4890</v>
      </c>
      <c r="CF75" s="64">
        <v>4925</v>
      </c>
      <c r="CG75" s="64">
        <v>4968</v>
      </c>
      <c r="CH75" s="64">
        <v>4920</v>
      </c>
      <c r="CI75" s="64">
        <v>4941</v>
      </c>
      <c r="CJ75" s="64">
        <v>4993</v>
      </c>
      <c r="CK75" s="64">
        <v>5060</v>
      </c>
      <c r="CL75" s="64">
        <v>5180</v>
      </c>
      <c r="CM75" s="64">
        <v>5244</v>
      </c>
      <c r="CN75" s="64">
        <v>5245</v>
      </c>
      <c r="CO75" s="64">
        <v>5290</v>
      </c>
      <c r="CP75" s="64">
        <v>5227</v>
      </c>
      <c r="CQ75" s="64">
        <v>5247</v>
      </c>
      <c r="CR75" s="64">
        <v>5392</v>
      </c>
      <c r="CS75" s="15">
        <v>5387</v>
      </c>
      <c r="CT75" s="64">
        <v>5437</v>
      </c>
      <c r="CU75" s="64">
        <v>5506</v>
      </c>
      <c r="CV75" s="64">
        <v>5513</v>
      </c>
      <c r="CW75" s="64">
        <v>5583</v>
      </c>
    </row>
    <row r="76" spans="1:101" ht="25.5" x14ac:dyDescent="0.2">
      <c r="A76" s="57" t="s">
        <v>432</v>
      </c>
      <c r="B76" s="86" t="s">
        <v>331</v>
      </c>
      <c r="C76" s="64" t="s">
        <v>331</v>
      </c>
      <c r="D76" s="64" t="s">
        <v>331</v>
      </c>
      <c r="E76" s="64">
        <v>2910</v>
      </c>
      <c r="F76" s="64">
        <v>2932</v>
      </c>
      <c r="G76" s="64">
        <v>2942</v>
      </c>
      <c r="H76" s="64">
        <v>2989</v>
      </c>
      <c r="I76" s="64">
        <v>2996</v>
      </c>
      <c r="J76" s="64">
        <v>3010</v>
      </c>
      <c r="K76" s="64">
        <v>3019</v>
      </c>
      <c r="L76" s="64">
        <v>3033</v>
      </c>
      <c r="M76" s="64">
        <v>3024</v>
      </c>
      <c r="N76" s="64">
        <v>3081</v>
      </c>
      <c r="O76" s="64">
        <v>3091</v>
      </c>
      <c r="P76" s="64">
        <v>3088</v>
      </c>
      <c r="Q76" s="64">
        <v>3094</v>
      </c>
      <c r="R76" s="64">
        <v>3113</v>
      </c>
      <c r="S76" s="64">
        <v>3193</v>
      </c>
      <c r="T76" s="64">
        <v>3202</v>
      </c>
      <c r="U76" s="64">
        <v>3214</v>
      </c>
      <c r="V76" s="64">
        <v>3243</v>
      </c>
      <c r="W76" s="64">
        <v>3232</v>
      </c>
      <c r="X76" s="64">
        <v>3303</v>
      </c>
      <c r="Y76" s="64">
        <v>3316</v>
      </c>
      <c r="Z76" s="64">
        <v>3326</v>
      </c>
      <c r="AA76" s="64">
        <v>3341</v>
      </c>
      <c r="AB76" s="64">
        <v>3411</v>
      </c>
      <c r="AC76" s="64">
        <v>3420</v>
      </c>
      <c r="AD76" s="64">
        <v>3393</v>
      </c>
      <c r="AE76" s="64">
        <v>3394</v>
      </c>
      <c r="AF76" s="64">
        <v>3498</v>
      </c>
      <c r="AG76" s="64">
        <v>3490</v>
      </c>
      <c r="AH76" s="64">
        <v>3534</v>
      </c>
      <c r="AI76" s="64">
        <v>3535</v>
      </c>
      <c r="AJ76" s="64">
        <v>3536</v>
      </c>
      <c r="AK76" s="64">
        <v>3540</v>
      </c>
      <c r="AL76" s="64">
        <v>3642</v>
      </c>
      <c r="AM76" s="64">
        <v>3616</v>
      </c>
      <c r="AN76" s="64">
        <v>3595</v>
      </c>
      <c r="AO76" s="64">
        <v>3599</v>
      </c>
      <c r="AP76" s="64">
        <v>3718</v>
      </c>
      <c r="AQ76" s="64">
        <v>3657</v>
      </c>
      <c r="AR76" s="64">
        <v>3656</v>
      </c>
      <c r="AS76" s="64">
        <v>3666</v>
      </c>
      <c r="AT76" s="64">
        <v>3718</v>
      </c>
      <c r="AU76" s="64">
        <v>3747</v>
      </c>
      <c r="AV76" s="64">
        <v>3732</v>
      </c>
      <c r="AW76" s="64">
        <v>3735</v>
      </c>
      <c r="AX76" s="63">
        <v>3787</v>
      </c>
      <c r="AY76" s="63">
        <v>3751</v>
      </c>
      <c r="AZ76" s="63">
        <v>3768</v>
      </c>
      <c r="BA76" s="63">
        <v>3811</v>
      </c>
      <c r="BB76" s="63">
        <v>3922</v>
      </c>
      <c r="BC76" s="63">
        <v>3929</v>
      </c>
      <c r="BD76" s="63">
        <v>3938</v>
      </c>
      <c r="BE76" s="63">
        <v>3957</v>
      </c>
      <c r="BF76" s="64">
        <v>4015</v>
      </c>
      <c r="BG76" s="64">
        <v>3995</v>
      </c>
      <c r="BH76" s="64">
        <v>3993</v>
      </c>
      <c r="BI76" s="64">
        <v>4021</v>
      </c>
      <c r="BJ76" s="64">
        <v>4043</v>
      </c>
      <c r="BK76" s="64">
        <v>4071</v>
      </c>
      <c r="BL76" s="64">
        <v>4083</v>
      </c>
      <c r="BM76" s="64">
        <v>4121</v>
      </c>
      <c r="BN76" s="64">
        <v>4157</v>
      </c>
      <c r="BO76" s="64">
        <v>4112</v>
      </c>
      <c r="BP76" s="64">
        <v>4150</v>
      </c>
      <c r="BQ76" s="64">
        <v>4228</v>
      </c>
      <c r="BR76" s="64">
        <v>4343</v>
      </c>
      <c r="BS76" s="64">
        <v>4251</v>
      </c>
      <c r="BT76" s="64">
        <v>4252</v>
      </c>
      <c r="BU76" s="64">
        <v>4389</v>
      </c>
      <c r="BV76" s="64">
        <v>4410</v>
      </c>
      <c r="BW76" s="64">
        <v>4357</v>
      </c>
      <c r="BX76" s="64">
        <v>4410</v>
      </c>
      <c r="BY76" s="64">
        <v>4482</v>
      </c>
      <c r="BZ76" s="64">
        <v>4542</v>
      </c>
      <c r="CA76" s="64">
        <v>4488</v>
      </c>
      <c r="CB76" s="64">
        <v>4494</v>
      </c>
      <c r="CC76" s="64">
        <v>4603</v>
      </c>
      <c r="CD76" s="64">
        <v>4721</v>
      </c>
      <c r="CE76" s="64">
        <v>4669</v>
      </c>
      <c r="CF76" s="64">
        <v>4712</v>
      </c>
      <c r="CG76" s="64">
        <v>4792</v>
      </c>
      <c r="CH76" s="64">
        <v>4852</v>
      </c>
      <c r="CI76" s="64">
        <v>4809</v>
      </c>
      <c r="CJ76" s="64">
        <v>4821</v>
      </c>
      <c r="CK76" s="64">
        <v>4923</v>
      </c>
      <c r="CL76" s="64">
        <v>5049</v>
      </c>
      <c r="CM76" s="64">
        <v>5007</v>
      </c>
      <c r="CN76" s="64">
        <v>4995</v>
      </c>
      <c r="CO76" s="64">
        <v>5083</v>
      </c>
      <c r="CP76" s="64">
        <v>5169</v>
      </c>
      <c r="CQ76" s="64">
        <v>5118</v>
      </c>
      <c r="CR76" s="64">
        <v>5122</v>
      </c>
      <c r="CS76" s="15">
        <v>5199</v>
      </c>
      <c r="CT76" s="64">
        <v>5243</v>
      </c>
      <c r="CU76" s="64">
        <v>5241</v>
      </c>
      <c r="CV76" s="64">
        <v>5248</v>
      </c>
      <c r="CW76" s="64">
        <v>5268</v>
      </c>
    </row>
    <row r="77" spans="1:101" ht="25.5" x14ac:dyDescent="0.2">
      <c r="A77" s="57" t="s">
        <v>947</v>
      </c>
      <c r="B77" s="86" t="s">
        <v>331</v>
      </c>
      <c r="C77" s="64" t="s">
        <v>331</v>
      </c>
      <c r="D77" s="64" t="s">
        <v>331</v>
      </c>
      <c r="E77" s="64">
        <v>3093</v>
      </c>
      <c r="F77" s="64">
        <v>3172</v>
      </c>
      <c r="G77" s="64">
        <v>3164</v>
      </c>
      <c r="H77" s="64">
        <v>3192</v>
      </c>
      <c r="I77" s="64">
        <v>3215</v>
      </c>
      <c r="J77" s="64">
        <v>3243</v>
      </c>
      <c r="K77" s="64">
        <v>3265</v>
      </c>
      <c r="L77" s="64">
        <v>3283</v>
      </c>
      <c r="M77" s="64">
        <v>3311</v>
      </c>
      <c r="N77" s="64">
        <v>3304</v>
      </c>
      <c r="O77" s="64">
        <v>3362</v>
      </c>
      <c r="P77" s="64">
        <v>3348</v>
      </c>
      <c r="Q77" s="64">
        <v>3381</v>
      </c>
      <c r="R77" s="64">
        <v>3588</v>
      </c>
      <c r="S77" s="64">
        <v>3624</v>
      </c>
      <c r="T77" s="64">
        <v>3677</v>
      </c>
      <c r="U77" s="64">
        <v>3713</v>
      </c>
      <c r="V77" s="64">
        <v>3739</v>
      </c>
      <c r="W77" s="64">
        <v>3754</v>
      </c>
      <c r="X77" s="64">
        <v>3740</v>
      </c>
      <c r="Y77" s="64">
        <v>3761</v>
      </c>
      <c r="Z77" s="64">
        <v>3847</v>
      </c>
      <c r="AA77" s="64">
        <v>3863</v>
      </c>
      <c r="AB77" s="64">
        <v>3930</v>
      </c>
      <c r="AC77" s="64">
        <v>3935</v>
      </c>
      <c r="AD77" s="64">
        <v>3893</v>
      </c>
      <c r="AE77" s="64">
        <v>3890</v>
      </c>
      <c r="AF77" s="64">
        <v>3914</v>
      </c>
      <c r="AG77" s="64">
        <v>3943</v>
      </c>
      <c r="AH77" s="64">
        <v>4016</v>
      </c>
      <c r="AI77" s="64">
        <v>4037</v>
      </c>
      <c r="AJ77" s="64">
        <v>4032</v>
      </c>
      <c r="AK77" s="64">
        <v>4039</v>
      </c>
      <c r="AL77" s="64">
        <v>4133</v>
      </c>
      <c r="AM77" s="64">
        <v>4134</v>
      </c>
      <c r="AN77" s="64">
        <v>4126</v>
      </c>
      <c r="AO77" s="64">
        <v>4093</v>
      </c>
      <c r="AP77" s="64">
        <v>4204</v>
      </c>
      <c r="AQ77" s="64">
        <v>4128</v>
      </c>
      <c r="AR77" s="64">
        <v>4127</v>
      </c>
      <c r="AS77" s="64">
        <v>4132</v>
      </c>
      <c r="AT77" s="64">
        <v>4216</v>
      </c>
      <c r="AU77" s="64">
        <v>4202</v>
      </c>
      <c r="AV77" s="64">
        <v>4259</v>
      </c>
      <c r="AW77" s="64">
        <v>4298</v>
      </c>
      <c r="AX77" s="63">
        <v>4371</v>
      </c>
      <c r="AY77" s="63">
        <v>4406</v>
      </c>
      <c r="AZ77" s="63">
        <v>4345</v>
      </c>
      <c r="BA77" s="63">
        <v>4415</v>
      </c>
      <c r="BB77" s="63">
        <v>4494</v>
      </c>
      <c r="BC77" s="63">
        <v>4614</v>
      </c>
      <c r="BD77" s="63">
        <v>4632</v>
      </c>
      <c r="BE77" s="63">
        <v>4619</v>
      </c>
      <c r="BF77" s="64">
        <v>4655</v>
      </c>
      <c r="BG77" s="64">
        <v>4664</v>
      </c>
      <c r="BH77" s="64">
        <v>4676</v>
      </c>
      <c r="BI77" s="64">
        <v>4689</v>
      </c>
      <c r="BJ77" s="64">
        <v>4714</v>
      </c>
      <c r="BK77" s="64">
        <v>4750</v>
      </c>
      <c r="BL77" s="64">
        <v>4758</v>
      </c>
      <c r="BM77" s="64">
        <v>4816</v>
      </c>
      <c r="BN77" s="64">
        <v>4759</v>
      </c>
      <c r="BO77" s="64">
        <v>4785</v>
      </c>
      <c r="BP77" s="64">
        <v>4801</v>
      </c>
      <c r="BQ77" s="64">
        <v>4854</v>
      </c>
      <c r="BR77" s="64">
        <v>4807</v>
      </c>
      <c r="BS77" s="64">
        <v>4749</v>
      </c>
      <c r="BT77" s="64">
        <v>4859</v>
      </c>
      <c r="BU77" s="64">
        <v>4931</v>
      </c>
      <c r="BV77" s="64">
        <v>4882</v>
      </c>
      <c r="BW77" s="64">
        <v>4860</v>
      </c>
      <c r="BX77" s="64">
        <v>4946</v>
      </c>
      <c r="BY77" s="64">
        <v>4959</v>
      </c>
      <c r="BZ77" s="64">
        <v>4917</v>
      </c>
      <c r="CA77" s="64">
        <v>4894</v>
      </c>
      <c r="CB77" s="64">
        <v>4914</v>
      </c>
      <c r="CC77" s="64">
        <v>4969</v>
      </c>
      <c r="CD77" s="64">
        <v>4950</v>
      </c>
      <c r="CE77" s="64">
        <v>5010</v>
      </c>
      <c r="CF77" s="64">
        <v>5074</v>
      </c>
      <c r="CG77" s="64">
        <v>5104</v>
      </c>
      <c r="CH77" s="64">
        <v>5133</v>
      </c>
      <c r="CI77" s="64">
        <v>5208</v>
      </c>
      <c r="CJ77" s="64">
        <v>5172</v>
      </c>
      <c r="CK77" s="64">
        <v>5237</v>
      </c>
      <c r="CL77" s="64">
        <v>5149</v>
      </c>
      <c r="CM77" s="64">
        <v>5178</v>
      </c>
      <c r="CN77" s="64">
        <v>5225</v>
      </c>
      <c r="CO77" s="64">
        <v>5295</v>
      </c>
      <c r="CP77" s="64">
        <v>5495</v>
      </c>
      <c r="CQ77" s="64">
        <v>5528</v>
      </c>
      <c r="CR77" s="64">
        <v>5506</v>
      </c>
      <c r="CS77" s="15">
        <v>5532</v>
      </c>
      <c r="CT77" s="64">
        <v>5548</v>
      </c>
      <c r="CU77" s="64">
        <v>5607</v>
      </c>
      <c r="CV77" s="64">
        <v>5552</v>
      </c>
      <c r="CW77" s="64">
        <v>5573</v>
      </c>
    </row>
    <row r="78" spans="1:101" x14ac:dyDescent="0.2">
      <c r="A78" s="50" t="s">
        <v>412</v>
      </c>
      <c r="B78" s="86" t="s">
        <v>331</v>
      </c>
      <c r="C78" s="64" t="s">
        <v>331</v>
      </c>
      <c r="D78" s="64" t="s">
        <v>331</v>
      </c>
      <c r="E78" s="64" t="s">
        <v>331</v>
      </c>
      <c r="F78" s="64" t="s">
        <v>331</v>
      </c>
      <c r="G78" s="64" t="s">
        <v>331</v>
      </c>
      <c r="H78" s="64" t="s">
        <v>331</v>
      </c>
      <c r="I78" s="64" t="s">
        <v>331</v>
      </c>
      <c r="J78" s="64" t="s">
        <v>331</v>
      </c>
      <c r="K78" s="64" t="s">
        <v>331</v>
      </c>
      <c r="L78" s="64" t="s">
        <v>331</v>
      </c>
      <c r="M78" s="64" t="s">
        <v>331</v>
      </c>
      <c r="N78" s="64" t="s">
        <v>331</v>
      </c>
      <c r="O78" s="64" t="s">
        <v>331</v>
      </c>
      <c r="P78" s="64" t="s">
        <v>331</v>
      </c>
      <c r="Q78" s="64" t="s">
        <v>331</v>
      </c>
      <c r="R78" s="64" t="s">
        <v>331</v>
      </c>
      <c r="S78" s="64" t="s">
        <v>331</v>
      </c>
      <c r="T78" s="64" t="s">
        <v>331</v>
      </c>
      <c r="U78" s="64" t="s">
        <v>331</v>
      </c>
      <c r="V78" s="64" t="s">
        <v>331</v>
      </c>
      <c r="W78" s="64" t="s">
        <v>331</v>
      </c>
      <c r="X78" s="64" t="s">
        <v>331</v>
      </c>
      <c r="Y78" s="64" t="s">
        <v>331</v>
      </c>
      <c r="Z78" s="64" t="s">
        <v>331</v>
      </c>
      <c r="AA78" s="64" t="s">
        <v>331</v>
      </c>
      <c r="AB78" s="64" t="s">
        <v>331</v>
      </c>
      <c r="AC78" s="64" t="s">
        <v>331</v>
      </c>
      <c r="AD78" s="64" t="s">
        <v>331</v>
      </c>
      <c r="AE78" s="64" t="s">
        <v>331</v>
      </c>
      <c r="AF78" s="64" t="s">
        <v>331</v>
      </c>
      <c r="AG78" s="64" t="s">
        <v>331</v>
      </c>
      <c r="AH78" s="64" t="s">
        <v>331</v>
      </c>
      <c r="AI78" s="64" t="s">
        <v>331</v>
      </c>
      <c r="AJ78" s="64" t="s">
        <v>331</v>
      </c>
      <c r="AK78" s="64" t="s">
        <v>331</v>
      </c>
      <c r="AL78" s="64" t="s">
        <v>331</v>
      </c>
      <c r="AM78" s="64" t="s">
        <v>331</v>
      </c>
      <c r="AN78" s="64" t="s">
        <v>331</v>
      </c>
      <c r="AO78" s="64" t="s">
        <v>331</v>
      </c>
      <c r="AP78" s="64" t="s">
        <v>331</v>
      </c>
      <c r="AQ78" s="64" t="s">
        <v>331</v>
      </c>
      <c r="AR78" s="64" t="s">
        <v>331</v>
      </c>
      <c r="AS78" s="64" t="s">
        <v>331</v>
      </c>
      <c r="AT78" s="64" t="s">
        <v>331</v>
      </c>
      <c r="AU78" s="64" t="s">
        <v>331</v>
      </c>
      <c r="AV78" s="64" t="s">
        <v>331</v>
      </c>
      <c r="AW78" s="64" t="s">
        <v>331</v>
      </c>
      <c r="AX78" s="63">
        <v>3244</v>
      </c>
      <c r="AY78" s="63">
        <v>3276</v>
      </c>
      <c r="AZ78" s="63">
        <v>3303</v>
      </c>
      <c r="BA78" s="63">
        <v>3312</v>
      </c>
      <c r="BB78" s="63">
        <v>3310</v>
      </c>
      <c r="BC78" s="63">
        <v>3381</v>
      </c>
      <c r="BD78" s="63">
        <v>3404</v>
      </c>
      <c r="BE78" s="63">
        <v>3437</v>
      </c>
      <c r="BF78" s="64">
        <v>3426</v>
      </c>
      <c r="BG78" s="64">
        <v>3452</v>
      </c>
      <c r="BH78" s="64">
        <v>3463</v>
      </c>
      <c r="BI78" s="64">
        <v>3504</v>
      </c>
      <c r="BJ78" s="64">
        <v>3527</v>
      </c>
      <c r="BK78" s="64">
        <v>3531</v>
      </c>
      <c r="BL78" s="64">
        <v>3527</v>
      </c>
      <c r="BM78" s="64">
        <v>3565</v>
      </c>
      <c r="BN78" s="64">
        <v>3585</v>
      </c>
      <c r="BO78" s="64">
        <v>3602</v>
      </c>
      <c r="BP78" s="64">
        <v>3603</v>
      </c>
      <c r="BQ78" s="64">
        <v>3617</v>
      </c>
      <c r="BR78" s="64">
        <v>3739</v>
      </c>
      <c r="BS78" s="64">
        <v>3760</v>
      </c>
      <c r="BT78" s="64">
        <v>3760</v>
      </c>
      <c r="BU78" s="64">
        <v>3820</v>
      </c>
      <c r="BV78" s="64">
        <v>3982</v>
      </c>
      <c r="BW78" s="64">
        <v>3941</v>
      </c>
      <c r="BX78" s="64">
        <v>3918</v>
      </c>
      <c r="BY78" s="64">
        <v>3945</v>
      </c>
      <c r="BZ78" s="64">
        <v>3897</v>
      </c>
      <c r="CA78" s="64">
        <v>3988</v>
      </c>
      <c r="CB78" s="64">
        <v>3997</v>
      </c>
      <c r="CC78" s="64">
        <v>4037</v>
      </c>
      <c r="CD78" s="64">
        <v>3991</v>
      </c>
      <c r="CE78" s="64">
        <v>3969</v>
      </c>
      <c r="CF78" s="64">
        <v>4001</v>
      </c>
      <c r="CG78" s="64">
        <v>4047</v>
      </c>
      <c r="CH78" s="64">
        <v>4033</v>
      </c>
      <c r="CI78" s="64">
        <v>4062</v>
      </c>
      <c r="CJ78" s="64">
        <v>4110</v>
      </c>
      <c r="CK78" s="64">
        <v>4134</v>
      </c>
      <c r="CL78" s="64">
        <v>4103</v>
      </c>
      <c r="CM78" s="64">
        <v>4123</v>
      </c>
      <c r="CN78" s="64">
        <v>4147</v>
      </c>
      <c r="CO78" s="64">
        <v>4221</v>
      </c>
      <c r="CP78" s="64">
        <v>4246</v>
      </c>
      <c r="CQ78" s="64">
        <v>4189</v>
      </c>
      <c r="CR78" s="64">
        <v>4242</v>
      </c>
      <c r="CS78" s="15">
        <v>4445</v>
      </c>
      <c r="CT78" s="64">
        <v>4281</v>
      </c>
      <c r="CU78" s="64">
        <v>4309</v>
      </c>
      <c r="CV78" s="64">
        <v>4333</v>
      </c>
      <c r="CW78" s="64">
        <v>4383</v>
      </c>
    </row>
    <row r="79" spans="1:101" ht="25.5" x14ac:dyDescent="0.2">
      <c r="A79" s="49" t="s">
        <v>833</v>
      </c>
      <c r="B79" s="86" t="s">
        <v>331</v>
      </c>
      <c r="C79" s="64" t="s">
        <v>331</v>
      </c>
      <c r="D79" s="64" t="s">
        <v>331</v>
      </c>
      <c r="E79" s="64" t="s">
        <v>331</v>
      </c>
      <c r="F79" s="64" t="s">
        <v>331</v>
      </c>
      <c r="G79" s="64" t="s">
        <v>331</v>
      </c>
      <c r="H79" s="64" t="s">
        <v>331</v>
      </c>
      <c r="I79" s="64" t="s">
        <v>331</v>
      </c>
      <c r="J79" s="64" t="s">
        <v>331</v>
      </c>
      <c r="K79" s="64" t="s">
        <v>331</v>
      </c>
      <c r="L79" s="64" t="s">
        <v>331</v>
      </c>
      <c r="M79" s="64" t="s">
        <v>331</v>
      </c>
      <c r="N79" s="64" t="s">
        <v>331</v>
      </c>
      <c r="O79" s="64" t="s">
        <v>331</v>
      </c>
      <c r="P79" s="64" t="s">
        <v>331</v>
      </c>
      <c r="Q79" s="64" t="s">
        <v>331</v>
      </c>
      <c r="R79" s="64" t="s">
        <v>331</v>
      </c>
      <c r="S79" s="64" t="s">
        <v>331</v>
      </c>
      <c r="T79" s="64" t="s">
        <v>331</v>
      </c>
      <c r="U79" s="64" t="s">
        <v>331</v>
      </c>
      <c r="V79" s="64" t="s">
        <v>331</v>
      </c>
      <c r="W79" s="64" t="s">
        <v>331</v>
      </c>
      <c r="X79" s="64" t="s">
        <v>331</v>
      </c>
      <c r="Y79" s="64" t="s">
        <v>331</v>
      </c>
      <c r="Z79" s="64" t="s">
        <v>331</v>
      </c>
      <c r="AA79" s="64" t="s">
        <v>331</v>
      </c>
      <c r="AB79" s="64" t="s">
        <v>331</v>
      </c>
      <c r="AC79" s="64" t="s">
        <v>331</v>
      </c>
      <c r="AD79" s="64" t="s">
        <v>331</v>
      </c>
      <c r="AE79" s="64" t="s">
        <v>331</v>
      </c>
      <c r="AF79" s="64" t="s">
        <v>331</v>
      </c>
      <c r="AG79" s="64" t="s">
        <v>331</v>
      </c>
      <c r="AH79" s="64" t="s">
        <v>331</v>
      </c>
      <c r="AI79" s="64" t="s">
        <v>331</v>
      </c>
      <c r="AJ79" s="64" t="s">
        <v>331</v>
      </c>
      <c r="AK79" s="64" t="s">
        <v>331</v>
      </c>
      <c r="AL79" s="64" t="s">
        <v>331</v>
      </c>
      <c r="AM79" s="64" t="s">
        <v>331</v>
      </c>
      <c r="AN79" s="64" t="s">
        <v>331</v>
      </c>
      <c r="AO79" s="64" t="s">
        <v>331</v>
      </c>
      <c r="AP79" s="64" t="s">
        <v>331</v>
      </c>
      <c r="AQ79" s="64" t="s">
        <v>331</v>
      </c>
      <c r="AR79" s="64" t="s">
        <v>331</v>
      </c>
      <c r="AS79" s="64" t="s">
        <v>331</v>
      </c>
      <c r="AT79" s="64" t="s">
        <v>331</v>
      </c>
      <c r="AU79" s="64" t="s">
        <v>331</v>
      </c>
      <c r="AV79" s="64" t="s">
        <v>331</v>
      </c>
      <c r="AW79" s="64" t="s">
        <v>331</v>
      </c>
      <c r="AX79" s="63">
        <v>3851</v>
      </c>
      <c r="AY79" s="63">
        <v>3889</v>
      </c>
      <c r="AZ79" s="63">
        <v>3916</v>
      </c>
      <c r="BA79" s="63">
        <v>3954</v>
      </c>
      <c r="BB79" s="63">
        <v>3977</v>
      </c>
      <c r="BC79" s="63">
        <v>4034</v>
      </c>
      <c r="BD79" s="63">
        <v>4056</v>
      </c>
      <c r="BE79" s="63">
        <v>4077</v>
      </c>
      <c r="BF79" s="64">
        <v>4099</v>
      </c>
      <c r="BG79" s="64">
        <v>4131</v>
      </c>
      <c r="BH79" s="64">
        <v>4114</v>
      </c>
      <c r="BI79" s="64">
        <v>4139</v>
      </c>
      <c r="BJ79" s="64">
        <v>4142</v>
      </c>
      <c r="BK79" s="64">
        <v>4178</v>
      </c>
      <c r="BL79" s="64">
        <v>4173</v>
      </c>
      <c r="BM79" s="64">
        <v>4210</v>
      </c>
      <c r="BN79" s="64">
        <v>4221</v>
      </c>
      <c r="BO79" s="64">
        <v>4265</v>
      </c>
      <c r="BP79" s="64">
        <v>4261</v>
      </c>
      <c r="BQ79" s="64">
        <v>4300</v>
      </c>
      <c r="BR79" s="64">
        <v>4121</v>
      </c>
      <c r="BS79" s="64">
        <v>4175</v>
      </c>
      <c r="BT79" s="64">
        <v>4186</v>
      </c>
      <c r="BU79" s="64">
        <v>4234</v>
      </c>
      <c r="BV79" s="64">
        <v>4218</v>
      </c>
      <c r="BW79" s="64">
        <v>4240</v>
      </c>
      <c r="BX79" s="64">
        <v>4236</v>
      </c>
      <c r="BY79" s="64">
        <v>4281</v>
      </c>
      <c r="BZ79" s="64">
        <v>4303</v>
      </c>
      <c r="CA79" s="64">
        <v>4360</v>
      </c>
      <c r="CB79" s="64">
        <v>4374</v>
      </c>
      <c r="CC79" s="64">
        <v>4407</v>
      </c>
      <c r="CD79" s="64">
        <v>4428</v>
      </c>
      <c r="CE79" s="64">
        <v>4465</v>
      </c>
      <c r="CF79" s="64">
        <v>4472</v>
      </c>
      <c r="CG79" s="64">
        <v>4496</v>
      </c>
      <c r="CH79" s="64">
        <v>4568</v>
      </c>
      <c r="CI79" s="64">
        <v>4595</v>
      </c>
      <c r="CJ79" s="64">
        <v>4595</v>
      </c>
      <c r="CK79" s="64">
        <v>4633</v>
      </c>
      <c r="CL79" s="64">
        <v>4663</v>
      </c>
      <c r="CM79" s="64">
        <v>4701</v>
      </c>
      <c r="CN79" s="64">
        <v>4702</v>
      </c>
      <c r="CO79" s="64">
        <v>4752</v>
      </c>
      <c r="CP79" s="64">
        <v>4829</v>
      </c>
      <c r="CQ79" s="64">
        <v>4891</v>
      </c>
      <c r="CR79" s="64">
        <v>4917</v>
      </c>
      <c r="CS79" s="15">
        <v>4967</v>
      </c>
      <c r="CT79" s="64">
        <v>5034</v>
      </c>
      <c r="CU79" s="64">
        <v>5082</v>
      </c>
      <c r="CV79" s="64">
        <v>5059</v>
      </c>
      <c r="CW79" s="64">
        <v>5116</v>
      </c>
    </row>
    <row r="80" spans="1:101" x14ac:dyDescent="0.2">
      <c r="A80" s="83" t="s">
        <v>413</v>
      </c>
      <c r="B80" s="86" t="s">
        <v>331</v>
      </c>
      <c r="C80" s="64" t="s">
        <v>331</v>
      </c>
      <c r="D80" s="64" t="s">
        <v>331</v>
      </c>
      <c r="E80" s="64" t="s">
        <v>331</v>
      </c>
      <c r="F80" s="64" t="s">
        <v>331</v>
      </c>
      <c r="G80" s="64" t="s">
        <v>331</v>
      </c>
      <c r="H80" s="64" t="s">
        <v>331</v>
      </c>
      <c r="I80" s="64" t="s">
        <v>331</v>
      </c>
      <c r="J80" s="64" t="s">
        <v>331</v>
      </c>
      <c r="K80" s="64" t="s">
        <v>331</v>
      </c>
      <c r="L80" s="64" t="s">
        <v>331</v>
      </c>
      <c r="M80" s="64" t="s">
        <v>331</v>
      </c>
      <c r="N80" s="64" t="s">
        <v>331</v>
      </c>
      <c r="O80" s="64" t="s">
        <v>331</v>
      </c>
      <c r="P80" s="64" t="s">
        <v>331</v>
      </c>
      <c r="Q80" s="64" t="s">
        <v>331</v>
      </c>
      <c r="R80" s="64" t="s">
        <v>331</v>
      </c>
      <c r="S80" s="64" t="s">
        <v>331</v>
      </c>
      <c r="T80" s="64" t="s">
        <v>331</v>
      </c>
      <c r="U80" s="64" t="s">
        <v>331</v>
      </c>
      <c r="V80" s="64" t="s">
        <v>331</v>
      </c>
      <c r="W80" s="64" t="s">
        <v>331</v>
      </c>
      <c r="X80" s="64" t="s">
        <v>331</v>
      </c>
      <c r="Y80" s="64" t="s">
        <v>331</v>
      </c>
      <c r="Z80" s="64" t="s">
        <v>331</v>
      </c>
      <c r="AA80" s="64" t="s">
        <v>331</v>
      </c>
      <c r="AB80" s="64" t="s">
        <v>331</v>
      </c>
      <c r="AC80" s="64" t="s">
        <v>331</v>
      </c>
      <c r="AD80" s="64" t="s">
        <v>331</v>
      </c>
      <c r="AE80" s="64" t="s">
        <v>331</v>
      </c>
      <c r="AF80" s="64" t="s">
        <v>331</v>
      </c>
      <c r="AG80" s="64" t="s">
        <v>331</v>
      </c>
      <c r="AH80" s="64" t="s">
        <v>331</v>
      </c>
      <c r="AI80" s="64" t="s">
        <v>331</v>
      </c>
      <c r="AJ80" s="64" t="s">
        <v>331</v>
      </c>
      <c r="AK80" s="64" t="s">
        <v>331</v>
      </c>
      <c r="AL80" s="64" t="s">
        <v>331</v>
      </c>
      <c r="AM80" s="64" t="s">
        <v>331</v>
      </c>
      <c r="AN80" s="64" t="s">
        <v>331</v>
      </c>
      <c r="AO80" s="64" t="s">
        <v>331</v>
      </c>
      <c r="AP80" s="64" t="s">
        <v>331</v>
      </c>
      <c r="AQ80" s="64" t="s">
        <v>331</v>
      </c>
      <c r="AR80" s="64" t="s">
        <v>331</v>
      </c>
      <c r="AS80" s="64" t="s">
        <v>331</v>
      </c>
      <c r="AT80" s="64" t="s">
        <v>331</v>
      </c>
      <c r="AU80" s="64" t="s">
        <v>331</v>
      </c>
      <c r="AV80" s="64" t="s">
        <v>331</v>
      </c>
      <c r="AW80" s="64" t="s">
        <v>331</v>
      </c>
      <c r="AX80" s="63">
        <v>3432</v>
      </c>
      <c r="AY80" s="63">
        <v>3435</v>
      </c>
      <c r="AZ80" s="63">
        <v>3448</v>
      </c>
      <c r="BA80" s="63">
        <v>3540</v>
      </c>
      <c r="BB80" s="63">
        <v>3607</v>
      </c>
      <c r="BC80" s="63">
        <v>3636</v>
      </c>
      <c r="BD80" s="63">
        <v>3636</v>
      </c>
      <c r="BE80" s="63">
        <v>3662</v>
      </c>
      <c r="BF80" s="64">
        <v>3717</v>
      </c>
      <c r="BG80" s="64">
        <v>3749</v>
      </c>
      <c r="BH80" s="64">
        <v>3735</v>
      </c>
      <c r="BI80" s="64">
        <v>3759</v>
      </c>
      <c r="BJ80" s="64">
        <v>3774</v>
      </c>
      <c r="BK80" s="64">
        <v>3761</v>
      </c>
      <c r="BL80" s="64">
        <v>3768</v>
      </c>
      <c r="BM80" s="64">
        <v>3794</v>
      </c>
      <c r="BN80" s="64">
        <v>3845</v>
      </c>
      <c r="BO80" s="64">
        <v>3885</v>
      </c>
      <c r="BP80" s="64">
        <v>3876</v>
      </c>
      <c r="BQ80" s="64">
        <v>3933</v>
      </c>
      <c r="BR80" s="64">
        <v>3591</v>
      </c>
      <c r="BS80" s="64">
        <v>3617</v>
      </c>
      <c r="BT80" s="64">
        <v>3614</v>
      </c>
      <c r="BU80" s="64">
        <v>3679</v>
      </c>
      <c r="BV80" s="64">
        <v>3660</v>
      </c>
      <c r="BW80" s="64">
        <v>3680</v>
      </c>
      <c r="BX80" s="64">
        <v>3673</v>
      </c>
      <c r="BY80" s="64">
        <v>3730</v>
      </c>
      <c r="BZ80" s="64">
        <v>3830</v>
      </c>
      <c r="CA80" s="64">
        <v>3869</v>
      </c>
      <c r="CB80" s="64">
        <v>3873</v>
      </c>
      <c r="CC80" s="64">
        <v>3940</v>
      </c>
      <c r="CD80" s="64">
        <v>3962</v>
      </c>
      <c r="CE80" s="64">
        <v>3987</v>
      </c>
      <c r="CF80" s="64">
        <v>3967</v>
      </c>
      <c r="CG80" s="64">
        <v>4002</v>
      </c>
      <c r="CH80" s="64">
        <v>4046</v>
      </c>
      <c r="CI80" s="64">
        <v>4067</v>
      </c>
      <c r="CJ80" s="64">
        <v>4005</v>
      </c>
      <c r="CK80" s="64">
        <v>4115</v>
      </c>
      <c r="CL80" s="64">
        <v>4104</v>
      </c>
      <c r="CM80" s="64">
        <v>4146</v>
      </c>
      <c r="CN80" s="64">
        <v>4160</v>
      </c>
      <c r="CO80" s="64">
        <v>4229</v>
      </c>
      <c r="CP80" s="64">
        <v>4259</v>
      </c>
      <c r="CQ80" s="64">
        <v>4296</v>
      </c>
      <c r="CR80" s="64">
        <v>4286</v>
      </c>
      <c r="CS80" s="15">
        <v>4356</v>
      </c>
      <c r="CT80" s="64">
        <v>4465</v>
      </c>
      <c r="CU80" s="64">
        <v>4458</v>
      </c>
      <c r="CV80" s="64">
        <v>4422</v>
      </c>
      <c r="CW80" s="64">
        <v>4518</v>
      </c>
    </row>
    <row r="81" spans="1:101" ht="25.5" x14ac:dyDescent="0.2">
      <c r="A81" s="57" t="s">
        <v>433</v>
      </c>
      <c r="B81" s="86" t="s">
        <v>331</v>
      </c>
      <c r="C81" s="64" t="s">
        <v>331</v>
      </c>
      <c r="D81" s="64" t="s">
        <v>331</v>
      </c>
      <c r="E81" s="64" t="s">
        <v>331</v>
      </c>
      <c r="F81" s="64" t="s">
        <v>331</v>
      </c>
      <c r="G81" s="64" t="s">
        <v>331</v>
      </c>
      <c r="H81" s="64" t="s">
        <v>331</v>
      </c>
      <c r="I81" s="64" t="s">
        <v>331</v>
      </c>
      <c r="J81" s="64" t="s">
        <v>331</v>
      </c>
      <c r="K81" s="64" t="s">
        <v>331</v>
      </c>
      <c r="L81" s="64" t="s">
        <v>331</v>
      </c>
      <c r="M81" s="64" t="s">
        <v>331</v>
      </c>
      <c r="N81" s="64" t="s">
        <v>331</v>
      </c>
      <c r="O81" s="64" t="s">
        <v>331</v>
      </c>
      <c r="P81" s="64" t="s">
        <v>331</v>
      </c>
      <c r="Q81" s="64" t="s">
        <v>331</v>
      </c>
      <c r="R81" s="64" t="s">
        <v>331</v>
      </c>
      <c r="S81" s="64" t="s">
        <v>331</v>
      </c>
      <c r="T81" s="64" t="s">
        <v>331</v>
      </c>
      <c r="U81" s="64" t="s">
        <v>331</v>
      </c>
      <c r="V81" s="64" t="s">
        <v>331</v>
      </c>
      <c r="W81" s="64" t="s">
        <v>331</v>
      </c>
      <c r="X81" s="64" t="s">
        <v>331</v>
      </c>
      <c r="Y81" s="64" t="s">
        <v>331</v>
      </c>
      <c r="Z81" s="64" t="s">
        <v>331</v>
      </c>
      <c r="AA81" s="64" t="s">
        <v>331</v>
      </c>
      <c r="AB81" s="64" t="s">
        <v>331</v>
      </c>
      <c r="AC81" s="64" t="s">
        <v>331</v>
      </c>
      <c r="AD81" s="64" t="s">
        <v>331</v>
      </c>
      <c r="AE81" s="64" t="s">
        <v>331</v>
      </c>
      <c r="AF81" s="64" t="s">
        <v>331</v>
      </c>
      <c r="AG81" s="64" t="s">
        <v>331</v>
      </c>
      <c r="AH81" s="64" t="s">
        <v>331</v>
      </c>
      <c r="AI81" s="64" t="s">
        <v>331</v>
      </c>
      <c r="AJ81" s="64" t="s">
        <v>331</v>
      </c>
      <c r="AK81" s="64" t="s">
        <v>331</v>
      </c>
      <c r="AL81" s="64" t="s">
        <v>331</v>
      </c>
      <c r="AM81" s="64" t="s">
        <v>331</v>
      </c>
      <c r="AN81" s="64" t="s">
        <v>331</v>
      </c>
      <c r="AO81" s="64" t="s">
        <v>331</v>
      </c>
      <c r="AP81" s="64" t="s">
        <v>331</v>
      </c>
      <c r="AQ81" s="64" t="s">
        <v>331</v>
      </c>
      <c r="AR81" s="64" t="s">
        <v>331</v>
      </c>
      <c r="AS81" s="64" t="s">
        <v>331</v>
      </c>
      <c r="AT81" s="64" t="s">
        <v>331</v>
      </c>
      <c r="AU81" s="64" t="s">
        <v>331</v>
      </c>
      <c r="AV81" s="64" t="s">
        <v>331</v>
      </c>
      <c r="AW81" s="64" t="s">
        <v>331</v>
      </c>
      <c r="AX81" s="63">
        <v>4534</v>
      </c>
      <c r="AY81" s="63">
        <v>4600</v>
      </c>
      <c r="AZ81" s="63">
        <v>4635</v>
      </c>
      <c r="BA81" s="63">
        <v>4646</v>
      </c>
      <c r="BB81" s="63">
        <v>4723</v>
      </c>
      <c r="BC81" s="63">
        <v>4762</v>
      </c>
      <c r="BD81" s="63">
        <v>4817</v>
      </c>
      <c r="BE81" s="63">
        <v>4865</v>
      </c>
      <c r="BF81" s="64">
        <v>4901</v>
      </c>
      <c r="BG81" s="64">
        <v>4916</v>
      </c>
      <c r="BH81" s="64">
        <v>4886</v>
      </c>
      <c r="BI81" s="64">
        <v>4916</v>
      </c>
      <c r="BJ81" s="64">
        <v>4950</v>
      </c>
      <c r="BK81" s="64">
        <v>4978</v>
      </c>
      <c r="BL81" s="64">
        <v>4982</v>
      </c>
      <c r="BM81" s="64">
        <v>5043</v>
      </c>
      <c r="BN81" s="64">
        <v>5072</v>
      </c>
      <c r="BO81" s="64">
        <v>5094</v>
      </c>
      <c r="BP81" s="64">
        <v>5111</v>
      </c>
      <c r="BQ81" s="64">
        <v>5142</v>
      </c>
      <c r="BR81" s="64">
        <v>4908</v>
      </c>
      <c r="BS81" s="64">
        <v>4981</v>
      </c>
      <c r="BT81" s="64">
        <v>4995</v>
      </c>
      <c r="BU81" s="64">
        <v>5064</v>
      </c>
      <c r="BV81" s="64">
        <v>4965</v>
      </c>
      <c r="BW81" s="64">
        <v>4948</v>
      </c>
      <c r="BX81" s="64">
        <v>4943</v>
      </c>
      <c r="BY81" s="64">
        <v>4990</v>
      </c>
      <c r="BZ81" s="64">
        <v>4926</v>
      </c>
      <c r="CA81" s="64">
        <v>5014</v>
      </c>
      <c r="CB81" s="64">
        <v>5050</v>
      </c>
      <c r="CC81" s="64">
        <v>5053</v>
      </c>
      <c r="CD81" s="64">
        <v>5134</v>
      </c>
      <c r="CE81" s="64">
        <v>5147</v>
      </c>
      <c r="CF81" s="64">
        <v>5189</v>
      </c>
      <c r="CG81" s="64">
        <v>5242</v>
      </c>
      <c r="CH81" s="64">
        <v>5307</v>
      </c>
      <c r="CI81" s="64">
        <v>5321</v>
      </c>
      <c r="CJ81" s="64">
        <v>5281</v>
      </c>
      <c r="CK81" s="64">
        <v>5292</v>
      </c>
      <c r="CL81" s="64">
        <v>5359</v>
      </c>
      <c r="CM81" s="64">
        <v>5398</v>
      </c>
      <c r="CN81" s="64">
        <v>5356</v>
      </c>
      <c r="CO81" s="64">
        <v>5416</v>
      </c>
      <c r="CP81" s="64">
        <v>5382</v>
      </c>
      <c r="CQ81" s="64">
        <v>5442</v>
      </c>
      <c r="CR81" s="64">
        <v>5482</v>
      </c>
      <c r="CS81" s="15">
        <v>5552</v>
      </c>
      <c r="CT81" s="64">
        <v>5796</v>
      </c>
      <c r="CU81" s="64">
        <v>5849</v>
      </c>
      <c r="CV81" s="64">
        <v>5807</v>
      </c>
      <c r="CW81" s="64">
        <v>5882</v>
      </c>
    </row>
    <row r="82" spans="1:101" ht="25.5" x14ac:dyDescent="0.2">
      <c r="A82" s="57" t="s">
        <v>426</v>
      </c>
      <c r="B82" s="86" t="s">
        <v>331</v>
      </c>
      <c r="C82" s="64" t="s">
        <v>331</v>
      </c>
      <c r="D82" s="64" t="s">
        <v>331</v>
      </c>
      <c r="E82" s="64" t="s">
        <v>331</v>
      </c>
      <c r="F82" s="64" t="s">
        <v>331</v>
      </c>
      <c r="G82" s="64" t="s">
        <v>331</v>
      </c>
      <c r="H82" s="64" t="s">
        <v>331</v>
      </c>
      <c r="I82" s="64" t="s">
        <v>331</v>
      </c>
      <c r="J82" s="64" t="s">
        <v>331</v>
      </c>
      <c r="K82" s="64" t="s">
        <v>331</v>
      </c>
      <c r="L82" s="64" t="s">
        <v>331</v>
      </c>
      <c r="M82" s="64" t="s">
        <v>331</v>
      </c>
      <c r="N82" s="64" t="s">
        <v>331</v>
      </c>
      <c r="O82" s="64" t="s">
        <v>331</v>
      </c>
      <c r="P82" s="64" t="s">
        <v>331</v>
      </c>
      <c r="Q82" s="64" t="s">
        <v>331</v>
      </c>
      <c r="R82" s="64" t="s">
        <v>331</v>
      </c>
      <c r="S82" s="64" t="s">
        <v>331</v>
      </c>
      <c r="T82" s="64" t="s">
        <v>331</v>
      </c>
      <c r="U82" s="64" t="s">
        <v>331</v>
      </c>
      <c r="V82" s="64" t="s">
        <v>331</v>
      </c>
      <c r="W82" s="64" t="s">
        <v>331</v>
      </c>
      <c r="X82" s="64" t="s">
        <v>331</v>
      </c>
      <c r="Y82" s="64" t="s">
        <v>331</v>
      </c>
      <c r="Z82" s="64" t="s">
        <v>331</v>
      </c>
      <c r="AA82" s="64" t="s">
        <v>331</v>
      </c>
      <c r="AB82" s="64" t="s">
        <v>331</v>
      </c>
      <c r="AC82" s="64" t="s">
        <v>331</v>
      </c>
      <c r="AD82" s="64" t="s">
        <v>331</v>
      </c>
      <c r="AE82" s="64" t="s">
        <v>331</v>
      </c>
      <c r="AF82" s="64" t="s">
        <v>331</v>
      </c>
      <c r="AG82" s="64" t="s">
        <v>331</v>
      </c>
      <c r="AH82" s="64" t="s">
        <v>331</v>
      </c>
      <c r="AI82" s="64" t="s">
        <v>331</v>
      </c>
      <c r="AJ82" s="64" t="s">
        <v>331</v>
      </c>
      <c r="AK82" s="64" t="s">
        <v>331</v>
      </c>
      <c r="AL82" s="64" t="s">
        <v>331</v>
      </c>
      <c r="AM82" s="64" t="s">
        <v>331</v>
      </c>
      <c r="AN82" s="64" t="s">
        <v>331</v>
      </c>
      <c r="AO82" s="64" t="s">
        <v>331</v>
      </c>
      <c r="AP82" s="64" t="s">
        <v>331</v>
      </c>
      <c r="AQ82" s="64" t="s">
        <v>331</v>
      </c>
      <c r="AR82" s="64" t="s">
        <v>331</v>
      </c>
      <c r="AS82" s="64" t="s">
        <v>331</v>
      </c>
      <c r="AT82" s="64" t="s">
        <v>331</v>
      </c>
      <c r="AU82" s="64" t="s">
        <v>331</v>
      </c>
      <c r="AV82" s="64" t="s">
        <v>331</v>
      </c>
      <c r="AW82" s="64" t="s">
        <v>331</v>
      </c>
      <c r="AX82" s="63">
        <v>3721</v>
      </c>
      <c r="AY82" s="63">
        <v>3754</v>
      </c>
      <c r="AZ82" s="63">
        <v>3797</v>
      </c>
      <c r="BA82" s="63">
        <v>3820</v>
      </c>
      <c r="BB82" s="63">
        <v>3839</v>
      </c>
      <c r="BC82" s="63">
        <v>3914</v>
      </c>
      <c r="BD82" s="63">
        <v>3897</v>
      </c>
      <c r="BE82" s="63">
        <v>3894</v>
      </c>
      <c r="BF82" s="64">
        <v>3929</v>
      </c>
      <c r="BG82" s="64">
        <v>3963</v>
      </c>
      <c r="BH82" s="64">
        <v>3971</v>
      </c>
      <c r="BI82" s="64">
        <v>3992</v>
      </c>
      <c r="BJ82" s="64">
        <v>3981</v>
      </c>
      <c r="BK82" s="64">
        <v>4046</v>
      </c>
      <c r="BL82" s="64">
        <v>4063</v>
      </c>
      <c r="BM82" s="64">
        <v>4082</v>
      </c>
      <c r="BN82" s="64">
        <v>4072</v>
      </c>
      <c r="BO82" s="64">
        <v>4138</v>
      </c>
      <c r="BP82" s="64">
        <v>4107</v>
      </c>
      <c r="BQ82" s="64">
        <v>4128</v>
      </c>
      <c r="BR82" s="64">
        <v>3989</v>
      </c>
      <c r="BS82" s="64">
        <v>4052</v>
      </c>
      <c r="BT82" s="64">
        <v>4059</v>
      </c>
      <c r="BU82" s="64">
        <v>4097</v>
      </c>
      <c r="BV82" s="64">
        <v>4087</v>
      </c>
      <c r="BW82" s="64">
        <v>4127</v>
      </c>
      <c r="BX82" s="64">
        <v>4126</v>
      </c>
      <c r="BY82" s="64">
        <v>4156</v>
      </c>
      <c r="BZ82" s="64">
        <v>4140</v>
      </c>
      <c r="CA82" s="64">
        <v>4196</v>
      </c>
      <c r="CB82" s="64">
        <v>4206</v>
      </c>
      <c r="CC82" s="64">
        <v>4250</v>
      </c>
      <c r="CD82" s="64">
        <v>4197</v>
      </c>
      <c r="CE82" s="64">
        <v>4241</v>
      </c>
      <c r="CF82" s="64">
        <v>4241</v>
      </c>
      <c r="CG82" s="64">
        <v>4254</v>
      </c>
      <c r="CH82" s="64">
        <v>4366</v>
      </c>
      <c r="CI82" s="64">
        <v>4392</v>
      </c>
      <c r="CJ82" s="64">
        <v>4416</v>
      </c>
      <c r="CK82" s="64">
        <v>4439</v>
      </c>
      <c r="CL82" s="64">
        <v>4482</v>
      </c>
      <c r="CM82" s="64">
        <v>4517</v>
      </c>
      <c r="CN82" s="64">
        <v>4534</v>
      </c>
      <c r="CO82" s="64">
        <v>4555</v>
      </c>
      <c r="CP82" s="64">
        <v>4755</v>
      </c>
      <c r="CQ82" s="64">
        <v>4816</v>
      </c>
      <c r="CR82" s="64">
        <v>4835</v>
      </c>
      <c r="CS82" s="15">
        <v>4878</v>
      </c>
      <c r="CT82" s="64">
        <v>4763</v>
      </c>
      <c r="CU82" s="64">
        <v>4831</v>
      </c>
      <c r="CV82" s="64">
        <v>4810</v>
      </c>
      <c r="CW82" s="64">
        <v>4852</v>
      </c>
    </row>
    <row r="83" spans="1:101" x14ac:dyDescent="0.2">
      <c r="A83" s="83" t="s">
        <v>311</v>
      </c>
      <c r="B83" s="86" t="s">
        <v>331</v>
      </c>
      <c r="C83" s="64" t="s">
        <v>331</v>
      </c>
      <c r="D83" s="64" t="s">
        <v>331</v>
      </c>
      <c r="E83" s="64" t="s">
        <v>331</v>
      </c>
      <c r="F83" s="64" t="s">
        <v>331</v>
      </c>
      <c r="G83" s="64" t="s">
        <v>331</v>
      </c>
      <c r="H83" s="64" t="s">
        <v>331</v>
      </c>
      <c r="I83" s="64" t="s">
        <v>331</v>
      </c>
      <c r="J83" s="64" t="s">
        <v>331</v>
      </c>
      <c r="K83" s="64" t="s">
        <v>331</v>
      </c>
      <c r="L83" s="64" t="s">
        <v>331</v>
      </c>
      <c r="M83" s="64" t="s">
        <v>331</v>
      </c>
      <c r="N83" s="64" t="s">
        <v>331</v>
      </c>
      <c r="O83" s="64" t="s">
        <v>331</v>
      </c>
      <c r="P83" s="64" t="s">
        <v>331</v>
      </c>
      <c r="Q83" s="64" t="s">
        <v>331</v>
      </c>
      <c r="R83" s="64" t="s">
        <v>331</v>
      </c>
      <c r="S83" s="64" t="s">
        <v>331</v>
      </c>
      <c r="T83" s="64" t="s">
        <v>331</v>
      </c>
      <c r="U83" s="64" t="s">
        <v>331</v>
      </c>
      <c r="V83" s="64" t="s">
        <v>331</v>
      </c>
      <c r="W83" s="64" t="s">
        <v>331</v>
      </c>
      <c r="X83" s="64" t="s">
        <v>331</v>
      </c>
      <c r="Y83" s="64" t="s">
        <v>331</v>
      </c>
      <c r="Z83" s="64" t="s">
        <v>331</v>
      </c>
      <c r="AA83" s="64" t="s">
        <v>331</v>
      </c>
      <c r="AB83" s="64" t="s">
        <v>331</v>
      </c>
      <c r="AC83" s="64" t="s">
        <v>331</v>
      </c>
      <c r="AD83" s="64" t="s">
        <v>331</v>
      </c>
      <c r="AE83" s="64" t="s">
        <v>331</v>
      </c>
      <c r="AF83" s="64" t="s">
        <v>331</v>
      </c>
      <c r="AG83" s="64" t="s">
        <v>331</v>
      </c>
      <c r="AH83" s="64" t="s">
        <v>331</v>
      </c>
      <c r="AI83" s="64" t="s">
        <v>331</v>
      </c>
      <c r="AJ83" s="64" t="s">
        <v>331</v>
      </c>
      <c r="AK83" s="64" t="s">
        <v>331</v>
      </c>
      <c r="AL83" s="64" t="s">
        <v>331</v>
      </c>
      <c r="AM83" s="64" t="s">
        <v>331</v>
      </c>
      <c r="AN83" s="64" t="s">
        <v>331</v>
      </c>
      <c r="AO83" s="64" t="s">
        <v>331</v>
      </c>
      <c r="AP83" s="64" t="s">
        <v>331</v>
      </c>
      <c r="AQ83" s="64" t="s">
        <v>331</v>
      </c>
      <c r="AR83" s="64" t="s">
        <v>331</v>
      </c>
      <c r="AS83" s="64" t="s">
        <v>331</v>
      </c>
      <c r="AT83" s="64" t="s">
        <v>331</v>
      </c>
      <c r="AU83" s="64" t="s">
        <v>331</v>
      </c>
      <c r="AV83" s="64" t="s">
        <v>331</v>
      </c>
      <c r="AW83" s="64" t="s">
        <v>331</v>
      </c>
      <c r="AX83" s="63">
        <v>3612</v>
      </c>
      <c r="AY83" s="63">
        <v>3641</v>
      </c>
      <c r="AZ83" s="63">
        <v>3685</v>
      </c>
      <c r="BA83" s="63">
        <v>3723</v>
      </c>
      <c r="BB83" s="63">
        <v>3629</v>
      </c>
      <c r="BC83" s="63">
        <v>3785</v>
      </c>
      <c r="BD83" s="63">
        <v>3835</v>
      </c>
      <c r="BE83" s="63">
        <v>3837</v>
      </c>
      <c r="BF83" s="64">
        <v>3796</v>
      </c>
      <c r="BG83" s="64">
        <v>3842</v>
      </c>
      <c r="BH83" s="64">
        <v>3819</v>
      </c>
      <c r="BI83" s="64">
        <v>3821</v>
      </c>
      <c r="BJ83" s="64">
        <v>3780</v>
      </c>
      <c r="BK83" s="64">
        <v>3860</v>
      </c>
      <c r="BL83" s="64">
        <v>3808</v>
      </c>
      <c r="BM83" s="64">
        <v>3834</v>
      </c>
      <c r="BN83" s="64">
        <v>3793</v>
      </c>
      <c r="BO83" s="64">
        <v>3861</v>
      </c>
      <c r="BP83" s="64">
        <v>3904</v>
      </c>
      <c r="BQ83" s="64">
        <v>3946</v>
      </c>
      <c r="BR83" s="64">
        <v>4143</v>
      </c>
      <c r="BS83" s="64">
        <v>4215</v>
      </c>
      <c r="BT83" s="64">
        <v>4247</v>
      </c>
      <c r="BU83" s="64">
        <v>4250</v>
      </c>
      <c r="BV83" s="64">
        <v>4225</v>
      </c>
      <c r="BW83" s="64">
        <v>4263</v>
      </c>
      <c r="BX83" s="64">
        <v>4272</v>
      </c>
      <c r="BY83" s="64">
        <v>4319</v>
      </c>
      <c r="BZ83" s="64">
        <v>4318</v>
      </c>
      <c r="CA83" s="64">
        <v>4384</v>
      </c>
      <c r="CB83" s="64">
        <v>4406</v>
      </c>
      <c r="CC83" s="64">
        <v>4426</v>
      </c>
      <c r="CD83" s="64">
        <v>4470</v>
      </c>
      <c r="CE83" s="64">
        <v>4537</v>
      </c>
      <c r="CF83" s="64">
        <v>4552</v>
      </c>
      <c r="CG83" s="64">
        <v>4584</v>
      </c>
      <c r="CH83" s="64">
        <v>4606</v>
      </c>
      <c r="CI83" s="64">
        <v>4644</v>
      </c>
      <c r="CJ83" s="64">
        <v>4698</v>
      </c>
      <c r="CK83" s="64">
        <v>4729</v>
      </c>
      <c r="CL83" s="64">
        <v>4726</v>
      </c>
      <c r="CM83" s="64">
        <v>4774</v>
      </c>
      <c r="CN83" s="64">
        <v>4792</v>
      </c>
      <c r="CO83" s="64">
        <v>4817</v>
      </c>
      <c r="CP83" s="64">
        <v>4959</v>
      </c>
      <c r="CQ83" s="64">
        <v>5080</v>
      </c>
      <c r="CR83" s="64">
        <v>5194</v>
      </c>
      <c r="CS83" s="15">
        <v>5181</v>
      </c>
      <c r="CT83" s="64">
        <v>5189</v>
      </c>
      <c r="CU83" s="64">
        <v>5241</v>
      </c>
      <c r="CV83" s="64">
        <v>5272</v>
      </c>
      <c r="CW83" s="64">
        <v>5267</v>
      </c>
    </row>
    <row r="84" spans="1:101" x14ac:dyDescent="0.2">
      <c r="A84" s="83" t="s">
        <v>312</v>
      </c>
      <c r="B84" s="86" t="s">
        <v>331</v>
      </c>
      <c r="C84" s="64" t="s">
        <v>331</v>
      </c>
      <c r="D84" s="64" t="s">
        <v>331</v>
      </c>
      <c r="E84" s="64" t="s">
        <v>331</v>
      </c>
      <c r="F84" s="64" t="s">
        <v>331</v>
      </c>
      <c r="G84" s="64" t="s">
        <v>331</v>
      </c>
      <c r="H84" s="64" t="s">
        <v>331</v>
      </c>
      <c r="I84" s="64" t="s">
        <v>331</v>
      </c>
      <c r="J84" s="64" t="s">
        <v>331</v>
      </c>
      <c r="K84" s="64" t="s">
        <v>331</v>
      </c>
      <c r="L84" s="64" t="s">
        <v>331</v>
      </c>
      <c r="M84" s="64" t="s">
        <v>331</v>
      </c>
      <c r="N84" s="64" t="s">
        <v>331</v>
      </c>
      <c r="O84" s="64" t="s">
        <v>331</v>
      </c>
      <c r="P84" s="64" t="s">
        <v>331</v>
      </c>
      <c r="Q84" s="64" t="s">
        <v>331</v>
      </c>
      <c r="R84" s="64" t="s">
        <v>331</v>
      </c>
      <c r="S84" s="64" t="s">
        <v>331</v>
      </c>
      <c r="T84" s="64" t="s">
        <v>331</v>
      </c>
      <c r="U84" s="64" t="s">
        <v>331</v>
      </c>
      <c r="V84" s="64" t="s">
        <v>331</v>
      </c>
      <c r="W84" s="64" t="s">
        <v>331</v>
      </c>
      <c r="X84" s="64" t="s">
        <v>331</v>
      </c>
      <c r="Y84" s="64" t="s">
        <v>331</v>
      </c>
      <c r="Z84" s="64" t="s">
        <v>331</v>
      </c>
      <c r="AA84" s="64" t="s">
        <v>331</v>
      </c>
      <c r="AB84" s="64" t="s">
        <v>331</v>
      </c>
      <c r="AC84" s="64" t="s">
        <v>331</v>
      </c>
      <c r="AD84" s="64" t="s">
        <v>331</v>
      </c>
      <c r="AE84" s="64" t="s">
        <v>331</v>
      </c>
      <c r="AF84" s="64" t="s">
        <v>331</v>
      </c>
      <c r="AG84" s="64" t="s">
        <v>331</v>
      </c>
      <c r="AH84" s="64" t="s">
        <v>331</v>
      </c>
      <c r="AI84" s="64" t="s">
        <v>331</v>
      </c>
      <c r="AJ84" s="64" t="s">
        <v>331</v>
      </c>
      <c r="AK84" s="64" t="s">
        <v>331</v>
      </c>
      <c r="AL84" s="64" t="s">
        <v>331</v>
      </c>
      <c r="AM84" s="64" t="s">
        <v>331</v>
      </c>
      <c r="AN84" s="64" t="s">
        <v>331</v>
      </c>
      <c r="AO84" s="64" t="s">
        <v>331</v>
      </c>
      <c r="AP84" s="64" t="s">
        <v>331</v>
      </c>
      <c r="AQ84" s="64" t="s">
        <v>331</v>
      </c>
      <c r="AR84" s="64" t="s">
        <v>331</v>
      </c>
      <c r="AS84" s="64" t="s">
        <v>331</v>
      </c>
      <c r="AT84" s="64" t="s">
        <v>331</v>
      </c>
      <c r="AU84" s="64" t="s">
        <v>331</v>
      </c>
      <c r="AV84" s="64" t="s">
        <v>331</v>
      </c>
      <c r="AW84" s="64" t="s">
        <v>331</v>
      </c>
      <c r="AX84" s="63">
        <v>3619</v>
      </c>
      <c r="AY84" s="63">
        <v>3673</v>
      </c>
      <c r="AZ84" s="63">
        <v>3672</v>
      </c>
      <c r="BA84" s="63">
        <v>3710</v>
      </c>
      <c r="BB84" s="63">
        <v>3708</v>
      </c>
      <c r="BC84" s="63">
        <v>3712</v>
      </c>
      <c r="BD84" s="63">
        <v>3747</v>
      </c>
      <c r="BE84" s="63">
        <v>3756</v>
      </c>
      <c r="BF84" s="64">
        <v>3774</v>
      </c>
      <c r="BG84" s="64">
        <v>3788</v>
      </c>
      <c r="BH84" s="64">
        <v>3765</v>
      </c>
      <c r="BI84" s="64">
        <v>3834</v>
      </c>
      <c r="BJ84" s="64">
        <v>3863</v>
      </c>
      <c r="BK84" s="64">
        <v>3865</v>
      </c>
      <c r="BL84" s="64">
        <v>3852</v>
      </c>
      <c r="BM84" s="64">
        <v>3899</v>
      </c>
      <c r="BN84" s="64">
        <v>3940</v>
      </c>
      <c r="BO84" s="64">
        <v>3944</v>
      </c>
      <c r="BP84" s="64">
        <v>3961</v>
      </c>
      <c r="BQ84" s="64">
        <v>4096</v>
      </c>
      <c r="BR84" s="64">
        <v>3871</v>
      </c>
      <c r="BS84" s="64">
        <v>3906</v>
      </c>
      <c r="BT84" s="64">
        <v>3934</v>
      </c>
      <c r="BU84" s="64">
        <v>3966</v>
      </c>
      <c r="BV84" s="64">
        <v>3892</v>
      </c>
      <c r="BW84" s="64">
        <v>3984</v>
      </c>
      <c r="BX84" s="64">
        <v>3936</v>
      </c>
      <c r="BY84" s="64">
        <v>3986</v>
      </c>
      <c r="BZ84" s="64">
        <v>4036</v>
      </c>
      <c r="CA84" s="64">
        <v>4092</v>
      </c>
      <c r="CB84" s="64">
        <v>4097</v>
      </c>
      <c r="CC84" s="64">
        <v>4128</v>
      </c>
      <c r="CD84" s="64">
        <v>4300</v>
      </c>
      <c r="CE84" s="64">
        <v>4319</v>
      </c>
      <c r="CF84" s="64">
        <v>4338</v>
      </c>
      <c r="CG84" s="64">
        <v>4383</v>
      </c>
      <c r="CH84" s="64">
        <v>4358</v>
      </c>
      <c r="CI84" s="64">
        <v>4396</v>
      </c>
      <c r="CJ84" s="64">
        <v>4482</v>
      </c>
      <c r="CK84" s="64">
        <v>4508</v>
      </c>
      <c r="CL84" s="64">
        <v>4309</v>
      </c>
      <c r="CM84" s="64">
        <v>4315</v>
      </c>
      <c r="CN84" s="64">
        <v>4326</v>
      </c>
      <c r="CO84" s="64">
        <v>4438</v>
      </c>
      <c r="CP84" s="64">
        <v>4451</v>
      </c>
      <c r="CQ84" s="64">
        <v>4497</v>
      </c>
      <c r="CR84" s="64">
        <v>4531</v>
      </c>
      <c r="CS84" s="15">
        <v>4576</v>
      </c>
      <c r="CT84" s="64">
        <v>4447</v>
      </c>
      <c r="CU84" s="64">
        <v>4517</v>
      </c>
      <c r="CV84" s="64">
        <v>4491</v>
      </c>
      <c r="CW84" s="64">
        <v>4565</v>
      </c>
    </row>
    <row r="85" spans="1:101" ht="25.5" x14ac:dyDescent="0.2">
      <c r="A85" s="57" t="s">
        <v>434</v>
      </c>
      <c r="B85" s="86" t="s">
        <v>331</v>
      </c>
      <c r="C85" s="64" t="s">
        <v>331</v>
      </c>
      <c r="D85" s="64" t="s">
        <v>331</v>
      </c>
      <c r="E85" s="64" t="s">
        <v>331</v>
      </c>
      <c r="F85" s="64" t="s">
        <v>331</v>
      </c>
      <c r="G85" s="64" t="s">
        <v>331</v>
      </c>
      <c r="H85" s="64" t="s">
        <v>331</v>
      </c>
      <c r="I85" s="64" t="s">
        <v>331</v>
      </c>
      <c r="J85" s="64" t="s">
        <v>331</v>
      </c>
      <c r="K85" s="64" t="s">
        <v>331</v>
      </c>
      <c r="L85" s="64" t="s">
        <v>331</v>
      </c>
      <c r="M85" s="64" t="s">
        <v>331</v>
      </c>
      <c r="N85" s="64" t="s">
        <v>331</v>
      </c>
      <c r="O85" s="64" t="s">
        <v>331</v>
      </c>
      <c r="P85" s="64" t="s">
        <v>331</v>
      </c>
      <c r="Q85" s="64" t="s">
        <v>331</v>
      </c>
      <c r="R85" s="64" t="s">
        <v>331</v>
      </c>
      <c r="S85" s="64" t="s">
        <v>331</v>
      </c>
      <c r="T85" s="64" t="s">
        <v>331</v>
      </c>
      <c r="U85" s="64" t="s">
        <v>331</v>
      </c>
      <c r="V85" s="64" t="s">
        <v>331</v>
      </c>
      <c r="W85" s="64" t="s">
        <v>331</v>
      </c>
      <c r="X85" s="64" t="s">
        <v>331</v>
      </c>
      <c r="Y85" s="64" t="s">
        <v>331</v>
      </c>
      <c r="Z85" s="64" t="s">
        <v>331</v>
      </c>
      <c r="AA85" s="64" t="s">
        <v>331</v>
      </c>
      <c r="AB85" s="64" t="s">
        <v>331</v>
      </c>
      <c r="AC85" s="64" t="s">
        <v>331</v>
      </c>
      <c r="AD85" s="64" t="s">
        <v>331</v>
      </c>
      <c r="AE85" s="64" t="s">
        <v>331</v>
      </c>
      <c r="AF85" s="64" t="s">
        <v>331</v>
      </c>
      <c r="AG85" s="64" t="s">
        <v>331</v>
      </c>
      <c r="AH85" s="64" t="s">
        <v>331</v>
      </c>
      <c r="AI85" s="64" t="s">
        <v>331</v>
      </c>
      <c r="AJ85" s="64" t="s">
        <v>331</v>
      </c>
      <c r="AK85" s="64" t="s">
        <v>331</v>
      </c>
      <c r="AL85" s="64" t="s">
        <v>331</v>
      </c>
      <c r="AM85" s="64" t="s">
        <v>331</v>
      </c>
      <c r="AN85" s="64" t="s">
        <v>331</v>
      </c>
      <c r="AO85" s="64" t="s">
        <v>331</v>
      </c>
      <c r="AP85" s="64" t="s">
        <v>331</v>
      </c>
      <c r="AQ85" s="64" t="s">
        <v>331</v>
      </c>
      <c r="AR85" s="64" t="s">
        <v>331</v>
      </c>
      <c r="AS85" s="64" t="s">
        <v>331</v>
      </c>
      <c r="AT85" s="64" t="s">
        <v>331</v>
      </c>
      <c r="AU85" s="64" t="s">
        <v>331</v>
      </c>
      <c r="AV85" s="64" t="s">
        <v>331</v>
      </c>
      <c r="AW85" s="64" t="s">
        <v>331</v>
      </c>
      <c r="AX85" s="63">
        <v>3480</v>
      </c>
      <c r="AY85" s="63">
        <v>3505</v>
      </c>
      <c r="AZ85" s="63">
        <v>3523</v>
      </c>
      <c r="BA85" s="63">
        <v>3625</v>
      </c>
      <c r="BB85" s="63">
        <v>3311</v>
      </c>
      <c r="BC85" s="63">
        <v>3505</v>
      </c>
      <c r="BD85" s="63">
        <v>3477</v>
      </c>
      <c r="BE85" s="63">
        <v>3488</v>
      </c>
      <c r="BF85" s="64" t="s">
        <v>374</v>
      </c>
      <c r="BG85" s="64" t="s">
        <v>375</v>
      </c>
      <c r="BH85" s="64" t="s">
        <v>137</v>
      </c>
      <c r="BI85" s="64" t="s">
        <v>11</v>
      </c>
      <c r="BJ85" s="64" t="s">
        <v>571</v>
      </c>
      <c r="BK85" s="64" t="s">
        <v>597</v>
      </c>
      <c r="BL85" s="64" t="s">
        <v>639</v>
      </c>
      <c r="BM85" s="64" t="s">
        <v>666</v>
      </c>
      <c r="BN85" s="64" t="s">
        <v>693</v>
      </c>
      <c r="BO85" s="64" t="s">
        <v>784</v>
      </c>
      <c r="BP85" s="64" t="s">
        <v>810</v>
      </c>
      <c r="BQ85" s="64" t="s">
        <v>769</v>
      </c>
      <c r="BR85" s="64">
        <v>3682</v>
      </c>
      <c r="BS85" s="64">
        <v>3732</v>
      </c>
      <c r="BT85" s="64">
        <v>3729</v>
      </c>
      <c r="BU85" s="64">
        <v>3748</v>
      </c>
      <c r="BV85" s="64">
        <v>3990</v>
      </c>
      <c r="BW85" s="64">
        <v>3981</v>
      </c>
      <c r="BX85" s="64">
        <v>3998</v>
      </c>
      <c r="BY85" s="64">
        <v>4027</v>
      </c>
      <c r="BZ85" s="64">
        <v>4051</v>
      </c>
      <c r="CA85" s="64">
        <v>3928</v>
      </c>
      <c r="CB85" s="64">
        <v>3831</v>
      </c>
      <c r="CC85" s="64">
        <v>3898</v>
      </c>
      <c r="CD85" s="64">
        <v>3894</v>
      </c>
      <c r="CE85" s="64">
        <v>3982</v>
      </c>
      <c r="CF85" s="64">
        <v>3948</v>
      </c>
      <c r="CG85" s="64">
        <v>3883</v>
      </c>
      <c r="CH85" s="64">
        <v>3928</v>
      </c>
      <c r="CI85" s="64">
        <v>3923</v>
      </c>
      <c r="CJ85" s="64">
        <v>3896</v>
      </c>
      <c r="CK85" s="64">
        <v>3924</v>
      </c>
      <c r="CL85" s="64">
        <v>4046</v>
      </c>
      <c r="CM85" s="64">
        <v>4014</v>
      </c>
      <c r="CN85" s="64">
        <v>4068</v>
      </c>
      <c r="CO85" s="64">
        <v>4073</v>
      </c>
      <c r="CP85" s="64">
        <v>4293</v>
      </c>
      <c r="CQ85" s="64">
        <v>4288</v>
      </c>
      <c r="CR85" s="64">
        <v>4243</v>
      </c>
      <c r="CS85" s="15">
        <v>4281</v>
      </c>
      <c r="CT85" s="64">
        <v>4495</v>
      </c>
      <c r="CU85" s="64">
        <v>4540</v>
      </c>
      <c r="CV85" s="64">
        <v>4584</v>
      </c>
      <c r="CW85" s="64">
        <v>4598</v>
      </c>
    </row>
    <row r="86" spans="1:101" x14ac:dyDescent="0.2">
      <c r="A86" s="83" t="s">
        <v>313</v>
      </c>
      <c r="B86" s="86" t="s">
        <v>331</v>
      </c>
      <c r="C86" s="64" t="s">
        <v>331</v>
      </c>
      <c r="D86" s="64" t="s">
        <v>331</v>
      </c>
      <c r="E86" s="64" t="s">
        <v>331</v>
      </c>
      <c r="F86" s="64" t="s">
        <v>331</v>
      </c>
      <c r="G86" s="64" t="s">
        <v>331</v>
      </c>
      <c r="H86" s="64" t="s">
        <v>331</v>
      </c>
      <c r="I86" s="64" t="s">
        <v>331</v>
      </c>
      <c r="J86" s="64" t="s">
        <v>331</v>
      </c>
      <c r="K86" s="64" t="s">
        <v>331</v>
      </c>
      <c r="L86" s="64" t="s">
        <v>331</v>
      </c>
      <c r="M86" s="64" t="s">
        <v>331</v>
      </c>
      <c r="N86" s="64" t="s">
        <v>331</v>
      </c>
      <c r="O86" s="64" t="s">
        <v>331</v>
      </c>
      <c r="P86" s="64" t="s">
        <v>331</v>
      </c>
      <c r="Q86" s="64" t="s">
        <v>331</v>
      </c>
      <c r="R86" s="64" t="s">
        <v>331</v>
      </c>
      <c r="S86" s="64" t="s">
        <v>331</v>
      </c>
      <c r="T86" s="64" t="s">
        <v>331</v>
      </c>
      <c r="U86" s="64" t="s">
        <v>331</v>
      </c>
      <c r="V86" s="64" t="s">
        <v>331</v>
      </c>
      <c r="W86" s="64" t="s">
        <v>331</v>
      </c>
      <c r="X86" s="64" t="s">
        <v>331</v>
      </c>
      <c r="Y86" s="64" t="s">
        <v>331</v>
      </c>
      <c r="Z86" s="64" t="s">
        <v>331</v>
      </c>
      <c r="AA86" s="64" t="s">
        <v>331</v>
      </c>
      <c r="AB86" s="64" t="s">
        <v>331</v>
      </c>
      <c r="AC86" s="64" t="s">
        <v>331</v>
      </c>
      <c r="AD86" s="64" t="s">
        <v>331</v>
      </c>
      <c r="AE86" s="64" t="s">
        <v>331</v>
      </c>
      <c r="AF86" s="64" t="s">
        <v>331</v>
      </c>
      <c r="AG86" s="64" t="s">
        <v>331</v>
      </c>
      <c r="AH86" s="64" t="s">
        <v>331</v>
      </c>
      <c r="AI86" s="64" t="s">
        <v>331</v>
      </c>
      <c r="AJ86" s="64" t="s">
        <v>331</v>
      </c>
      <c r="AK86" s="64" t="s">
        <v>331</v>
      </c>
      <c r="AL86" s="64" t="s">
        <v>331</v>
      </c>
      <c r="AM86" s="64" t="s">
        <v>331</v>
      </c>
      <c r="AN86" s="64" t="s">
        <v>331</v>
      </c>
      <c r="AO86" s="64" t="s">
        <v>331</v>
      </c>
      <c r="AP86" s="64" t="s">
        <v>331</v>
      </c>
      <c r="AQ86" s="64" t="s">
        <v>331</v>
      </c>
      <c r="AR86" s="64" t="s">
        <v>331</v>
      </c>
      <c r="AS86" s="64" t="s">
        <v>331</v>
      </c>
      <c r="AT86" s="64" t="s">
        <v>331</v>
      </c>
      <c r="AU86" s="64" t="s">
        <v>331</v>
      </c>
      <c r="AV86" s="64" t="s">
        <v>331</v>
      </c>
      <c r="AW86" s="64" t="s">
        <v>331</v>
      </c>
      <c r="AX86" s="63">
        <v>2514</v>
      </c>
      <c r="AY86" s="63">
        <v>2510</v>
      </c>
      <c r="AZ86" s="63">
        <v>2536</v>
      </c>
      <c r="BA86" s="63">
        <v>2564</v>
      </c>
      <c r="BB86" s="63">
        <v>2575</v>
      </c>
      <c r="BC86" s="63">
        <v>2586</v>
      </c>
      <c r="BD86" s="63">
        <v>2605</v>
      </c>
      <c r="BE86" s="63">
        <v>2642</v>
      </c>
      <c r="BF86" s="64">
        <v>2586</v>
      </c>
      <c r="BG86" s="64">
        <v>2617</v>
      </c>
      <c r="BH86" s="64">
        <v>2629</v>
      </c>
      <c r="BI86" s="64">
        <v>2634</v>
      </c>
      <c r="BJ86" s="64">
        <v>2609</v>
      </c>
      <c r="BK86" s="64">
        <v>2657</v>
      </c>
      <c r="BL86" s="64">
        <v>2668</v>
      </c>
      <c r="BM86" s="64">
        <v>2692</v>
      </c>
      <c r="BN86" s="64">
        <v>2669</v>
      </c>
      <c r="BO86" s="64">
        <v>2659</v>
      </c>
      <c r="BP86" s="64">
        <v>2701</v>
      </c>
      <c r="BQ86" s="64">
        <v>2729</v>
      </c>
      <c r="BR86" s="64">
        <v>2637</v>
      </c>
      <c r="BS86" s="64">
        <v>2661</v>
      </c>
      <c r="BT86" s="64">
        <v>2613</v>
      </c>
      <c r="BU86" s="64">
        <v>2700</v>
      </c>
      <c r="BV86" s="64" t="s">
        <v>1082</v>
      </c>
      <c r="BW86" s="64" t="s">
        <v>33</v>
      </c>
      <c r="BX86" s="64">
        <v>2925</v>
      </c>
      <c r="BY86" s="64">
        <v>2912</v>
      </c>
      <c r="BZ86" s="64">
        <v>2912</v>
      </c>
      <c r="CA86" s="64">
        <v>2902</v>
      </c>
      <c r="CB86" s="64">
        <v>2937</v>
      </c>
      <c r="CC86" s="64">
        <v>2911</v>
      </c>
      <c r="CD86" s="64">
        <v>2923</v>
      </c>
      <c r="CE86" s="64">
        <v>3004</v>
      </c>
      <c r="CF86" s="64">
        <v>3005</v>
      </c>
      <c r="CG86" s="64">
        <v>3019</v>
      </c>
      <c r="CH86" s="64">
        <v>2980</v>
      </c>
      <c r="CI86" s="64">
        <v>3087</v>
      </c>
      <c r="CJ86" s="64">
        <v>3091</v>
      </c>
      <c r="CK86" s="64">
        <v>3130</v>
      </c>
      <c r="CL86" s="64">
        <v>3133</v>
      </c>
      <c r="CM86" s="64">
        <v>3157</v>
      </c>
      <c r="CN86" s="64">
        <v>3209</v>
      </c>
      <c r="CO86" s="64">
        <v>3307</v>
      </c>
      <c r="CP86" s="159" t="s">
        <v>1285</v>
      </c>
      <c r="CQ86" s="159" t="s">
        <v>1286</v>
      </c>
      <c r="CR86" s="159">
        <v>3340</v>
      </c>
      <c r="CS86" s="15">
        <v>3373</v>
      </c>
      <c r="CT86" s="64">
        <v>3081</v>
      </c>
      <c r="CU86" s="64">
        <v>3108</v>
      </c>
      <c r="CV86" s="64">
        <v>3122</v>
      </c>
      <c r="CW86" s="64">
        <v>3280</v>
      </c>
    </row>
    <row r="87" spans="1:101" ht="25.5" x14ac:dyDescent="0.2">
      <c r="A87" s="49" t="s">
        <v>440</v>
      </c>
      <c r="B87" s="86" t="s">
        <v>331</v>
      </c>
      <c r="C87" s="64" t="s">
        <v>331</v>
      </c>
      <c r="D87" s="64" t="s">
        <v>331</v>
      </c>
      <c r="E87" s="64" t="s">
        <v>331</v>
      </c>
      <c r="F87" s="64" t="s">
        <v>331</v>
      </c>
      <c r="G87" s="64" t="s">
        <v>331</v>
      </c>
      <c r="H87" s="64" t="s">
        <v>331</v>
      </c>
      <c r="I87" s="64" t="s">
        <v>331</v>
      </c>
      <c r="J87" s="64" t="s">
        <v>331</v>
      </c>
      <c r="K87" s="64" t="s">
        <v>331</v>
      </c>
      <c r="L87" s="64" t="s">
        <v>331</v>
      </c>
      <c r="M87" s="64" t="s">
        <v>331</v>
      </c>
      <c r="N87" s="64" t="s">
        <v>331</v>
      </c>
      <c r="O87" s="64" t="s">
        <v>331</v>
      </c>
      <c r="P87" s="64" t="s">
        <v>331</v>
      </c>
      <c r="Q87" s="64" t="s">
        <v>331</v>
      </c>
      <c r="R87" s="64" t="s">
        <v>331</v>
      </c>
      <c r="S87" s="64" t="s">
        <v>331</v>
      </c>
      <c r="T87" s="64" t="s">
        <v>331</v>
      </c>
      <c r="U87" s="64" t="s">
        <v>331</v>
      </c>
      <c r="V87" s="64" t="s">
        <v>331</v>
      </c>
      <c r="W87" s="64" t="s">
        <v>331</v>
      </c>
      <c r="X87" s="64" t="s">
        <v>331</v>
      </c>
      <c r="Y87" s="64" t="s">
        <v>331</v>
      </c>
      <c r="Z87" s="64" t="s">
        <v>331</v>
      </c>
      <c r="AA87" s="64" t="s">
        <v>331</v>
      </c>
      <c r="AB87" s="64" t="s">
        <v>331</v>
      </c>
      <c r="AC87" s="64" t="s">
        <v>331</v>
      </c>
      <c r="AD87" s="64" t="s">
        <v>331</v>
      </c>
      <c r="AE87" s="64" t="s">
        <v>331</v>
      </c>
      <c r="AF87" s="64" t="s">
        <v>331</v>
      </c>
      <c r="AG87" s="64" t="s">
        <v>331</v>
      </c>
      <c r="AH87" s="64" t="s">
        <v>331</v>
      </c>
      <c r="AI87" s="64" t="s">
        <v>331</v>
      </c>
      <c r="AJ87" s="64" t="s">
        <v>331</v>
      </c>
      <c r="AK87" s="64" t="s">
        <v>331</v>
      </c>
      <c r="AL87" s="64" t="s">
        <v>331</v>
      </c>
      <c r="AM87" s="64" t="s">
        <v>331</v>
      </c>
      <c r="AN87" s="64" t="s">
        <v>331</v>
      </c>
      <c r="AO87" s="64" t="s">
        <v>331</v>
      </c>
      <c r="AP87" s="64" t="s">
        <v>331</v>
      </c>
      <c r="AQ87" s="64" t="s">
        <v>331</v>
      </c>
      <c r="AR87" s="64" t="s">
        <v>331</v>
      </c>
      <c r="AS87" s="64" t="s">
        <v>331</v>
      </c>
      <c r="AT87" s="64" t="s">
        <v>331</v>
      </c>
      <c r="AU87" s="64" t="s">
        <v>331</v>
      </c>
      <c r="AV87" s="64" t="s">
        <v>331</v>
      </c>
      <c r="AW87" s="64" t="s">
        <v>331</v>
      </c>
      <c r="AX87" s="63">
        <v>1969</v>
      </c>
      <c r="AY87" s="63">
        <v>1984</v>
      </c>
      <c r="AZ87" s="63">
        <v>1963</v>
      </c>
      <c r="BA87" s="63">
        <v>2003</v>
      </c>
      <c r="BB87" s="63">
        <v>2025</v>
      </c>
      <c r="BC87" s="63">
        <v>2038</v>
      </c>
      <c r="BD87" s="63">
        <v>2055</v>
      </c>
      <c r="BE87" s="63">
        <v>2107</v>
      </c>
      <c r="BF87" s="64">
        <v>2158</v>
      </c>
      <c r="BG87" s="64">
        <v>2185</v>
      </c>
      <c r="BH87" s="64">
        <v>2179</v>
      </c>
      <c r="BI87" s="64">
        <v>2190</v>
      </c>
      <c r="BJ87" s="64">
        <v>2175</v>
      </c>
      <c r="BK87" s="64">
        <v>2172</v>
      </c>
      <c r="BL87" s="64">
        <v>2166</v>
      </c>
      <c r="BM87" s="64">
        <v>2186</v>
      </c>
      <c r="BN87" s="64">
        <v>2188</v>
      </c>
      <c r="BO87" s="64">
        <v>2227</v>
      </c>
      <c r="BP87" s="64">
        <v>2241</v>
      </c>
      <c r="BQ87" s="64">
        <v>2265</v>
      </c>
      <c r="BR87" s="64">
        <v>2226</v>
      </c>
      <c r="BS87" s="64">
        <v>2262</v>
      </c>
      <c r="BT87" s="64">
        <v>2276</v>
      </c>
      <c r="BU87" s="64">
        <v>2330</v>
      </c>
      <c r="BV87" s="64">
        <v>2257</v>
      </c>
      <c r="BW87" s="64">
        <v>2335</v>
      </c>
      <c r="BX87" s="64">
        <v>2345</v>
      </c>
      <c r="BY87" s="64">
        <v>2364</v>
      </c>
      <c r="BZ87" s="64">
        <v>2339</v>
      </c>
      <c r="CA87" s="64">
        <v>2378</v>
      </c>
      <c r="CB87" s="64">
        <v>2376</v>
      </c>
      <c r="CC87" s="64">
        <v>2391</v>
      </c>
      <c r="CD87" s="64">
        <v>2380</v>
      </c>
      <c r="CE87" s="64">
        <v>2449</v>
      </c>
      <c r="CF87" s="64">
        <v>2442</v>
      </c>
      <c r="CG87" s="64">
        <v>2451</v>
      </c>
      <c r="CH87" s="64">
        <v>2481</v>
      </c>
      <c r="CI87" s="64">
        <v>2506</v>
      </c>
      <c r="CJ87" s="64">
        <v>2515</v>
      </c>
      <c r="CK87" s="64">
        <v>2526</v>
      </c>
      <c r="CL87" s="64">
        <v>2565</v>
      </c>
      <c r="CM87" s="64">
        <v>2597</v>
      </c>
      <c r="CN87" s="64">
        <v>2615</v>
      </c>
      <c r="CO87" s="64">
        <v>2610</v>
      </c>
      <c r="CP87" s="64">
        <v>2655</v>
      </c>
      <c r="CQ87" s="64">
        <v>2731</v>
      </c>
      <c r="CR87" s="64">
        <v>2770</v>
      </c>
      <c r="CS87" s="15">
        <v>2798</v>
      </c>
      <c r="CT87" s="64">
        <v>2836</v>
      </c>
      <c r="CU87" s="64">
        <v>2892</v>
      </c>
      <c r="CV87" s="64">
        <v>2902</v>
      </c>
      <c r="CW87" s="64">
        <v>2942</v>
      </c>
    </row>
    <row r="88" spans="1:101" x14ac:dyDescent="0.2">
      <c r="A88" s="83" t="s">
        <v>314</v>
      </c>
      <c r="B88" s="86" t="s">
        <v>331</v>
      </c>
      <c r="C88" s="64" t="s">
        <v>331</v>
      </c>
      <c r="D88" s="64" t="s">
        <v>331</v>
      </c>
      <c r="E88" s="64" t="s">
        <v>331</v>
      </c>
      <c r="F88" s="64" t="s">
        <v>331</v>
      </c>
      <c r="G88" s="64" t="s">
        <v>331</v>
      </c>
      <c r="H88" s="64" t="s">
        <v>331</v>
      </c>
      <c r="I88" s="64" t="s">
        <v>331</v>
      </c>
      <c r="J88" s="64" t="s">
        <v>331</v>
      </c>
      <c r="K88" s="64" t="s">
        <v>331</v>
      </c>
      <c r="L88" s="64" t="s">
        <v>331</v>
      </c>
      <c r="M88" s="64" t="s">
        <v>331</v>
      </c>
      <c r="N88" s="64" t="s">
        <v>331</v>
      </c>
      <c r="O88" s="64" t="s">
        <v>331</v>
      </c>
      <c r="P88" s="64" t="s">
        <v>331</v>
      </c>
      <c r="Q88" s="64" t="s">
        <v>331</v>
      </c>
      <c r="R88" s="64" t="s">
        <v>331</v>
      </c>
      <c r="S88" s="64" t="s">
        <v>331</v>
      </c>
      <c r="T88" s="64" t="s">
        <v>331</v>
      </c>
      <c r="U88" s="64" t="s">
        <v>331</v>
      </c>
      <c r="V88" s="64" t="s">
        <v>331</v>
      </c>
      <c r="W88" s="64" t="s">
        <v>331</v>
      </c>
      <c r="X88" s="64" t="s">
        <v>331</v>
      </c>
      <c r="Y88" s="64" t="s">
        <v>331</v>
      </c>
      <c r="Z88" s="64" t="s">
        <v>331</v>
      </c>
      <c r="AA88" s="64" t="s">
        <v>331</v>
      </c>
      <c r="AB88" s="64" t="s">
        <v>331</v>
      </c>
      <c r="AC88" s="64" t="s">
        <v>331</v>
      </c>
      <c r="AD88" s="64" t="s">
        <v>331</v>
      </c>
      <c r="AE88" s="64" t="s">
        <v>331</v>
      </c>
      <c r="AF88" s="64" t="s">
        <v>331</v>
      </c>
      <c r="AG88" s="64" t="s">
        <v>331</v>
      </c>
      <c r="AH88" s="64" t="s">
        <v>331</v>
      </c>
      <c r="AI88" s="64" t="s">
        <v>331</v>
      </c>
      <c r="AJ88" s="64" t="s">
        <v>331</v>
      </c>
      <c r="AK88" s="64" t="s">
        <v>331</v>
      </c>
      <c r="AL88" s="64" t="s">
        <v>331</v>
      </c>
      <c r="AM88" s="64" t="s">
        <v>331</v>
      </c>
      <c r="AN88" s="64" t="s">
        <v>331</v>
      </c>
      <c r="AO88" s="64" t="s">
        <v>331</v>
      </c>
      <c r="AP88" s="64" t="s">
        <v>331</v>
      </c>
      <c r="AQ88" s="64" t="s">
        <v>331</v>
      </c>
      <c r="AR88" s="64" t="s">
        <v>331</v>
      </c>
      <c r="AS88" s="64" t="s">
        <v>331</v>
      </c>
      <c r="AT88" s="64" t="s">
        <v>331</v>
      </c>
      <c r="AU88" s="64" t="s">
        <v>331</v>
      </c>
      <c r="AV88" s="64" t="s">
        <v>331</v>
      </c>
      <c r="AW88" s="64" t="s">
        <v>331</v>
      </c>
      <c r="AX88" s="63">
        <v>3029</v>
      </c>
      <c r="AY88" s="63">
        <v>3106</v>
      </c>
      <c r="AZ88" s="63">
        <v>3100</v>
      </c>
      <c r="BA88" s="63">
        <v>3137</v>
      </c>
      <c r="BB88" s="63">
        <v>3126</v>
      </c>
      <c r="BC88" s="63">
        <v>3116</v>
      </c>
      <c r="BD88" s="63">
        <v>3126</v>
      </c>
      <c r="BE88" s="63">
        <v>3177</v>
      </c>
      <c r="BF88" s="64">
        <v>3187</v>
      </c>
      <c r="BG88" s="64">
        <v>3207</v>
      </c>
      <c r="BH88" s="64">
        <v>3209</v>
      </c>
      <c r="BI88" s="64">
        <v>3250</v>
      </c>
      <c r="BJ88" s="64">
        <v>3212</v>
      </c>
      <c r="BK88" s="64">
        <v>3279</v>
      </c>
      <c r="BL88" s="64">
        <v>3283</v>
      </c>
      <c r="BM88" s="64">
        <v>3324</v>
      </c>
      <c r="BN88" s="64">
        <v>3275</v>
      </c>
      <c r="BO88" s="64">
        <v>3297</v>
      </c>
      <c r="BP88" s="64">
        <v>3448</v>
      </c>
      <c r="BQ88" s="64">
        <v>3460</v>
      </c>
      <c r="BR88" s="64">
        <v>3329</v>
      </c>
      <c r="BS88" s="64">
        <v>3351</v>
      </c>
      <c r="BT88" s="64">
        <v>3359</v>
      </c>
      <c r="BU88" s="64">
        <v>3386</v>
      </c>
      <c r="BV88" s="64">
        <v>3286</v>
      </c>
      <c r="BW88" s="64">
        <v>3320</v>
      </c>
      <c r="BX88" s="64">
        <v>3449</v>
      </c>
      <c r="BY88" s="64">
        <v>3496</v>
      </c>
      <c r="BZ88" s="64">
        <v>3546</v>
      </c>
      <c r="CA88" s="64">
        <v>3540</v>
      </c>
      <c r="CB88" s="64">
        <v>3512</v>
      </c>
      <c r="CC88" s="64">
        <v>3501</v>
      </c>
      <c r="CD88" s="64">
        <v>3569</v>
      </c>
      <c r="CE88" s="64">
        <v>3555</v>
      </c>
      <c r="CF88" s="64">
        <v>3567</v>
      </c>
      <c r="CG88" s="64">
        <v>3597</v>
      </c>
      <c r="CH88" s="64">
        <v>3521</v>
      </c>
      <c r="CI88" s="64">
        <v>3558</v>
      </c>
      <c r="CJ88" s="64">
        <v>3555</v>
      </c>
      <c r="CK88" s="64">
        <v>3590</v>
      </c>
      <c r="CL88" s="64">
        <v>3550</v>
      </c>
      <c r="CM88" s="64">
        <v>3574</v>
      </c>
      <c r="CN88" s="64" t="s">
        <v>1249</v>
      </c>
      <c r="CO88" s="64" t="s">
        <v>1258</v>
      </c>
      <c r="CP88" s="159" t="s">
        <v>1287</v>
      </c>
      <c r="CQ88" s="159" t="s">
        <v>1282</v>
      </c>
      <c r="CR88" s="159" t="s">
        <v>146</v>
      </c>
      <c r="CS88" s="159" t="s">
        <v>1326</v>
      </c>
      <c r="CT88" s="168">
        <v>3731</v>
      </c>
      <c r="CU88" s="168">
        <v>3704</v>
      </c>
      <c r="CV88" s="168">
        <v>3737</v>
      </c>
      <c r="CW88" s="168">
        <v>3762</v>
      </c>
    </row>
    <row r="89" spans="1:101" x14ac:dyDescent="0.2">
      <c r="A89" s="83" t="s">
        <v>315</v>
      </c>
      <c r="B89" s="86" t="s">
        <v>331</v>
      </c>
      <c r="C89" s="64" t="s">
        <v>331</v>
      </c>
      <c r="D89" s="64" t="s">
        <v>331</v>
      </c>
      <c r="E89" s="64" t="s">
        <v>331</v>
      </c>
      <c r="F89" s="64" t="s">
        <v>331</v>
      </c>
      <c r="G89" s="64" t="s">
        <v>331</v>
      </c>
      <c r="H89" s="64" t="s">
        <v>331</v>
      </c>
      <c r="I89" s="64" t="s">
        <v>331</v>
      </c>
      <c r="J89" s="64" t="s">
        <v>331</v>
      </c>
      <c r="K89" s="64" t="s">
        <v>331</v>
      </c>
      <c r="L89" s="64" t="s">
        <v>331</v>
      </c>
      <c r="M89" s="64" t="s">
        <v>331</v>
      </c>
      <c r="N89" s="64" t="s">
        <v>331</v>
      </c>
      <c r="O89" s="64" t="s">
        <v>331</v>
      </c>
      <c r="P89" s="64" t="s">
        <v>331</v>
      </c>
      <c r="Q89" s="64" t="s">
        <v>331</v>
      </c>
      <c r="R89" s="64" t="s">
        <v>331</v>
      </c>
      <c r="S89" s="64" t="s">
        <v>331</v>
      </c>
      <c r="T89" s="64" t="s">
        <v>331</v>
      </c>
      <c r="U89" s="64" t="s">
        <v>331</v>
      </c>
      <c r="V89" s="64" t="s">
        <v>331</v>
      </c>
      <c r="W89" s="64" t="s">
        <v>331</v>
      </c>
      <c r="X89" s="64" t="s">
        <v>331</v>
      </c>
      <c r="Y89" s="64" t="s">
        <v>331</v>
      </c>
      <c r="Z89" s="64" t="s">
        <v>331</v>
      </c>
      <c r="AA89" s="64" t="s">
        <v>331</v>
      </c>
      <c r="AB89" s="64" t="s">
        <v>331</v>
      </c>
      <c r="AC89" s="64" t="s">
        <v>331</v>
      </c>
      <c r="AD89" s="64" t="s">
        <v>331</v>
      </c>
      <c r="AE89" s="64" t="s">
        <v>331</v>
      </c>
      <c r="AF89" s="64" t="s">
        <v>331</v>
      </c>
      <c r="AG89" s="64" t="s">
        <v>331</v>
      </c>
      <c r="AH89" s="64" t="s">
        <v>331</v>
      </c>
      <c r="AI89" s="64" t="s">
        <v>331</v>
      </c>
      <c r="AJ89" s="64" t="s">
        <v>331</v>
      </c>
      <c r="AK89" s="64" t="s">
        <v>331</v>
      </c>
      <c r="AL89" s="64" t="s">
        <v>331</v>
      </c>
      <c r="AM89" s="64" t="s">
        <v>331</v>
      </c>
      <c r="AN89" s="64" t="s">
        <v>331</v>
      </c>
      <c r="AO89" s="64" t="s">
        <v>331</v>
      </c>
      <c r="AP89" s="64" t="s">
        <v>331</v>
      </c>
      <c r="AQ89" s="64" t="s">
        <v>331</v>
      </c>
      <c r="AR89" s="64" t="s">
        <v>331</v>
      </c>
      <c r="AS89" s="64" t="s">
        <v>331</v>
      </c>
      <c r="AT89" s="64" t="s">
        <v>331</v>
      </c>
      <c r="AU89" s="64" t="s">
        <v>331</v>
      </c>
      <c r="AV89" s="64" t="s">
        <v>331</v>
      </c>
      <c r="AW89" s="64" t="s">
        <v>331</v>
      </c>
      <c r="AX89" s="63">
        <v>1659</v>
      </c>
      <c r="AY89" s="63">
        <v>1645</v>
      </c>
      <c r="AZ89" s="63">
        <v>1634</v>
      </c>
      <c r="BA89" s="63">
        <v>1666</v>
      </c>
      <c r="BB89" s="63">
        <v>1698</v>
      </c>
      <c r="BC89" s="63">
        <v>1714</v>
      </c>
      <c r="BD89" s="63">
        <v>1725</v>
      </c>
      <c r="BE89" s="63">
        <v>1761</v>
      </c>
      <c r="BF89" s="64">
        <v>1795</v>
      </c>
      <c r="BG89" s="64">
        <v>1814</v>
      </c>
      <c r="BH89" s="64">
        <v>1811</v>
      </c>
      <c r="BI89" s="64">
        <v>1810</v>
      </c>
      <c r="BJ89" s="64">
        <v>1783</v>
      </c>
      <c r="BK89" s="64">
        <v>1791</v>
      </c>
      <c r="BL89" s="64">
        <v>1804</v>
      </c>
      <c r="BM89" s="64">
        <v>1825</v>
      </c>
      <c r="BN89" s="64">
        <v>1852</v>
      </c>
      <c r="BO89" s="64">
        <v>1883</v>
      </c>
      <c r="BP89" s="64">
        <v>1903</v>
      </c>
      <c r="BQ89" s="64">
        <v>1914</v>
      </c>
      <c r="BR89" s="64">
        <v>1866</v>
      </c>
      <c r="BS89" s="64">
        <v>1892</v>
      </c>
      <c r="BT89" s="64">
        <v>1906</v>
      </c>
      <c r="BU89" s="64">
        <v>1951</v>
      </c>
      <c r="BV89" s="64">
        <v>1949</v>
      </c>
      <c r="BW89" s="64">
        <v>2032</v>
      </c>
      <c r="BX89" s="64">
        <v>2060</v>
      </c>
      <c r="BY89" s="64">
        <v>2070</v>
      </c>
      <c r="BZ89" s="64">
        <v>2017</v>
      </c>
      <c r="CA89" s="64">
        <v>2060</v>
      </c>
      <c r="CB89" s="64">
        <v>2063</v>
      </c>
      <c r="CC89" s="64">
        <v>2071</v>
      </c>
      <c r="CD89" s="64">
        <v>2032</v>
      </c>
      <c r="CE89" s="64">
        <v>2099</v>
      </c>
      <c r="CF89" s="64">
        <v>2098</v>
      </c>
      <c r="CG89" s="64">
        <v>2100</v>
      </c>
      <c r="CH89" s="64">
        <v>2139</v>
      </c>
      <c r="CI89" s="64">
        <v>2157</v>
      </c>
      <c r="CJ89" s="64">
        <v>2182</v>
      </c>
      <c r="CK89" s="64">
        <v>2187</v>
      </c>
      <c r="CL89" s="64">
        <v>2219</v>
      </c>
      <c r="CM89" s="64">
        <v>2254</v>
      </c>
      <c r="CN89" s="64">
        <v>2260</v>
      </c>
      <c r="CO89" s="64">
        <v>2233</v>
      </c>
      <c r="CP89" s="64">
        <v>2302</v>
      </c>
      <c r="CQ89" s="64">
        <v>2406</v>
      </c>
      <c r="CR89" s="64">
        <v>2422</v>
      </c>
      <c r="CS89" s="15">
        <v>2437</v>
      </c>
      <c r="CT89" s="64">
        <v>2461</v>
      </c>
      <c r="CU89" s="64">
        <v>2533</v>
      </c>
      <c r="CV89" s="64">
        <v>2533</v>
      </c>
      <c r="CW89" s="64">
        <v>2554</v>
      </c>
    </row>
    <row r="90" spans="1:101" ht="25.5" x14ac:dyDescent="0.2">
      <c r="A90" s="57" t="s">
        <v>435</v>
      </c>
      <c r="B90" s="86" t="s">
        <v>331</v>
      </c>
      <c r="C90" s="64" t="s">
        <v>331</v>
      </c>
      <c r="D90" s="64" t="s">
        <v>331</v>
      </c>
      <c r="E90" s="64" t="s">
        <v>331</v>
      </c>
      <c r="F90" s="64" t="s">
        <v>331</v>
      </c>
      <c r="G90" s="64" t="s">
        <v>331</v>
      </c>
      <c r="H90" s="64" t="s">
        <v>331</v>
      </c>
      <c r="I90" s="64" t="s">
        <v>331</v>
      </c>
      <c r="J90" s="64" t="s">
        <v>331</v>
      </c>
      <c r="K90" s="64" t="s">
        <v>331</v>
      </c>
      <c r="L90" s="64" t="s">
        <v>331</v>
      </c>
      <c r="M90" s="64" t="s">
        <v>331</v>
      </c>
      <c r="N90" s="64" t="s">
        <v>331</v>
      </c>
      <c r="O90" s="64" t="s">
        <v>331</v>
      </c>
      <c r="P90" s="64" t="s">
        <v>331</v>
      </c>
      <c r="Q90" s="64" t="s">
        <v>331</v>
      </c>
      <c r="R90" s="64" t="s">
        <v>331</v>
      </c>
      <c r="S90" s="64" t="s">
        <v>331</v>
      </c>
      <c r="T90" s="64" t="s">
        <v>331</v>
      </c>
      <c r="U90" s="64" t="s">
        <v>331</v>
      </c>
      <c r="V90" s="64" t="s">
        <v>331</v>
      </c>
      <c r="W90" s="64" t="s">
        <v>331</v>
      </c>
      <c r="X90" s="64" t="s">
        <v>331</v>
      </c>
      <c r="Y90" s="64" t="s">
        <v>331</v>
      </c>
      <c r="Z90" s="64" t="s">
        <v>331</v>
      </c>
      <c r="AA90" s="64" t="s">
        <v>331</v>
      </c>
      <c r="AB90" s="64" t="s">
        <v>331</v>
      </c>
      <c r="AC90" s="64" t="s">
        <v>331</v>
      </c>
      <c r="AD90" s="64" t="s">
        <v>331</v>
      </c>
      <c r="AE90" s="64" t="s">
        <v>331</v>
      </c>
      <c r="AF90" s="64" t="s">
        <v>331</v>
      </c>
      <c r="AG90" s="64" t="s">
        <v>331</v>
      </c>
      <c r="AH90" s="64" t="s">
        <v>331</v>
      </c>
      <c r="AI90" s="64" t="s">
        <v>331</v>
      </c>
      <c r="AJ90" s="64" t="s">
        <v>331</v>
      </c>
      <c r="AK90" s="64" t="s">
        <v>331</v>
      </c>
      <c r="AL90" s="64" t="s">
        <v>331</v>
      </c>
      <c r="AM90" s="64" t="s">
        <v>331</v>
      </c>
      <c r="AN90" s="64" t="s">
        <v>331</v>
      </c>
      <c r="AO90" s="64" t="s">
        <v>331</v>
      </c>
      <c r="AP90" s="64" t="s">
        <v>331</v>
      </c>
      <c r="AQ90" s="64" t="s">
        <v>331</v>
      </c>
      <c r="AR90" s="64" t="s">
        <v>331</v>
      </c>
      <c r="AS90" s="64" t="s">
        <v>331</v>
      </c>
      <c r="AT90" s="64" t="s">
        <v>331</v>
      </c>
      <c r="AU90" s="64" t="s">
        <v>331</v>
      </c>
      <c r="AV90" s="64" t="s">
        <v>331</v>
      </c>
      <c r="AW90" s="64" t="s">
        <v>331</v>
      </c>
      <c r="AX90" s="63">
        <v>2648</v>
      </c>
      <c r="AY90" s="63">
        <v>2631</v>
      </c>
      <c r="AZ90" s="63">
        <v>2625</v>
      </c>
      <c r="BA90" s="63">
        <v>2669</v>
      </c>
      <c r="BB90" s="63">
        <v>2662</v>
      </c>
      <c r="BC90" s="63">
        <v>2675</v>
      </c>
      <c r="BD90" s="63">
        <v>2752</v>
      </c>
      <c r="BE90" s="63">
        <v>2795</v>
      </c>
      <c r="BF90" s="64">
        <v>2794</v>
      </c>
      <c r="BG90" s="64">
        <v>2792</v>
      </c>
      <c r="BH90" s="64">
        <v>2766</v>
      </c>
      <c r="BI90" s="64">
        <v>2809</v>
      </c>
      <c r="BJ90" s="64">
        <v>2869</v>
      </c>
      <c r="BK90" s="64">
        <v>2906</v>
      </c>
      <c r="BL90" s="64">
        <v>2902</v>
      </c>
      <c r="BM90" s="64">
        <v>2961</v>
      </c>
      <c r="BN90" s="64">
        <v>2951</v>
      </c>
      <c r="BO90" s="64">
        <v>2991</v>
      </c>
      <c r="BP90" s="64">
        <v>3001</v>
      </c>
      <c r="BQ90" s="64">
        <v>3044</v>
      </c>
      <c r="BR90" s="64">
        <v>2980</v>
      </c>
      <c r="BS90" s="64">
        <v>3046</v>
      </c>
      <c r="BT90" s="64">
        <v>3055</v>
      </c>
      <c r="BU90" s="64">
        <v>3118</v>
      </c>
      <c r="BV90" s="64">
        <v>3095</v>
      </c>
      <c r="BW90" s="64">
        <v>3112</v>
      </c>
      <c r="BX90" s="64">
        <v>3119</v>
      </c>
      <c r="BY90" s="64">
        <v>3152</v>
      </c>
      <c r="BZ90" s="64">
        <v>3148</v>
      </c>
      <c r="CA90" s="64">
        <v>3199</v>
      </c>
      <c r="CB90" s="64">
        <v>3187</v>
      </c>
      <c r="CC90" s="64">
        <v>3218</v>
      </c>
      <c r="CD90" s="64">
        <v>3204</v>
      </c>
      <c r="CE90" s="64">
        <v>3224</v>
      </c>
      <c r="CF90" s="64">
        <v>3231</v>
      </c>
      <c r="CG90" s="64">
        <v>3279</v>
      </c>
      <c r="CH90" s="64">
        <v>3380</v>
      </c>
      <c r="CI90" s="64" t="s">
        <v>30</v>
      </c>
      <c r="CJ90" s="64">
        <v>3366</v>
      </c>
      <c r="CK90" s="64">
        <v>3394</v>
      </c>
      <c r="CL90" s="64">
        <v>3398</v>
      </c>
      <c r="CM90" s="64">
        <v>3409</v>
      </c>
      <c r="CN90" s="64">
        <v>3378</v>
      </c>
      <c r="CO90" s="64">
        <v>3406</v>
      </c>
      <c r="CP90" s="64">
        <v>3473</v>
      </c>
      <c r="CQ90" s="64">
        <v>3513</v>
      </c>
      <c r="CR90" s="64">
        <v>3521</v>
      </c>
      <c r="CS90" s="15">
        <v>3566</v>
      </c>
      <c r="CT90" s="64">
        <v>3566</v>
      </c>
      <c r="CU90" s="64">
        <v>3548</v>
      </c>
      <c r="CV90" s="64">
        <v>3512</v>
      </c>
      <c r="CW90" s="64">
        <v>3587</v>
      </c>
    </row>
    <row r="91" spans="1:101" x14ac:dyDescent="0.2">
      <c r="A91" s="83" t="s">
        <v>316</v>
      </c>
      <c r="B91" s="86" t="s">
        <v>331</v>
      </c>
      <c r="C91" s="64" t="s">
        <v>331</v>
      </c>
      <c r="D91" s="64" t="s">
        <v>331</v>
      </c>
      <c r="E91" s="64" t="s">
        <v>331</v>
      </c>
      <c r="F91" s="64" t="s">
        <v>331</v>
      </c>
      <c r="G91" s="64" t="s">
        <v>331</v>
      </c>
      <c r="H91" s="64" t="s">
        <v>331</v>
      </c>
      <c r="I91" s="64" t="s">
        <v>331</v>
      </c>
      <c r="J91" s="64" t="s">
        <v>331</v>
      </c>
      <c r="K91" s="64" t="s">
        <v>331</v>
      </c>
      <c r="L91" s="64" t="s">
        <v>331</v>
      </c>
      <c r="M91" s="64" t="s">
        <v>331</v>
      </c>
      <c r="N91" s="64" t="s">
        <v>331</v>
      </c>
      <c r="O91" s="64" t="s">
        <v>331</v>
      </c>
      <c r="P91" s="64" t="s">
        <v>331</v>
      </c>
      <c r="Q91" s="64" t="s">
        <v>331</v>
      </c>
      <c r="R91" s="64" t="s">
        <v>331</v>
      </c>
      <c r="S91" s="64" t="s">
        <v>331</v>
      </c>
      <c r="T91" s="64" t="s">
        <v>331</v>
      </c>
      <c r="U91" s="64" t="s">
        <v>331</v>
      </c>
      <c r="V91" s="64" t="s">
        <v>331</v>
      </c>
      <c r="W91" s="64" t="s">
        <v>331</v>
      </c>
      <c r="X91" s="64" t="s">
        <v>331</v>
      </c>
      <c r="Y91" s="64" t="s">
        <v>331</v>
      </c>
      <c r="Z91" s="64" t="s">
        <v>331</v>
      </c>
      <c r="AA91" s="64" t="s">
        <v>331</v>
      </c>
      <c r="AB91" s="64" t="s">
        <v>331</v>
      </c>
      <c r="AC91" s="64" t="s">
        <v>331</v>
      </c>
      <c r="AD91" s="64" t="s">
        <v>331</v>
      </c>
      <c r="AE91" s="64" t="s">
        <v>331</v>
      </c>
      <c r="AF91" s="64" t="s">
        <v>331</v>
      </c>
      <c r="AG91" s="64" t="s">
        <v>331</v>
      </c>
      <c r="AH91" s="64" t="s">
        <v>331</v>
      </c>
      <c r="AI91" s="64" t="s">
        <v>331</v>
      </c>
      <c r="AJ91" s="64" t="s">
        <v>331</v>
      </c>
      <c r="AK91" s="64" t="s">
        <v>331</v>
      </c>
      <c r="AL91" s="64" t="s">
        <v>331</v>
      </c>
      <c r="AM91" s="64" t="s">
        <v>331</v>
      </c>
      <c r="AN91" s="64" t="s">
        <v>331</v>
      </c>
      <c r="AO91" s="64" t="s">
        <v>331</v>
      </c>
      <c r="AP91" s="64" t="s">
        <v>331</v>
      </c>
      <c r="AQ91" s="64" t="s">
        <v>331</v>
      </c>
      <c r="AR91" s="64" t="s">
        <v>331</v>
      </c>
      <c r="AS91" s="64" t="s">
        <v>331</v>
      </c>
      <c r="AT91" s="64" t="s">
        <v>331</v>
      </c>
      <c r="AU91" s="64" t="s">
        <v>331</v>
      </c>
      <c r="AV91" s="64" t="s">
        <v>331</v>
      </c>
      <c r="AW91" s="64" t="s">
        <v>331</v>
      </c>
      <c r="AX91" s="63">
        <v>1938</v>
      </c>
      <c r="AY91" s="63">
        <v>2039</v>
      </c>
      <c r="AZ91" s="63">
        <v>2062</v>
      </c>
      <c r="BA91" s="63">
        <v>2157</v>
      </c>
      <c r="BB91" s="63">
        <v>2059</v>
      </c>
      <c r="BC91" s="63">
        <v>2080</v>
      </c>
      <c r="BD91" s="63">
        <v>2094</v>
      </c>
      <c r="BE91" s="63">
        <v>2117</v>
      </c>
      <c r="BF91" s="64">
        <v>2054</v>
      </c>
      <c r="BG91" s="64">
        <v>2079</v>
      </c>
      <c r="BH91" s="64">
        <v>2094</v>
      </c>
      <c r="BI91" s="64">
        <v>2129</v>
      </c>
      <c r="BJ91" s="64">
        <v>2086</v>
      </c>
      <c r="BK91" s="64">
        <v>2142</v>
      </c>
      <c r="BL91" s="64">
        <v>2134</v>
      </c>
      <c r="BM91" s="64">
        <v>2158</v>
      </c>
      <c r="BN91" s="64">
        <v>2113</v>
      </c>
      <c r="BO91" s="64">
        <v>2179</v>
      </c>
      <c r="BP91" s="64">
        <v>2165</v>
      </c>
      <c r="BQ91" s="64">
        <v>2192</v>
      </c>
      <c r="BR91" s="64">
        <v>2201</v>
      </c>
      <c r="BS91" s="64">
        <v>2287</v>
      </c>
      <c r="BT91" s="64">
        <v>2300</v>
      </c>
      <c r="BU91" s="64">
        <v>2301</v>
      </c>
      <c r="BV91" s="64">
        <v>2233</v>
      </c>
      <c r="BW91" s="64">
        <v>2322</v>
      </c>
      <c r="BX91" s="64">
        <v>2315</v>
      </c>
      <c r="BY91" s="64">
        <v>2329</v>
      </c>
      <c r="BZ91" s="64">
        <v>2222</v>
      </c>
      <c r="CA91" s="64">
        <v>2319</v>
      </c>
      <c r="CB91" s="64">
        <v>2342</v>
      </c>
      <c r="CC91" s="64">
        <v>2366</v>
      </c>
      <c r="CD91" s="64">
        <v>2287</v>
      </c>
      <c r="CE91" s="64">
        <v>2363</v>
      </c>
      <c r="CF91" s="64">
        <v>2381</v>
      </c>
      <c r="CG91" s="64">
        <v>2398</v>
      </c>
      <c r="CH91" s="64">
        <v>2437</v>
      </c>
      <c r="CI91" s="64">
        <v>2463</v>
      </c>
      <c r="CJ91" s="64">
        <v>2479</v>
      </c>
      <c r="CK91" s="64">
        <v>2497</v>
      </c>
      <c r="CL91" s="64">
        <v>2481</v>
      </c>
      <c r="CM91" s="64">
        <v>2558</v>
      </c>
      <c r="CN91" s="64">
        <v>2579</v>
      </c>
      <c r="CO91" s="64">
        <v>2584</v>
      </c>
      <c r="CP91" s="64">
        <v>2570</v>
      </c>
      <c r="CQ91" s="64">
        <v>2629</v>
      </c>
      <c r="CR91" s="64">
        <v>2652</v>
      </c>
      <c r="CS91" s="15">
        <v>2651</v>
      </c>
      <c r="CT91" s="64">
        <v>2621</v>
      </c>
      <c r="CU91" s="64">
        <v>2689</v>
      </c>
      <c r="CV91" s="64">
        <v>2714</v>
      </c>
      <c r="CW91" s="64">
        <v>2738</v>
      </c>
    </row>
    <row r="92" spans="1:101" x14ac:dyDescent="0.2">
      <c r="A92" s="83" t="s">
        <v>531</v>
      </c>
      <c r="B92" s="86" t="s">
        <v>331</v>
      </c>
      <c r="C92" s="64" t="s">
        <v>331</v>
      </c>
      <c r="D92" s="64" t="s">
        <v>331</v>
      </c>
      <c r="E92" s="64" t="s">
        <v>331</v>
      </c>
      <c r="F92" s="64" t="s">
        <v>331</v>
      </c>
      <c r="G92" s="64" t="s">
        <v>331</v>
      </c>
      <c r="H92" s="64" t="s">
        <v>331</v>
      </c>
      <c r="I92" s="64" t="s">
        <v>331</v>
      </c>
      <c r="J92" s="64" t="s">
        <v>331</v>
      </c>
      <c r="K92" s="64" t="s">
        <v>331</v>
      </c>
      <c r="L92" s="64" t="s">
        <v>331</v>
      </c>
      <c r="M92" s="64" t="s">
        <v>331</v>
      </c>
      <c r="N92" s="64" t="s">
        <v>331</v>
      </c>
      <c r="O92" s="64" t="s">
        <v>331</v>
      </c>
      <c r="P92" s="64" t="s">
        <v>331</v>
      </c>
      <c r="Q92" s="64" t="s">
        <v>331</v>
      </c>
      <c r="R92" s="64" t="s">
        <v>331</v>
      </c>
      <c r="S92" s="64" t="s">
        <v>331</v>
      </c>
      <c r="T92" s="64" t="s">
        <v>331</v>
      </c>
      <c r="U92" s="64" t="s">
        <v>331</v>
      </c>
      <c r="V92" s="64" t="s">
        <v>331</v>
      </c>
      <c r="W92" s="64" t="s">
        <v>331</v>
      </c>
      <c r="X92" s="64" t="s">
        <v>331</v>
      </c>
      <c r="Y92" s="64" t="s">
        <v>331</v>
      </c>
      <c r="Z92" s="64" t="s">
        <v>331</v>
      </c>
      <c r="AA92" s="64" t="s">
        <v>331</v>
      </c>
      <c r="AB92" s="64" t="s">
        <v>331</v>
      </c>
      <c r="AC92" s="64" t="s">
        <v>331</v>
      </c>
      <c r="AD92" s="64" t="s">
        <v>331</v>
      </c>
      <c r="AE92" s="64" t="s">
        <v>331</v>
      </c>
      <c r="AF92" s="64" t="s">
        <v>331</v>
      </c>
      <c r="AG92" s="64" t="s">
        <v>331</v>
      </c>
      <c r="AH92" s="64" t="s">
        <v>331</v>
      </c>
      <c r="AI92" s="64" t="s">
        <v>331</v>
      </c>
      <c r="AJ92" s="64" t="s">
        <v>331</v>
      </c>
      <c r="AK92" s="64" t="s">
        <v>331</v>
      </c>
      <c r="AL92" s="64" t="s">
        <v>331</v>
      </c>
      <c r="AM92" s="64" t="s">
        <v>331</v>
      </c>
      <c r="AN92" s="64" t="s">
        <v>331</v>
      </c>
      <c r="AO92" s="64" t="s">
        <v>331</v>
      </c>
      <c r="AP92" s="64" t="s">
        <v>331</v>
      </c>
      <c r="AQ92" s="64" t="s">
        <v>331</v>
      </c>
      <c r="AR92" s="64" t="s">
        <v>331</v>
      </c>
      <c r="AS92" s="64" t="s">
        <v>331</v>
      </c>
      <c r="AT92" s="64" t="s">
        <v>331</v>
      </c>
      <c r="AU92" s="64" t="s">
        <v>331</v>
      </c>
      <c r="AV92" s="64" t="s">
        <v>331</v>
      </c>
      <c r="AW92" s="64" t="s">
        <v>331</v>
      </c>
      <c r="AX92" s="63">
        <v>2085</v>
      </c>
      <c r="AY92" s="63">
        <v>2138</v>
      </c>
      <c r="AZ92" s="63">
        <v>2104</v>
      </c>
      <c r="BA92" s="63">
        <v>2109</v>
      </c>
      <c r="BB92" s="63">
        <v>2143</v>
      </c>
      <c r="BC92" s="63">
        <v>2181</v>
      </c>
      <c r="BD92" s="63">
        <v>2219</v>
      </c>
      <c r="BE92" s="63">
        <v>2245</v>
      </c>
      <c r="BF92" s="64">
        <v>2229</v>
      </c>
      <c r="BG92" s="64">
        <v>2242</v>
      </c>
      <c r="BH92" s="64">
        <v>2245</v>
      </c>
      <c r="BI92" s="64">
        <v>2272</v>
      </c>
      <c r="BJ92" s="64" t="s">
        <v>572</v>
      </c>
      <c r="BK92" s="64">
        <v>2233</v>
      </c>
      <c r="BL92" s="64">
        <v>2289</v>
      </c>
      <c r="BM92" s="64">
        <v>2309</v>
      </c>
      <c r="BN92" s="64">
        <v>2227</v>
      </c>
      <c r="BO92" s="64">
        <v>2254</v>
      </c>
      <c r="BP92" s="64">
        <v>2290</v>
      </c>
      <c r="BQ92" s="64">
        <v>2337</v>
      </c>
      <c r="BR92" s="64">
        <v>2414</v>
      </c>
      <c r="BS92" s="64">
        <v>2462</v>
      </c>
      <c r="BT92" s="64">
        <v>2476</v>
      </c>
      <c r="BU92" s="64">
        <v>2513</v>
      </c>
      <c r="BV92" s="64">
        <v>2402</v>
      </c>
      <c r="BW92" s="64">
        <v>2479</v>
      </c>
      <c r="BX92" s="64">
        <v>2473</v>
      </c>
      <c r="BY92" s="64">
        <v>2474</v>
      </c>
      <c r="BZ92" s="64">
        <v>2500</v>
      </c>
      <c r="CA92" s="64">
        <v>2560</v>
      </c>
      <c r="CB92" s="64">
        <v>2557</v>
      </c>
      <c r="CC92" s="64">
        <v>2567</v>
      </c>
      <c r="CD92" s="64">
        <v>2560</v>
      </c>
      <c r="CE92" s="64">
        <v>2623</v>
      </c>
      <c r="CF92" s="64">
        <v>2607</v>
      </c>
      <c r="CG92" s="64">
        <v>2622</v>
      </c>
      <c r="CH92" s="64">
        <v>2571</v>
      </c>
      <c r="CI92" s="64">
        <v>2631</v>
      </c>
      <c r="CJ92" s="64">
        <v>2652</v>
      </c>
      <c r="CK92" s="64">
        <v>2645</v>
      </c>
      <c r="CL92" s="64">
        <v>2595</v>
      </c>
      <c r="CM92" s="64">
        <v>2645</v>
      </c>
      <c r="CN92" s="64">
        <v>2643</v>
      </c>
      <c r="CO92" s="64">
        <v>2662</v>
      </c>
      <c r="CP92" s="64">
        <v>2652</v>
      </c>
      <c r="CQ92" s="64">
        <v>2706</v>
      </c>
      <c r="CR92" s="64">
        <v>2702</v>
      </c>
      <c r="CS92" s="15">
        <v>2731</v>
      </c>
      <c r="CT92" s="64">
        <v>2743</v>
      </c>
      <c r="CU92" s="64">
        <v>2796</v>
      </c>
      <c r="CV92" s="64">
        <v>2806</v>
      </c>
      <c r="CW92" s="64">
        <v>2838</v>
      </c>
    </row>
    <row r="93" spans="1:101" ht="38.25" x14ac:dyDescent="0.2">
      <c r="A93" s="57" t="s">
        <v>1100</v>
      </c>
      <c r="B93" s="86" t="s">
        <v>331</v>
      </c>
      <c r="C93" s="64" t="s">
        <v>331</v>
      </c>
      <c r="D93" s="64" t="s">
        <v>331</v>
      </c>
      <c r="E93" s="64" t="s">
        <v>331</v>
      </c>
      <c r="F93" s="64" t="s">
        <v>331</v>
      </c>
      <c r="G93" s="64" t="s">
        <v>331</v>
      </c>
      <c r="H93" s="64" t="s">
        <v>331</v>
      </c>
      <c r="I93" s="64" t="s">
        <v>331</v>
      </c>
      <c r="J93" s="64" t="s">
        <v>331</v>
      </c>
      <c r="K93" s="64" t="s">
        <v>331</v>
      </c>
      <c r="L93" s="64" t="s">
        <v>331</v>
      </c>
      <c r="M93" s="64" t="s">
        <v>331</v>
      </c>
      <c r="N93" s="64" t="s">
        <v>331</v>
      </c>
      <c r="O93" s="64" t="s">
        <v>331</v>
      </c>
      <c r="P93" s="64" t="s">
        <v>331</v>
      </c>
      <c r="Q93" s="64" t="s">
        <v>331</v>
      </c>
      <c r="R93" s="64" t="s">
        <v>331</v>
      </c>
      <c r="S93" s="64" t="s">
        <v>331</v>
      </c>
      <c r="T93" s="64" t="s">
        <v>331</v>
      </c>
      <c r="U93" s="64" t="s">
        <v>331</v>
      </c>
      <c r="V93" s="64" t="s">
        <v>331</v>
      </c>
      <c r="W93" s="64" t="s">
        <v>331</v>
      </c>
      <c r="X93" s="64" t="s">
        <v>331</v>
      </c>
      <c r="Y93" s="64" t="s">
        <v>331</v>
      </c>
      <c r="Z93" s="64" t="s">
        <v>331</v>
      </c>
      <c r="AA93" s="64" t="s">
        <v>331</v>
      </c>
      <c r="AB93" s="64" t="s">
        <v>331</v>
      </c>
      <c r="AC93" s="64" t="s">
        <v>331</v>
      </c>
      <c r="AD93" s="64" t="s">
        <v>331</v>
      </c>
      <c r="AE93" s="64" t="s">
        <v>331</v>
      </c>
      <c r="AF93" s="64" t="s">
        <v>331</v>
      </c>
      <c r="AG93" s="64" t="s">
        <v>331</v>
      </c>
      <c r="AH93" s="64" t="s">
        <v>331</v>
      </c>
      <c r="AI93" s="64" t="s">
        <v>331</v>
      </c>
      <c r="AJ93" s="64" t="s">
        <v>331</v>
      </c>
      <c r="AK93" s="64" t="s">
        <v>331</v>
      </c>
      <c r="AL93" s="64" t="s">
        <v>331</v>
      </c>
      <c r="AM93" s="64" t="s">
        <v>331</v>
      </c>
      <c r="AN93" s="64" t="s">
        <v>331</v>
      </c>
      <c r="AO93" s="64" t="s">
        <v>331</v>
      </c>
      <c r="AP93" s="64" t="s">
        <v>331</v>
      </c>
      <c r="AQ93" s="64" t="s">
        <v>331</v>
      </c>
      <c r="AR93" s="64" t="s">
        <v>331</v>
      </c>
      <c r="AS93" s="64" t="s">
        <v>331</v>
      </c>
      <c r="AT93" s="64" t="s">
        <v>331</v>
      </c>
      <c r="AU93" s="64" t="s">
        <v>331</v>
      </c>
      <c r="AV93" s="64" t="s">
        <v>331</v>
      </c>
      <c r="AW93" s="64" t="s">
        <v>331</v>
      </c>
      <c r="AX93" s="63">
        <v>2708</v>
      </c>
      <c r="AY93" s="63">
        <v>2750</v>
      </c>
      <c r="AZ93" s="63">
        <v>2737</v>
      </c>
      <c r="BA93" s="63">
        <v>2798</v>
      </c>
      <c r="BB93" s="63">
        <v>2809</v>
      </c>
      <c r="BC93" s="63">
        <v>2821</v>
      </c>
      <c r="BD93" s="63">
        <v>2799</v>
      </c>
      <c r="BE93" s="63">
        <v>2844</v>
      </c>
      <c r="BF93" s="64">
        <v>2818</v>
      </c>
      <c r="BG93" s="64">
        <v>2832</v>
      </c>
      <c r="BH93" s="64">
        <v>2869</v>
      </c>
      <c r="BI93" s="64">
        <v>2900</v>
      </c>
      <c r="BJ93" s="64">
        <v>2929</v>
      </c>
      <c r="BK93" s="64">
        <v>2978</v>
      </c>
      <c r="BL93" s="64">
        <v>2984</v>
      </c>
      <c r="BM93" s="64">
        <v>3010</v>
      </c>
      <c r="BN93" s="64">
        <v>2999</v>
      </c>
      <c r="BO93" s="64">
        <v>3097</v>
      </c>
      <c r="BP93" s="64">
        <v>3094</v>
      </c>
      <c r="BQ93" s="64">
        <v>3017</v>
      </c>
      <c r="BR93" s="64">
        <v>3028</v>
      </c>
      <c r="BS93" s="64">
        <v>3040</v>
      </c>
      <c r="BT93" s="64">
        <v>3052</v>
      </c>
      <c r="BU93" s="64">
        <v>3137</v>
      </c>
      <c r="BV93" s="64">
        <v>3004</v>
      </c>
      <c r="BW93" s="64">
        <v>3075</v>
      </c>
      <c r="BX93" s="64">
        <v>3003</v>
      </c>
      <c r="BY93" s="64">
        <v>3089</v>
      </c>
      <c r="BZ93" s="64">
        <v>3087</v>
      </c>
      <c r="CA93" s="64">
        <v>3124</v>
      </c>
      <c r="CB93" s="64">
        <v>3117</v>
      </c>
      <c r="CC93" s="64">
        <v>3148</v>
      </c>
      <c r="CD93" s="64">
        <v>3053</v>
      </c>
      <c r="CE93" s="64">
        <v>3207</v>
      </c>
      <c r="CF93" s="64">
        <v>3193</v>
      </c>
      <c r="CG93" s="64">
        <v>3209</v>
      </c>
      <c r="CH93" s="64">
        <v>3268</v>
      </c>
      <c r="CI93" s="64">
        <v>3278</v>
      </c>
      <c r="CJ93" s="64">
        <v>3286</v>
      </c>
      <c r="CK93" s="64">
        <v>3318</v>
      </c>
      <c r="CL93" s="64">
        <v>3328</v>
      </c>
      <c r="CM93" s="64">
        <v>3343</v>
      </c>
      <c r="CN93" s="64">
        <v>3386</v>
      </c>
      <c r="CO93" s="64">
        <v>3392</v>
      </c>
      <c r="CP93" s="64">
        <v>3383</v>
      </c>
      <c r="CQ93" s="64">
        <v>3386</v>
      </c>
      <c r="CR93" s="64">
        <v>3528</v>
      </c>
      <c r="CS93" s="15">
        <v>3536</v>
      </c>
      <c r="CT93" s="64">
        <v>3616</v>
      </c>
      <c r="CU93" s="64">
        <v>3656</v>
      </c>
      <c r="CV93" s="64">
        <v>3682</v>
      </c>
      <c r="CW93" s="64">
        <v>3733</v>
      </c>
    </row>
    <row r="94" spans="1:101" x14ac:dyDescent="0.2">
      <c r="A94" s="82" t="s">
        <v>1206</v>
      </c>
      <c r="B94" s="86" t="s">
        <v>331</v>
      </c>
      <c r="C94" s="64" t="s">
        <v>331</v>
      </c>
      <c r="D94" s="64" t="s">
        <v>331</v>
      </c>
      <c r="E94" s="64" t="s">
        <v>331</v>
      </c>
      <c r="F94" s="64" t="s">
        <v>331</v>
      </c>
      <c r="G94" s="64" t="s">
        <v>331</v>
      </c>
      <c r="H94" s="64" t="s">
        <v>331</v>
      </c>
      <c r="I94" s="64" t="s">
        <v>331</v>
      </c>
      <c r="J94" s="64" t="s">
        <v>331</v>
      </c>
      <c r="K94" s="64" t="s">
        <v>331</v>
      </c>
      <c r="L94" s="64" t="s">
        <v>331</v>
      </c>
      <c r="M94" s="64" t="s">
        <v>331</v>
      </c>
      <c r="N94" s="64" t="s">
        <v>331</v>
      </c>
      <c r="O94" s="64" t="s">
        <v>331</v>
      </c>
      <c r="P94" s="64" t="s">
        <v>331</v>
      </c>
      <c r="Q94" s="64" t="s">
        <v>331</v>
      </c>
      <c r="R94" s="64" t="s">
        <v>331</v>
      </c>
      <c r="S94" s="64" t="s">
        <v>331</v>
      </c>
      <c r="T94" s="64" t="s">
        <v>331</v>
      </c>
      <c r="U94" s="64" t="s">
        <v>331</v>
      </c>
      <c r="V94" s="64" t="s">
        <v>331</v>
      </c>
      <c r="W94" s="64" t="s">
        <v>331</v>
      </c>
      <c r="X94" s="64" t="s">
        <v>331</v>
      </c>
      <c r="Y94" s="64" t="s">
        <v>331</v>
      </c>
      <c r="Z94" s="64" t="s">
        <v>331</v>
      </c>
      <c r="AA94" s="64" t="s">
        <v>331</v>
      </c>
      <c r="AB94" s="64" t="s">
        <v>331</v>
      </c>
      <c r="AC94" s="64" t="s">
        <v>331</v>
      </c>
      <c r="AD94" s="64" t="s">
        <v>331</v>
      </c>
      <c r="AE94" s="64" t="s">
        <v>331</v>
      </c>
      <c r="AF94" s="64" t="s">
        <v>331</v>
      </c>
      <c r="AG94" s="64" t="s">
        <v>331</v>
      </c>
      <c r="AH94" s="64" t="s">
        <v>331</v>
      </c>
      <c r="AI94" s="64" t="s">
        <v>331</v>
      </c>
      <c r="AJ94" s="64" t="s">
        <v>331</v>
      </c>
      <c r="AK94" s="64" t="s">
        <v>331</v>
      </c>
      <c r="AL94" s="64" t="s">
        <v>331</v>
      </c>
      <c r="AM94" s="64" t="s">
        <v>331</v>
      </c>
      <c r="AN94" s="64" t="s">
        <v>331</v>
      </c>
      <c r="AO94" s="64" t="s">
        <v>331</v>
      </c>
      <c r="AP94" s="64" t="s">
        <v>331</v>
      </c>
      <c r="AQ94" s="64" t="s">
        <v>331</v>
      </c>
      <c r="AR94" s="64" t="s">
        <v>331</v>
      </c>
      <c r="AS94" s="64" t="s">
        <v>331</v>
      </c>
      <c r="AT94" s="64" t="s">
        <v>331</v>
      </c>
      <c r="AU94" s="64" t="s">
        <v>331</v>
      </c>
      <c r="AV94" s="64" t="s">
        <v>331</v>
      </c>
      <c r="AW94" s="64" t="s">
        <v>331</v>
      </c>
      <c r="AX94" s="63">
        <v>3063</v>
      </c>
      <c r="AY94" s="63">
        <v>3067</v>
      </c>
      <c r="AZ94" s="63">
        <v>3070</v>
      </c>
      <c r="BA94" s="63">
        <v>3089</v>
      </c>
      <c r="BB94" s="63">
        <v>3095</v>
      </c>
      <c r="BC94" s="63">
        <v>3125</v>
      </c>
      <c r="BD94" s="63">
        <v>3158</v>
      </c>
      <c r="BE94" s="63">
        <v>3179</v>
      </c>
      <c r="BF94" s="64">
        <v>3210</v>
      </c>
      <c r="BG94" s="64">
        <v>3251</v>
      </c>
      <c r="BH94" s="64">
        <v>3281</v>
      </c>
      <c r="BI94" s="64">
        <v>3289</v>
      </c>
      <c r="BJ94" s="64">
        <v>3289</v>
      </c>
      <c r="BK94" s="64">
        <v>3311</v>
      </c>
      <c r="BL94" s="64">
        <v>3320</v>
      </c>
      <c r="BM94" s="64">
        <v>3335</v>
      </c>
      <c r="BN94" s="64">
        <v>3342</v>
      </c>
      <c r="BO94" s="64">
        <v>3364</v>
      </c>
      <c r="BP94" s="64">
        <v>3384</v>
      </c>
      <c r="BQ94" s="64">
        <v>3395</v>
      </c>
      <c r="BR94" s="64">
        <v>3405</v>
      </c>
      <c r="BS94" s="64">
        <v>3429</v>
      </c>
      <c r="BT94" s="64">
        <v>3472</v>
      </c>
      <c r="BU94" s="64">
        <v>3498</v>
      </c>
      <c r="BV94" s="64">
        <v>3491</v>
      </c>
      <c r="BW94" s="64">
        <v>3530</v>
      </c>
      <c r="BX94" s="64">
        <v>3548</v>
      </c>
      <c r="BY94" s="64">
        <v>3556</v>
      </c>
      <c r="BZ94" s="64">
        <v>3558</v>
      </c>
      <c r="CA94" s="64">
        <v>3587</v>
      </c>
      <c r="CB94" s="64">
        <v>3646</v>
      </c>
      <c r="CC94" s="64">
        <v>3694</v>
      </c>
      <c r="CD94" s="64">
        <v>3647</v>
      </c>
      <c r="CE94" s="64">
        <v>3692</v>
      </c>
      <c r="CF94" s="64">
        <v>3717</v>
      </c>
      <c r="CG94" s="64">
        <v>3724</v>
      </c>
      <c r="CH94" s="64">
        <v>3741</v>
      </c>
      <c r="CI94" s="64">
        <v>3766</v>
      </c>
      <c r="CJ94" s="64">
        <v>3822</v>
      </c>
      <c r="CK94" s="64">
        <v>3835</v>
      </c>
      <c r="CL94" s="64">
        <v>3828</v>
      </c>
      <c r="CM94" s="64">
        <v>3885</v>
      </c>
      <c r="CN94" s="64">
        <v>3896</v>
      </c>
      <c r="CO94" s="64">
        <v>3910</v>
      </c>
      <c r="CP94" s="64">
        <v>3907</v>
      </c>
      <c r="CQ94" s="64">
        <v>3928</v>
      </c>
      <c r="CR94" s="64">
        <v>4000</v>
      </c>
      <c r="CS94" s="15">
        <v>4011</v>
      </c>
      <c r="CT94" s="64">
        <v>4010</v>
      </c>
      <c r="CU94" s="64">
        <v>4109</v>
      </c>
      <c r="CV94" s="64">
        <v>4150</v>
      </c>
      <c r="CW94" s="64">
        <v>4147</v>
      </c>
    </row>
    <row r="95" spans="1:101" ht="25.5" x14ac:dyDescent="0.2">
      <c r="A95" s="49" t="s">
        <v>1097</v>
      </c>
      <c r="B95" s="86" t="s">
        <v>331</v>
      </c>
      <c r="C95" s="64" t="s">
        <v>331</v>
      </c>
      <c r="D95" s="64" t="s">
        <v>331</v>
      </c>
      <c r="E95" s="64" t="s">
        <v>331</v>
      </c>
      <c r="F95" s="64" t="s">
        <v>331</v>
      </c>
      <c r="G95" s="64" t="s">
        <v>331</v>
      </c>
      <c r="H95" s="64" t="s">
        <v>331</v>
      </c>
      <c r="I95" s="64" t="s">
        <v>331</v>
      </c>
      <c r="J95" s="64" t="s">
        <v>331</v>
      </c>
      <c r="K95" s="64" t="s">
        <v>331</v>
      </c>
      <c r="L95" s="64" t="s">
        <v>331</v>
      </c>
      <c r="M95" s="64" t="s">
        <v>331</v>
      </c>
      <c r="N95" s="64" t="s">
        <v>331</v>
      </c>
      <c r="O95" s="64" t="s">
        <v>331</v>
      </c>
      <c r="P95" s="64" t="s">
        <v>331</v>
      </c>
      <c r="Q95" s="64" t="s">
        <v>331</v>
      </c>
      <c r="R95" s="64" t="s">
        <v>331</v>
      </c>
      <c r="S95" s="64" t="s">
        <v>331</v>
      </c>
      <c r="T95" s="64" t="s">
        <v>331</v>
      </c>
      <c r="U95" s="64" t="s">
        <v>331</v>
      </c>
      <c r="V95" s="64" t="s">
        <v>331</v>
      </c>
      <c r="W95" s="64" t="s">
        <v>331</v>
      </c>
      <c r="X95" s="64" t="s">
        <v>331</v>
      </c>
      <c r="Y95" s="64" t="s">
        <v>331</v>
      </c>
      <c r="Z95" s="64" t="s">
        <v>331</v>
      </c>
      <c r="AA95" s="64" t="s">
        <v>331</v>
      </c>
      <c r="AB95" s="64" t="s">
        <v>331</v>
      </c>
      <c r="AC95" s="64" t="s">
        <v>331</v>
      </c>
      <c r="AD95" s="64" t="s">
        <v>331</v>
      </c>
      <c r="AE95" s="64" t="s">
        <v>331</v>
      </c>
      <c r="AF95" s="64" t="s">
        <v>331</v>
      </c>
      <c r="AG95" s="64" t="s">
        <v>331</v>
      </c>
      <c r="AH95" s="64" t="s">
        <v>331</v>
      </c>
      <c r="AI95" s="64" t="s">
        <v>331</v>
      </c>
      <c r="AJ95" s="64" t="s">
        <v>331</v>
      </c>
      <c r="AK95" s="64" t="s">
        <v>331</v>
      </c>
      <c r="AL95" s="64" t="s">
        <v>331</v>
      </c>
      <c r="AM95" s="64" t="s">
        <v>331</v>
      </c>
      <c r="AN95" s="64" t="s">
        <v>331</v>
      </c>
      <c r="AO95" s="64" t="s">
        <v>331</v>
      </c>
      <c r="AP95" s="64" t="s">
        <v>331</v>
      </c>
      <c r="AQ95" s="64" t="s">
        <v>331</v>
      </c>
      <c r="AR95" s="64" t="s">
        <v>331</v>
      </c>
      <c r="AS95" s="64" t="s">
        <v>331</v>
      </c>
      <c r="AT95" s="64" t="s">
        <v>331</v>
      </c>
      <c r="AU95" s="64" t="s">
        <v>331</v>
      </c>
      <c r="AV95" s="64" t="s">
        <v>331</v>
      </c>
      <c r="AW95" s="64" t="s">
        <v>331</v>
      </c>
      <c r="AX95" s="63">
        <v>2904</v>
      </c>
      <c r="AY95" s="63">
        <v>2904</v>
      </c>
      <c r="AZ95" s="63">
        <v>2905</v>
      </c>
      <c r="BA95" s="63">
        <v>2911</v>
      </c>
      <c r="BB95" s="63">
        <v>2928</v>
      </c>
      <c r="BC95" s="63">
        <v>2945</v>
      </c>
      <c r="BD95" s="63">
        <v>2999</v>
      </c>
      <c r="BE95" s="63">
        <v>3014</v>
      </c>
      <c r="BF95" s="64">
        <v>3056</v>
      </c>
      <c r="BG95" s="64">
        <v>3090</v>
      </c>
      <c r="BH95" s="64">
        <v>3128</v>
      </c>
      <c r="BI95" s="64">
        <v>3128</v>
      </c>
      <c r="BJ95" s="64">
        <v>3134</v>
      </c>
      <c r="BK95" s="64">
        <v>3149</v>
      </c>
      <c r="BL95" s="64">
        <v>3161</v>
      </c>
      <c r="BM95" s="64">
        <v>3164</v>
      </c>
      <c r="BN95" s="64">
        <v>3179</v>
      </c>
      <c r="BO95" s="64">
        <v>3189</v>
      </c>
      <c r="BP95" s="64">
        <v>3202</v>
      </c>
      <c r="BQ95" s="64">
        <v>3207</v>
      </c>
      <c r="BR95" s="64">
        <v>3252</v>
      </c>
      <c r="BS95" s="64">
        <v>3258</v>
      </c>
      <c r="BT95" s="64">
        <v>3309</v>
      </c>
      <c r="BU95" s="64">
        <v>3323</v>
      </c>
      <c r="BV95" s="64">
        <v>3353</v>
      </c>
      <c r="BW95" s="64">
        <v>3383</v>
      </c>
      <c r="BX95" s="64">
        <v>3411</v>
      </c>
      <c r="BY95" s="64">
        <v>3410</v>
      </c>
      <c r="BZ95" s="64">
        <v>3440</v>
      </c>
      <c r="CA95" s="64">
        <v>3446</v>
      </c>
      <c r="CB95" s="64">
        <v>3543</v>
      </c>
      <c r="CC95" s="64">
        <v>3597</v>
      </c>
      <c r="CD95" s="64">
        <v>3547</v>
      </c>
      <c r="CE95" s="64">
        <v>3586</v>
      </c>
      <c r="CF95" s="64">
        <v>3617</v>
      </c>
      <c r="CG95" s="64">
        <v>3610</v>
      </c>
      <c r="CH95" s="64">
        <v>3623</v>
      </c>
      <c r="CI95" s="64">
        <v>3640</v>
      </c>
      <c r="CJ95" s="64">
        <v>3714</v>
      </c>
      <c r="CK95" s="64">
        <v>3733</v>
      </c>
      <c r="CL95" s="64">
        <v>3742</v>
      </c>
      <c r="CM95" s="64">
        <v>3800</v>
      </c>
      <c r="CN95" s="64">
        <v>3803</v>
      </c>
      <c r="CO95" s="64">
        <v>3799</v>
      </c>
      <c r="CP95" s="64">
        <v>3798</v>
      </c>
      <c r="CQ95" s="64">
        <v>3802</v>
      </c>
      <c r="CR95" s="64">
        <v>3909</v>
      </c>
      <c r="CS95" s="15">
        <v>3917</v>
      </c>
      <c r="CT95" s="64">
        <v>3892</v>
      </c>
      <c r="CU95" s="64">
        <v>4022</v>
      </c>
      <c r="CV95" s="64">
        <v>4056</v>
      </c>
      <c r="CW95" s="64">
        <v>4022</v>
      </c>
    </row>
    <row r="96" spans="1:101" x14ac:dyDescent="0.2">
      <c r="A96" s="50" t="s">
        <v>317</v>
      </c>
      <c r="B96" s="86" t="s">
        <v>331</v>
      </c>
      <c r="C96" s="64" t="s">
        <v>331</v>
      </c>
      <c r="D96" s="64" t="s">
        <v>331</v>
      </c>
      <c r="E96" s="64" t="s">
        <v>331</v>
      </c>
      <c r="F96" s="64" t="s">
        <v>331</v>
      </c>
      <c r="G96" s="64" t="s">
        <v>331</v>
      </c>
      <c r="H96" s="64" t="s">
        <v>331</v>
      </c>
      <c r="I96" s="64" t="s">
        <v>331</v>
      </c>
      <c r="J96" s="64" t="s">
        <v>331</v>
      </c>
      <c r="K96" s="64" t="s">
        <v>331</v>
      </c>
      <c r="L96" s="64" t="s">
        <v>331</v>
      </c>
      <c r="M96" s="64" t="s">
        <v>331</v>
      </c>
      <c r="N96" s="64" t="s">
        <v>331</v>
      </c>
      <c r="O96" s="64" t="s">
        <v>331</v>
      </c>
      <c r="P96" s="64" t="s">
        <v>331</v>
      </c>
      <c r="Q96" s="64" t="s">
        <v>331</v>
      </c>
      <c r="R96" s="64" t="s">
        <v>331</v>
      </c>
      <c r="S96" s="64" t="s">
        <v>331</v>
      </c>
      <c r="T96" s="64" t="s">
        <v>331</v>
      </c>
      <c r="U96" s="64" t="s">
        <v>331</v>
      </c>
      <c r="V96" s="64" t="s">
        <v>331</v>
      </c>
      <c r="W96" s="64" t="s">
        <v>331</v>
      </c>
      <c r="X96" s="64" t="s">
        <v>331</v>
      </c>
      <c r="Y96" s="64" t="s">
        <v>331</v>
      </c>
      <c r="Z96" s="64" t="s">
        <v>331</v>
      </c>
      <c r="AA96" s="64" t="s">
        <v>331</v>
      </c>
      <c r="AB96" s="64" t="s">
        <v>331</v>
      </c>
      <c r="AC96" s="64" t="s">
        <v>331</v>
      </c>
      <c r="AD96" s="64" t="s">
        <v>331</v>
      </c>
      <c r="AE96" s="64" t="s">
        <v>331</v>
      </c>
      <c r="AF96" s="64" t="s">
        <v>331</v>
      </c>
      <c r="AG96" s="64" t="s">
        <v>331</v>
      </c>
      <c r="AH96" s="64" t="s">
        <v>331</v>
      </c>
      <c r="AI96" s="64" t="s">
        <v>331</v>
      </c>
      <c r="AJ96" s="64" t="s">
        <v>331</v>
      </c>
      <c r="AK96" s="64" t="s">
        <v>331</v>
      </c>
      <c r="AL96" s="64" t="s">
        <v>331</v>
      </c>
      <c r="AM96" s="64" t="s">
        <v>331</v>
      </c>
      <c r="AN96" s="64" t="s">
        <v>331</v>
      </c>
      <c r="AO96" s="64" t="s">
        <v>331</v>
      </c>
      <c r="AP96" s="64" t="s">
        <v>331</v>
      </c>
      <c r="AQ96" s="64" t="s">
        <v>331</v>
      </c>
      <c r="AR96" s="64" t="s">
        <v>331</v>
      </c>
      <c r="AS96" s="64" t="s">
        <v>331</v>
      </c>
      <c r="AT96" s="64" t="s">
        <v>331</v>
      </c>
      <c r="AU96" s="64" t="s">
        <v>331</v>
      </c>
      <c r="AV96" s="64" t="s">
        <v>331</v>
      </c>
      <c r="AW96" s="64" t="s">
        <v>331</v>
      </c>
      <c r="AX96" s="63">
        <v>3641</v>
      </c>
      <c r="AY96" s="63">
        <v>3643</v>
      </c>
      <c r="AZ96" s="63">
        <v>3644</v>
      </c>
      <c r="BA96" s="63">
        <v>3658</v>
      </c>
      <c r="BB96" s="63">
        <v>3695</v>
      </c>
      <c r="BC96" s="63">
        <v>3703</v>
      </c>
      <c r="BD96" s="63">
        <v>3721</v>
      </c>
      <c r="BE96" s="63">
        <v>3730</v>
      </c>
      <c r="BF96" s="64">
        <v>3747</v>
      </c>
      <c r="BG96" s="64">
        <v>3828</v>
      </c>
      <c r="BH96" s="64">
        <v>3879</v>
      </c>
      <c r="BI96" s="64">
        <v>3878</v>
      </c>
      <c r="BJ96" s="64">
        <v>3892</v>
      </c>
      <c r="BK96" s="64">
        <v>3921</v>
      </c>
      <c r="BL96" s="64">
        <v>3923</v>
      </c>
      <c r="BM96" s="64">
        <v>3923</v>
      </c>
      <c r="BN96" s="64">
        <v>3889</v>
      </c>
      <c r="BO96" s="64">
        <v>3913</v>
      </c>
      <c r="BP96" s="64">
        <v>3936</v>
      </c>
      <c r="BQ96" s="64">
        <v>3944</v>
      </c>
      <c r="BR96" s="64">
        <v>3944</v>
      </c>
      <c r="BS96" s="64">
        <v>3947</v>
      </c>
      <c r="BT96" s="64">
        <v>3969</v>
      </c>
      <c r="BU96" s="64">
        <v>3981</v>
      </c>
      <c r="BV96" s="64">
        <v>3990</v>
      </c>
      <c r="BW96" s="64">
        <v>4051</v>
      </c>
      <c r="BX96" s="64">
        <v>4085</v>
      </c>
      <c r="BY96" s="64">
        <v>4061</v>
      </c>
      <c r="BZ96" s="64">
        <v>4086</v>
      </c>
      <c r="CA96" s="64">
        <v>4103</v>
      </c>
      <c r="CB96" s="64">
        <v>4147</v>
      </c>
      <c r="CC96" s="64">
        <v>4211</v>
      </c>
      <c r="CD96" s="64">
        <v>4148</v>
      </c>
      <c r="CE96" s="64">
        <v>4187</v>
      </c>
      <c r="CF96" s="64">
        <v>4242</v>
      </c>
      <c r="CG96" s="64">
        <v>4231</v>
      </c>
      <c r="CH96" s="64">
        <v>4255</v>
      </c>
      <c r="CI96" s="64">
        <v>4283</v>
      </c>
      <c r="CJ96" s="64">
        <v>4324</v>
      </c>
      <c r="CK96" s="64">
        <v>4319</v>
      </c>
      <c r="CL96" s="64">
        <v>4170</v>
      </c>
      <c r="CM96" s="64">
        <v>4248</v>
      </c>
      <c r="CN96" s="64">
        <v>4248</v>
      </c>
      <c r="CO96" s="64">
        <v>4250</v>
      </c>
      <c r="CP96" s="64">
        <v>4323</v>
      </c>
      <c r="CQ96" s="64">
        <v>4326</v>
      </c>
      <c r="CR96" s="64">
        <v>4371</v>
      </c>
      <c r="CS96" s="15">
        <v>4373</v>
      </c>
      <c r="CT96" s="64">
        <v>4373</v>
      </c>
      <c r="CU96" s="64">
        <v>4513</v>
      </c>
      <c r="CV96" s="64">
        <v>4580</v>
      </c>
      <c r="CW96" s="64">
        <v>4537</v>
      </c>
    </row>
    <row r="97" spans="1:101" x14ac:dyDescent="0.2">
      <c r="A97" s="50" t="s">
        <v>318</v>
      </c>
      <c r="B97" s="86" t="s">
        <v>331</v>
      </c>
      <c r="C97" s="64" t="s">
        <v>331</v>
      </c>
      <c r="D97" s="64" t="s">
        <v>331</v>
      </c>
      <c r="E97" s="64" t="s">
        <v>331</v>
      </c>
      <c r="F97" s="64" t="s">
        <v>331</v>
      </c>
      <c r="G97" s="64" t="s">
        <v>331</v>
      </c>
      <c r="H97" s="64" t="s">
        <v>331</v>
      </c>
      <c r="I97" s="64" t="s">
        <v>331</v>
      </c>
      <c r="J97" s="64" t="s">
        <v>331</v>
      </c>
      <c r="K97" s="64" t="s">
        <v>331</v>
      </c>
      <c r="L97" s="64" t="s">
        <v>331</v>
      </c>
      <c r="M97" s="64" t="s">
        <v>331</v>
      </c>
      <c r="N97" s="64" t="s">
        <v>331</v>
      </c>
      <c r="O97" s="64" t="s">
        <v>331</v>
      </c>
      <c r="P97" s="64" t="s">
        <v>331</v>
      </c>
      <c r="Q97" s="64" t="s">
        <v>331</v>
      </c>
      <c r="R97" s="64" t="s">
        <v>331</v>
      </c>
      <c r="S97" s="64" t="s">
        <v>331</v>
      </c>
      <c r="T97" s="64" t="s">
        <v>331</v>
      </c>
      <c r="U97" s="64" t="s">
        <v>331</v>
      </c>
      <c r="V97" s="64" t="s">
        <v>331</v>
      </c>
      <c r="W97" s="64" t="s">
        <v>331</v>
      </c>
      <c r="X97" s="64" t="s">
        <v>331</v>
      </c>
      <c r="Y97" s="64" t="s">
        <v>331</v>
      </c>
      <c r="Z97" s="64" t="s">
        <v>331</v>
      </c>
      <c r="AA97" s="64" t="s">
        <v>331</v>
      </c>
      <c r="AB97" s="64" t="s">
        <v>331</v>
      </c>
      <c r="AC97" s="64" t="s">
        <v>331</v>
      </c>
      <c r="AD97" s="64" t="s">
        <v>331</v>
      </c>
      <c r="AE97" s="64" t="s">
        <v>331</v>
      </c>
      <c r="AF97" s="64" t="s">
        <v>331</v>
      </c>
      <c r="AG97" s="64" t="s">
        <v>331</v>
      </c>
      <c r="AH97" s="64" t="s">
        <v>331</v>
      </c>
      <c r="AI97" s="64" t="s">
        <v>331</v>
      </c>
      <c r="AJ97" s="64" t="s">
        <v>331</v>
      </c>
      <c r="AK97" s="64" t="s">
        <v>331</v>
      </c>
      <c r="AL97" s="64" t="s">
        <v>331</v>
      </c>
      <c r="AM97" s="64" t="s">
        <v>331</v>
      </c>
      <c r="AN97" s="64" t="s">
        <v>331</v>
      </c>
      <c r="AO97" s="64" t="s">
        <v>331</v>
      </c>
      <c r="AP97" s="64" t="s">
        <v>331</v>
      </c>
      <c r="AQ97" s="64" t="s">
        <v>331</v>
      </c>
      <c r="AR97" s="64" t="s">
        <v>331</v>
      </c>
      <c r="AS97" s="64" t="s">
        <v>331</v>
      </c>
      <c r="AT97" s="64" t="s">
        <v>331</v>
      </c>
      <c r="AU97" s="64" t="s">
        <v>331</v>
      </c>
      <c r="AV97" s="64" t="s">
        <v>331</v>
      </c>
      <c r="AW97" s="64" t="s">
        <v>331</v>
      </c>
      <c r="AX97" s="63">
        <v>2971</v>
      </c>
      <c r="AY97" s="63">
        <v>2989</v>
      </c>
      <c r="AZ97" s="63">
        <v>2996</v>
      </c>
      <c r="BA97" s="63">
        <v>3033</v>
      </c>
      <c r="BB97" s="63">
        <v>3000</v>
      </c>
      <c r="BC97" s="63">
        <v>3050</v>
      </c>
      <c r="BD97" s="63">
        <v>3072</v>
      </c>
      <c r="BE97" s="63">
        <v>3099</v>
      </c>
      <c r="BF97" s="64">
        <v>3126</v>
      </c>
      <c r="BG97" s="64">
        <v>3160</v>
      </c>
      <c r="BH97" s="64">
        <v>3172</v>
      </c>
      <c r="BI97" s="64">
        <v>3189</v>
      </c>
      <c r="BJ97" s="64">
        <v>3173</v>
      </c>
      <c r="BK97" s="64">
        <v>3204</v>
      </c>
      <c r="BL97" s="64">
        <v>3223</v>
      </c>
      <c r="BM97" s="64">
        <v>3248</v>
      </c>
      <c r="BN97" s="64">
        <v>3256</v>
      </c>
      <c r="BO97" s="64">
        <v>3300</v>
      </c>
      <c r="BP97" s="64">
        <v>3329</v>
      </c>
      <c r="BQ97" s="64">
        <v>3341</v>
      </c>
      <c r="BR97" s="64">
        <v>3333</v>
      </c>
      <c r="BS97" s="64">
        <v>3394</v>
      </c>
      <c r="BT97" s="64">
        <v>3435</v>
      </c>
      <c r="BU97" s="64">
        <v>3462</v>
      </c>
      <c r="BV97" s="64">
        <v>3426</v>
      </c>
      <c r="BW97" s="64">
        <v>3473</v>
      </c>
      <c r="BX97" s="64">
        <v>3477</v>
      </c>
      <c r="BY97" s="64">
        <v>3501</v>
      </c>
      <c r="BZ97" s="64">
        <v>3454</v>
      </c>
      <c r="CA97" s="64">
        <v>3521</v>
      </c>
      <c r="CB97" s="64">
        <v>3549</v>
      </c>
      <c r="CC97" s="64">
        <v>3583</v>
      </c>
      <c r="CD97" s="64">
        <v>3523</v>
      </c>
      <c r="CE97" s="64">
        <v>3591</v>
      </c>
      <c r="CF97" s="64">
        <v>3604</v>
      </c>
      <c r="CG97" s="64">
        <v>3623</v>
      </c>
      <c r="CH97" s="64">
        <v>3643</v>
      </c>
      <c r="CI97" s="64">
        <v>3680</v>
      </c>
      <c r="CJ97" s="64">
        <v>3729</v>
      </c>
      <c r="CK97" s="64">
        <v>3748</v>
      </c>
      <c r="CL97" s="64">
        <v>3742</v>
      </c>
      <c r="CM97" s="64">
        <v>3797</v>
      </c>
      <c r="CN97" s="64">
        <v>3824</v>
      </c>
      <c r="CO97" s="64">
        <v>3850</v>
      </c>
      <c r="CP97" s="64">
        <v>3800</v>
      </c>
      <c r="CQ97" s="64">
        <v>3851</v>
      </c>
      <c r="CR97" s="64">
        <v>3923</v>
      </c>
      <c r="CS97" s="15">
        <v>3929</v>
      </c>
      <c r="CT97" s="64">
        <v>3936</v>
      </c>
      <c r="CU97" s="64">
        <v>3996</v>
      </c>
      <c r="CV97" s="64">
        <v>4033</v>
      </c>
      <c r="CW97" s="64">
        <v>4071</v>
      </c>
    </row>
    <row r="98" spans="1:101" x14ac:dyDescent="0.2">
      <c r="A98" s="83" t="s">
        <v>319</v>
      </c>
      <c r="B98" s="86" t="s">
        <v>331</v>
      </c>
      <c r="C98" s="64" t="s">
        <v>331</v>
      </c>
      <c r="D98" s="64" t="s">
        <v>331</v>
      </c>
      <c r="E98" s="64" t="s">
        <v>331</v>
      </c>
      <c r="F98" s="64" t="s">
        <v>331</v>
      </c>
      <c r="G98" s="64" t="s">
        <v>331</v>
      </c>
      <c r="H98" s="64" t="s">
        <v>331</v>
      </c>
      <c r="I98" s="64" t="s">
        <v>331</v>
      </c>
      <c r="J98" s="64" t="s">
        <v>331</v>
      </c>
      <c r="K98" s="64" t="s">
        <v>331</v>
      </c>
      <c r="L98" s="64" t="s">
        <v>331</v>
      </c>
      <c r="M98" s="64" t="s">
        <v>331</v>
      </c>
      <c r="N98" s="64" t="s">
        <v>331</v>
      </c>
      <c r="O98" s="64" t="s">
        <v>331</v>
      </c>
      <c r="P98" s="64" t="s">
        <v>331</v>
      </c>
      <c r="Q98" s="64" t="s">
        <v>331</v>
      </c>
      <c r="R98" s="64" t="s">
        <v>331</v>
      </c>
      <c r="S98" s="64" t="s">
        <v>331</v>
      </c>
      <c r="T98" s="64" t="s">
        <v>331</v>
      </c>
      <c r="U98" s="64" t="s">
        <v>331</v>
      </c>
      <c r="V98" s="64" t="s">
        <v>331</v>
      </c>
      <c r="W98" s="64" t="s">
        <v>331</v>
      </c>
      <c r="X98" s="64" t="s">
        <v>331</v>
      </c>
      <c r="Y98" s="64" t="s">
        <v>331</v>
      </c>
      <c r="Z98" s="64" t="s">
        <v>331</v>
      </c>
      <c r="AA98" s="64" t="s">
        <v>331</v>
      </c>
      <c r="AB98" s="64" t="s">
        <v>331</v>
      </c>
      <c r="AC98" s="64" t="s">
        <v>331</v>
      </c>
      <c r="AD98" s="64" t="s">
        <v>331</v>
      </c>
      <c r="AE98" s="64" t="s">
        <v>331</v>
      </c>
      <c r="AF98" s="64" t="s">
        <v>331</v>
      </c>
      <c r="AG98" s="64" t="s">
        <v>331</v>
      </c>
      <c r="AH98" s="64" t="s">
        <v>331</v>
      </c>
      <c r="AI98" s="64" t="s">
        <v>331</v>
      </c>
      <c r="AJ98" s="64" t="s">
        <v>331</v>
      </c>
      <c r="AK98" s="64" t="s">
        <v>331</v>
      </c>
      <c r="AL98" s="64" t="s">
        <v>331</v>
      </c>
      <c r="AM98" s="64" t="s">
        <v>331</v>
      </c>
      <c r="AN98" s="64" t="s">
        <v>331</v>
      </c>
      <c r="AO98" s="64" t="s">
        <v>331</v>
      </c>
      <c r="AP98" s="64" t="s">
        <v>331</v>
      </c>
      <c r="AQ98" s="64" t="s">
        <v>331</v>
      </c>
      <c r="AR98" s="64" t="s">
        <v>331</v>
      </c>
      <c r="AS98" s="64" t="s">
        <v>331</v>
      </c>
      <c r="AT98" s="64" t="s">
        <v>331</v>
      </c>
      <c r="AU98" s="64" t="s">
        <v>331</v>
      </c>
      <c r="AV98" s="64" t="s">
        <v>331</v>
      </c>
      <c r="AW98" s="64" t="s">
        <v>331</v>
      </c>
      <c r="AX98" s="63">
        <v>3248</v>
      </c>
      <c r="AY98" s="63">
        <v>3270</v>
      </c>
      <c r="AZ98" s="63">
        <v>3285</v>
      </c>
      <c r="BA98" s="63">
        <v>3325</v>
      </c>
      <c r="BB98" s="63">
        <v>3267</v>
      </c>
      <c r="BC98" s="63">
        <v>3327</v>
      </c>
      <c r="BD98" s="63">
        <v>3359</v>
      </c>
      <c r="BE98" s="63">
        <v>3385</v>
      </c>
      <c r="BF98" s="64">
        <v>3418</v>
      </c>
      <c r="BG98" s="64">
        <v>3464</v>
      </c>
      <c r="BH98" s="64">
        <v>3485</v>
      </c>
      <c r="BI98" s="64">
        <v>3501</v>
      </c>
      <c r="BJ98" s="64">
        <v>3481</v>
      </c>
      <c r="BK98" s="64">
        <v>3520</v>
      </c>
      <c r="BL98" s="64">
        <v>3551</v>
      </c>
      <c r="BM98" s="64">
        <v>3575</v>
      </c>
      <c r="BN98" s="64">
        <v>3574</v>
      </c>
      <c r="BO98" s="64">
        <v>3627</v>
      </c>
      <c r="BP98" s="64">
        <v>3666</v>
      </c>
      <c r="BQ98" s="64">
        <v>3681</v>
      </c>
      <c r="BR98" s="64">
        <v>3654</v>
      </c>
      <c r="BS98" s="64">
        <v>3736</v>
      </c>
      <c r="BT98" s="64">
        <v>3770</v>
      </c>
      <c r="BU98" s="64">
        <v>3790</v>
      </c>
      <c r="BV98" s="64">
        <v>3763</v>
      </c>
      <c r="BW98" s="64">
        <v>3829</v>
      </c>
      <c r="BX98" s="64">
        <v>3836</v>
      </c>
      <c r="BY98" s="64">
        <v>3862</v>
      </c>
      <c r="BZ98" s="64">
        <v>3785</v>
      </c>
      <c r="CA98" s="64">
        <v>3866</v>
      </c>
      <c r="CB98" s="64">
        <v>3898</v>
      </c>
      <c r="CC98" s="64">
        <v>3933</v>
      </c>
      <c r="CD98" s="64">
        <v>3869</v>
      </c>
      <c r="CE98" s="64">
        <v>3953</v>
      </c>
      <c r="CF98" s="64">
        <v>3973</v>
      </c>
      <c r="CG98" s="64">
        <v>3986</v>
      </c>
      <c r="CH98" s="64">
        <v>3998</v>
      </c>
      <c r="CI98" s="64">
        <v>4052</v>
      </c>
      <c r="CJ98" s="64">
        <v>4114</v>
      </c>
      <c r="CK98" s="64">
        <v>4145</v>
      </c>
      <c r="CL98" s="64">
        <v>4132</v>
      </c>
      <c r="CM98" s="64">
        <v>4216</v>
      </c>
      <c r="CN98" s="64">
        <v>4260</v>
      </c>
      <c r="CO98" s="64">
        <v>4289</v>
      </c>
      <c r="CP98" s="64">
        <v>4209</v>
      </c>
      <c r="CQ98" s="64">
        <v>4289</v>
      </c>
      <c r="CR98" s="64">
        <v>4367</v>
      </c>
      <c r="CS98" s="15">
        <v>4382</v>
      </c>
      <c r="CT98" s="64">
        <v>4358</v>
      </c>
      <c r="CU98" s="64">
        <v>4436</v>
      </c>
      <c r="CV98" s="64">
        <v>4488</v>
      </c>
      <c r="CW98" s="64">
        <v>4541</v>
      </c>
    </row>
    <row r="99" spans="1:101" x14ac:dyDescent="0.2">
      <c r="A99" s="83" t="s">
        <v>320</v>
      </c>
      <c r="B99" s="86" t="s">
        <v>331</v>
      </c>
      <c r="C99" s="64" t="s">
        <v>331</v>
      </c>
      <c r="D99" s="64" t="s">
        <v>331</v>
      </c>
      <c r="E99" s="64" t="s">
        <v>331</v>
      </c>
      <c r="F99" s="64" t="s">
        <v>331</v>
      </c>
      <c r="G99" s="64" t="s">
        <v>331</v>
      </c>
      <c r="H99" s="64" t="s">
        <v>331</v>
      </c>
      <c r="I99" s="64" t="s">
        <v>331</v>
      </c>
      <c r="J99" s="64" t="s">
        <v>331</v>
      </c>
      <c r="K99" s="64" t="s">
        <v>331</v>
      </c>
      <c r="L99" s="64" t="s">
        <v>331</v>
      </c>
      <c r="M99" s="64" t="s">
        <v>331</v>
      </c>
      <c r="N99" s="64" t="s">
        <v>331</v>
      </c>
      <c r="O99" s="64" t="s">
        <v>331</v>
      </c>
      <c r="P99" s="64" t="s">
        <v>331</v>
      </c>
      <c r="Q99" s="64" t="s">
        <v>331</v>
      </c>
      <c r="R99" s="64" t="s">
        <v>331</v>
      </c>
      <c r="S99" s="64" t="s">
        <v>331</v>
      </c>
      <c r="T99" s="64" t="s">
        <v>331</v>
      </c>
      <c r="U99" s="64" t="s">
        <v>331</v>
      </c>
      <c r="V99" s="64" t="s">
        <v>331</v>
      </c>
      <c r="W99" s="64" t="s">
        <v>331</v>
      </c>
      <c r="X99" s="64" t="s">
        <v>331</v>
      </c>
      <c r="Y99" s="64" t="s">
        <v>331</v>
      </c>
      <c r="Z99" s="64" t="s">
        <v>331</v>
      </c>
      <c r="AA99" s="64" t="s">
        <v>331</v>
      </c>
      <c r="AB99" s="64" t="s">
        <v>331</v>
      </c>
      <c r="AC99" s="64" t="s">
        <v>331</v>
      </c>
      <c r="AD99" s="64" t="s">
        <v>331</v>
      </c>
      <c r="AE99" s="64" t="s">
        <v>331</v>
      </c>
      <c r="AF99" s="64" t="s">
        <v>331</v>
      </c>
      <c r="AG99" s="64" t="s">
        <v>331</v>
      </c>
      <c r="AH99" s="64" t="s">
        <v>331</v>
      </c>
      <c r="AI99" s="64" t="s">
        <v>331</v>
      </c>
      <c r="AJ99" s="64" t="s">
        <v>331</v>
      </c>
      <c r="AK99" s="64" t="s">
        <v>331</v>
      </c>
      <c r="AL99" s="64" t="s">
        <v>331</v>
      </c>
      <c r="AM99" s="64" t="s">
        <v>331</v>
      </c>
      <c r="AN99" s="64" t="s">
        <v>331</v>
      </c>
      <c r="AO99" s="64" t="s">
        <v>331</v>
      </c>
      <c r="AP99" s="64" t="s">
        <v>331</v>
      </c>
      <c r="AQ99" s="64" t="s">
        <v>331</v>
      </c>
      <c r="AR99" s="64" t="s">
        <v>331</v>
      </c>
      <c r="AS99" s="64" t="s">
        <v>331</v>
      </c>
      <c r="AT99" s="64" t="s">
        <v>331</v>
      </c>
      <c r="AU99" s="64" t="s">
        <v>331</v>
      </c>
      <c r="AV99" s="64" t="s">
        <v>331</v>
      </c>
      <c r="AW99" s="64" t="s">
        <v>331</v>
      </c>
      <c r="AX99" s="63">
        <v>2492</v>
      </c>
      <c r="AY99" s="63">
        <v>2494</v>
      </c>
      <c r="AZ99" s="63">
        <v>2494</v>
      </c>
      <c r="BA99" s="63">
        <v>2517</v>
      </c>
      <c r="BB99" s="63">
        <v>2515</v>
      </c>
      <c r="BC99" s="63">
        <v>2549</v>
      </c>
      <c r="BD99" s="63">
        <v>2550</v>
      </c>
      <c r="BE99" s="63">
        <v>2587</v>
      </c>
      <c r="BF99" s="64">
        <v>2605</v>
      </c>
      <c r="BG99" s="64">
        <v>2619</v>
      </c>
      <c r="BH99" s="64">
        <v>2614</v>
      </c>
      <c r="BI99" s="64">
        <v>2628</v>
      </c>
      <c r="BJ99" s="64">
        <v>2618</v>
      </c>
      <c r="BK99" s="64">
        <v>2638</v>
      </c>
      <c r="BL99" s="64">
        <v>2635</v>
      </c>
      <c r="BM99" s="64">
        <v>2657</v>
      </c>
      <c r="BN99" s="64">
        <v>2670</v>
      </c>
      <c r="BO99" s="64">
        <v>2686</v>
      </c>
      <c r="BP99" s="64">
        <v>2696</v>
      </c>
      <c r="BQ99" s="64">
        <v>2705</v>
      </c>
      <c r="BR99" s="64">
        <v>2781</v>
      </c>
      <c r="BS99" s="64">
        <v>2809</v>
      </c>
      <c r="BT99" s="64">
        <v>2845</v>
      </c>
      <c r="BU99" s="64">
        <v>2858</v>
      </c>
      <c r="BV99" s="64">
        <v>2837</v>
      </c>
      <c r="BW99" s="64">
        <v>2863</v>
      </c>
      <c r="BX99" s="64">
        <v>2856</v>
      </c>
      <c r="BY99" s="64">
        <v>2880</v>
      </c>
      <c r="BZ99" s="64">
        <v>2921</v>
      </c>
      <c r="CA99" s="64">
        <v>2927</v>
      </c>
      <c r="CB99" s="64">
        <v>2949</v>
      </c>
      <c r="CC99" s="64">
        <v>2978</v>
      </c>
      <c r="CD99" s="64">
        <v>2996</v>
      </c>
      <c r="CE99" s="64">
        <v>3045</v>
      </c>
      <c r="CF99" s="64">
        <v>3059</v>
      </c>
      <c r="CG99" s="64">
        <v>3079</v>
      </c>
      <c r="CH99" s="64">
        <v>3115</v>
      </c>
      <c r="CI99" s="64">
        <v>3130</v>
      </c>
      <c r="CJ99" s="64">
        <v>3169</v>
      </c>
      <c r="CK99" s="64">
        <v>3193</v>
      </c>
      <c r="CL99" s="64">
        <v>3237</v>
      </c>
      <c r="CM99" s="64">
        <v>3262</v>
      </c>
      <c r="CN99" s="64">
        <v>3267</v>
      </c>
      <c r="CO99" s="64">
        <v>3270</v>
      </c>
      <c r="CP99" s="64">
        <v>3234</v>
      </c>
      <c r="CQ99" s="64">
        <v>3244</v>
      </c>
      <c r="CR99" s="64">
        <v>3313</v>
      </c>
      <c r="CS99" s="15">
        <v>3304</v>
      </c>
      <c r="CT99" s="64">
        <v>3320</v>
      </c>
      <c r="CU99" s="64">
        <v>3355</v>
      </c>
      <c r="CV99" s="64">
        <v>3358</v>
      </c>
      <c r="CW99" s="64">
        <v>3383</v>
      </c>
    </row>
    <row r="100" spans="1:101" x14ac:dyDescent="0.2">
      <c r="A100" s="83" t="s">
        <v>321</v>
      </c>
      <c r="B100" s="86" t="s">
        <v>331</v>
      </c>
      <c r="C100" s="64" t="s">
        <v>331</v>
      </c>
      <c r="D100" s="64" t="s">
        <v>331</v>
      </c>
      <c r="E100" s="64" t="s">
        <v>331</v>
      </c>
      <c r="F100" s="64" t="s">
        <v>331</v>
      </c>
      <c r="G100" s="64" t="s">
        <v>331</v>
      </c>
      <c r="H100" s="64" t="s">
        <v>331</v>
      </c>
      <c r="I100" s="64" t="s">
        <v>331</v>
      </c>
      <c r="J100" s="64" t="s">
        <v>331</v>
      </c>
      <c r="K100" s="64" t="s">
        <v>331</v>
      </c>
      <c r="L100" s="64" t="s">
        <v>331</v>
      </c>
      <c r="M100" s="64" t="s">
        <v>331</v>
      </c>
      <c r="N100" s="64" t="s">
        <v>331</v>
      </c>
      <c r="O100" s="64" t="s">
        <v>331</v>
      </c>
      <c r="P100" s="64" t="s">
        <v>331</v>
      </c>
      <c r="Q100" s="64" t="s">
        <v>331</v>
      </c>
      <c r="R100" s="64" t="s">
        <v>331</v>
      </c>
      <c r="S100" s="64" t="s">
        <v>331</v>
      </c>
      <c r="T100" s="64" t="s">
        <v>331</v>
      </c>
      <c r="U100" s="64" t="s">
        <v>331</v>
      </c>
      <c r="V100" s="64" t="s">
        <v>331</v>
      </c>
      <c r="W100" s="64" t="s">
        <v>331</v>
      </c>
      <c r="X100" s="64" t="s">
        <v>331</v>
      </c>
      <c r="Y100" s="64" t="s">
        <v>331</v>
      </c>
      <c r="Z100" s="64" t="s">
        <v>331</v>
      </c>
      <c r="AA100" s="64" t="s">
        <v>331</v>
      </c>
      <c r="AB100" s="64" t="s">
        <v>331</v>
      </c>
      <c r="AC100" s="64" t="s">
        <v>331</v>
      </c>
      <c r="AD100" s="64" t="s">
        <v>331</v>
      </c>
      <c r="AE100" s="64" t="s">
        <v>331</v>
      </c>
      <c r="AF100" s="64" t="s">
        <v>331</v>
      </c>
      <c r="AG100" s="64" t="s">
        <v>331</v>
      </c>
      <c r="AH100" s="64" t="s">
        <v>331</v>
      </c>
      <c r="AI100" s="64" t="s">
        <v>331</v>
      </c>
      <c r="AJ100" s="64" t="s">
        <v>331</v>
      </c>
      <c r="AK100" s="64" t="s">
        <v>331</v>
      </c>
      <c r="AL100" s="64" t="s">
        <v>331</v>
      </c>
      <c r="AM100" s="64" t="s">
        <v>331</v>
      </c>
      <c r="AN100" s="64" t="s">
        <v>331</v>
      </c>
      <c r="AO100" s="64" t="s">
        <v>331</v>
      </c>
      <c r="AP100" s="64" t="s">
        <v>331</v>
      </c>
      <c r="AQ100" s="64" t="s">
        <v>331</v>
      </c>
      <c r="AR100" s="64" t="s">
        <v>331</v>
      </c>
      <c r="AS100" s="64" t="s">
        <v>331</v>
      </c>
      <c r="AT100" s="64" t="s">
        <v>331</v>
      </c>
      <c r="AU100" s="64" t="s">
        <v>331</v>
      </c>
      <c r="AV100" s="64" t="s">
        <v>331</v>
      </c>
      <c r="AW100" s="64" t="s">
        <v>331</v>
      </c>
      <c r="AX100" s="63">
        <v>2644</v>
      </c>
      <c r="AY100" s="63">
        <v>2655</v>
      </c>
      <c r="AZ100" s="63">
        <v>2644</v>
      </c>
      <c r="BA100" s="63">
        <v>2671</v>
      </c>
      <c r="BB100" s="63">
        <v>2674</v>
      </c>
      <c r="BC100" s="63">
        <v>2734</v>
      </c>
      <c r="BD100" s="63">
        <v>2729</v>
      </c>
      <c r="BE100" s="63">
        <v>2757</v>
      </c>
      <c r="BF100" s="64">
        <v>2766</v>
      </c>
      <c r="BG100" s="64">
        <v>2766</v>
      </c>
      <c r="BH100" s="64">
        <v>2766</v>
      </c>
      <c r="BI100" s="64">
        <v>2774</v>
      </c>
      <c r="BJ100" s="64">
        <v>2762</v>
      </c>
      <c r="BK100" s="64">
        <v>2773</v>
      </c>
      <c r="BL100" s="64">
        <v>2778</v>
      </c>
      <c r="BM100" s="64">
        <v>2806</v>
      </c>
      <c r="BN100" s="64">
        <v>2828</v>
      </c>
      <c r="BO100" s="64">
        <v>2848</v>
      </c>
      <c r="BP100" s="64">
        <v>2870</v>
      </c>
      <c r="BQ100" s="64">
        <v>2879</v>
      </c>
      <c r="BR100" s="64">
        <v>2899</v>
      </c>
      <c r="BS100" s="64">
        <v>2916</v>
      </c>
      <c r="BT100" s="64">
        <v>2970</v>
      </c>
      <c r="BU100" s="64">
        <v>3035</v>
      </c>
      <c r="BV100" s="64">
        <v>2918</v>
      </c>
      <c r="BW100" s="64">
        <v>2921</v>
      </c>
      <c r="BX100" s="64">
        <v>2925</v>
      </c>
      <c r="BY100" s="64">
        <v>2940</v>
      </c>
      <c r="BZ100" s="64">
        <v>2863</v>
      </c>
      <c r="CA100" s="64">
        <v>2952</v>
      </c>
      <c r="CB100" s="64">
        <v>2966</v>
      </c>
      <c r="CC100" s="64">
        <v>2976</v>
      </c>
      <c r="CD100" s="64">
        <v>3046</v>
      </c>
      <c r="CE100" s="64">
        <v>3090</v>
      </c>
      <c r="CF100" s="64">
        <v>3092</v>
      </c>
      <c r="CG100" s="64">
        <v>3123</v>
      </c>
      <c r="CH100" s="64">
        <v>3161</v>
      </c>
      <c r="CI100" s="64">
        <v>3189</v>
      </c>
      <c r="CJ100" s="64">
        <v>3221</v>
      </c>
      <c r="CK100" s="64">
        <v>3235</v>
      </c>
      <c r="CL100" s="64">
        <v>3284</v>
      </c>
      <c r="CM100" s="64">
        <v>3315</v>
      </c>
      <c r="CN100" s="64">
        <v>3322</v>
      </c>
      <c r="CO100" s="64">
        <v>3357</v>
      </c>
      <c r="CP100" s="64">
        <v>3388</v>
      </c>
      <c r="CQ100" s="64">
        <v>3410</v>
      </c>
      <c r="CR100" s="64">
        <v>3485</v>
      </c>
      <c r="CS100" s="15">
        <v>3488</v>
      </c>
      <c r="CT100" s="64">
        <v>3502</v>
      </c>
      <c r="CU100" s="64">
        <v>3556</v>
      </c>
      <c r="CV100" s="64">
        <v>3576</v>
      </c>
      <c r="CW100" s="64">
        <v>3589</v>
      </c>
    </row>
    <row r="101" spans="1:101" x14ac:dyDescent="0.2">
      <c r="A101" s="50" t="s">
        <v>322</v>
      </c>
      <c r="B101" s="86" t="s">
        <v>331</v>
      </c>
      <c r="C101" s="64" t="s">
        <v>331</v>
      </c>
      <c r="D101" s="64" t="s">
        <v>331</v>
      </c>
      <c r="E101" s="64" t="s">
        <v>331</v>
      </c>
      <c r="F101" s="64" t="s">
        <v>331</v>
      </c>
      <c r="G101" s="64" t="s">
        <v>331</v>
      </c>
      <c r="H101" s="64" t="s">
        <v>331</v>
      </c>
      <c r="I101" s="64" t="s">
        <v>331</v>
      </c>
      <c r="J101" s="64" t="s">
        <v>331</v>
      </c>
      <c r="K101" s="64" t="s">
        <v>331</v>
      </c>
      <c r="L101" s="64" t="s">
        <v>331</v>
      </c>
      <c r="M101" s="64" t="s">
        <v>331</v>
      </c>
      <c r="N101" s="64" t="s">
        <v>331</v>
      </c>
      <c r="O101" s="64" t="s">
        <v>331</v>
      </c>
      <c r="P101" s="64" t="s">
        <v>331</v>
      </c>
      <c r="Q101" s="64" t="s">
        <v>331</v>
      </c>
      <c r="R101" s="64" t="s">
        <v>331</v>
      </c>
      <c r="S101" s="64" t="s">
        <v>331</v>
      </c>
      <c r="T101" s="64" t="s">
        <v>331</v>
      </c>
      <c r="U101" s="64" t="s">
        <v>331</v>
      </c>
      <c r="V101" s="64" t="s">
        <v>331</v>
      </c>
      <c r="W101" s="64" t="s">
        <v>331</v>
      </c>
      <c r="X101" s="64" t="s">
        <v>331</v>
      </c>
      <c r="Y101" s="64" t="s">
        <v>331</v>
      </c>
      <c r="Z101" s="64" t="s">
        <v>331</v>
      </c>
      <c r="AA101" s="64" t="s">
        <v>331</v>
      </c>
      <c r="AB101" s="64" t="s">
        <v>331</v>
      </c>
      <c r="AC101" s="64" t="s">
        <v>331</v>
      </c>
      <c r="AD101" s="64" t="s">
        <v>331</v>
      </c>
      <c r="AE101" s="64" t="s">
        <v>331</v>
      </c>
      <c r="AF101" s="64" t="s">
        <v>331</v>
      </c>
      <c r="AG101" s="64" t="s">
        <v>331</v>
      </c>
      <c r="AH101" s="64" t="s">
        <v>331</v>
      </c>
      <c r="AI101" s="64" t="s">
        <v>331</v>
      </c>
      <c r="AJ101" s="64" t="s">
        <v>331</v>
      </c>
      <c r="AK101" s="64" t="s">
        <v>331</v>
      </c>
      <c r="AL101" s="64" t="s">
        <v>331</v>
      </c>
      <c r="AM101" s="64" t="s">
        <v>331</v>
      </c>
      <c r="AN101" s="64" t="s">
        <v>331</v>
      </c>
      <c r="AO101" s="64" t="s">
        <v>331</v>
      </c>
      <c r="AP101" s="64" t="s">
        <v>331</v>
      </c>
      <c r="AQ101" s="64" t="s">
        <v>331</v>
      </c>
      <c r="AR101" s="64" t="s">
        <v>331</v>
      </c>
      <c r="AS101" s="64" t="s">
        <v>331</v>
      </c>
      <c r="AT101" s="64" t="s">
        <v>331</v>
      </c>
      <c r="AU101" s="64" t="s">
        <v>331</v>
      </c>
      <c r="AV101" s="64" t="s">
        <v>331</v>
      </c>
      <c r="AW101" s="64" t="s">
        <v>331</v>
      </c>
      <c r="AX101" s="63">
        <v>3401</v>
      </c>
      <c r="AY101" s="63">
        <v>3362</v>
      </c>
      <c r="AZ101" s="63">
        <v>3418</v>
      </c>
      <c r="BA101" s="63">
        <v>3489</v>
      </c>
      <c r="BB101" s="63">
        <v>3530</v>
      </c>
      <c r="BC101" s="63">
        <v>3614</v>
      </c>
      <c r="BD101" s="63">
        <v>3600</v>
      </c>
      <c r="BE101" s="63">
        <v>3733</v>
      </c>
      <c r="BF101" s="64" t="s">
        <v>376</v>
      </c>
      <c r="BG101" s="64" t="s">
        <v>377</v>
      </c>
      <c r="BH101" s="64" t="s">
        <v>138</v>
      </c>
      <c r="BI101" s="64" t="s">
        <v>12</v>
      </c>
      <c r="BJ101" s="64" t="s">
        <v>768</v>
      </c>
      <c r="BK101" s="64" t="s">
        <v>333</v>
      </c>
      <c r="BL101" s="64" t="s">
        <v>640</v>
      </c>
      <c r="BM101" s="64" t="s">
        <v>333</v>
      </c>
      <c r="BN101" s="64" t="s">
        <v>694</v>
      </c>
      <c r="BO101" s="64" t="s">
        <v>785</v>
      </c>
      <c r="BP101" s="64" t="s">
        <v>333</v>
      </c>
      <c r="BQ101" s="64" t="s">
        <v>333</v>
      </c>
      <c r="BR101" s="64">
        <v>3408</v>
      </c>
      <c r="BS101" s="64">
        <v>3446</v>
      </c>
      <c r="BT101" s="64">
        <v>3558</v>
      </c>
      <c r="BU101" s="64">
        <v>3661</v>
      </c>
      <c r="BV101" s="64">
        <v>3582</v>
      </c>
      <c r="BW101" s="64">
        <v>3565</v>
      </c>
      <c r="BX101" s="64">
        <v>3569</v>
      </c>
      <c r="BY101" s="64">
        <v>3607</v>
      </c>
      <c r="BZ101" s="64">
        <v>3530</v>
      </c>
      <c r="CA101" s="64">
        <v>3468</v>
      </c>
      <c r="CB101" s="64">
        <v>3500</v>
      </c>
      <c r="CC101" s="64">
        <v>3586</v>
      </c>
      <c r="CD101" s="64">
        <v>3727</v>
      </c>
      <c r="CE101" s="64">
        <v>3750</v>
      </c>
      <c r="CF101" s="64">
        <v>3699</v>
      </c>
      <c r="CG101" s="64">
        <v>3805</v>
      </c>
      <c r="CH101" s="64">
        <v>3690</v>
      </c>
      <c r="CI101" s="64">
        <v>3700</v>
      </c>
      <c r="CJ101" s="64">
        <v>3764</v>
      </c>
      <c r="CK101" s="64">
        <v>3747</v>
      </c>
      <c r="CL101" s="64">
        <v>3910</v>
      </c>
      <c r="CM101" s="64">
        <v>3860</v>
      </c>
      <c r="CN101" s="64">
        <v>3849</v>
      </c>
      <c r="CO101" s="64">
        <v>3918</v>
      </c>
      <c r="CP101" s="159" t="s">
        <v>1288</v>
      </c>
      <c r="CQ101" s="159" t="s">
        <v>1283</v>
      </c>
      <c r="CR101" s="159" t="s">
        <v>1306</v>
      </c>
      <c r="CS101" s="159" t="s">
        <v>773</v>
      </c>
      <c r="CT101" s="168">
        <v>4135</v>
      </c>
      <c r="CU101" s="159" t="s">
        <v>789</v>
      </c>
      <c r="CV101" s="159" t="s">
        <v>1339</v>
      </c>
      <c r="CW101" s="159" t="s">
        <v>1373</v>
      </c>
    </row>
    <row r="102" spans="1:101" ht="25.5" x14ac:dyDescent="0.2">
      <c r="A102" s="57" t="s">
        <v>1098</v>
      </c>
      <c r="B102" s="86" t="s">
        <v>331</v>
      </c>
      <c r="C102" s="64" t="s">
        <v>331</v>
      </c>
      <c r="D102" s="64" t="s">
        <v>331</v>
      </c>
      <c r="E102" s="64" t="s">
        <v>331</v>
      </c>
      <c r="F102" s="64" t="s">
        <v>331</v>
      </c>
      <c r="G102" s="64" t="s">
        <v>331</v>
      </c>
      <c r="H102" s="64" t="s">
        <v>331</v>
      </c>
      <c r="I102" s="64" t="s">
        <v>331</v>
      </c>
      <c r="J102" s="64" t="s">
        <v>331</v>
      </c>
      <c r="K102" s="64" t="s">
        <v>331</v>
      </c>
      <c r="L102" s="64" t="s">
        <v>331</v>
      </c>
      <c r="M102" s="64" t="s">
        <v>331</v>
      </c>
      <c r="N102" s="64" t="s">
        <v>331</v>
      </c>
      <c r="O102" s="64" t="s">
        <v>331</v>
      </c>
      <c r="P102" s="64" t="s">
        <v>331</v>
      </c>
      <c r="Q102" s="64" t="s">
        <v>331</v>
      </c>
      <c r="R102" s="64" t="s">
        <v>331</v>
      </c>
      <c r="S102" s="64" t="s">
        <v>331</v>
      </c>
      <c r="T102" s="64" t="s">
        <v>331</v>
      </c>
      <c r="U102" s="64" t="s">
        <v>331</v>
      </c>
      <c r="V102" s="64" t="s">
        <v>331</v>
      </c>
      <c r="W102" s="64" t="s">
        <v>331</v>
      </c>
      <c r="X102" s="64" t="s">
        <v>331</v>
      </c>
      <c r="Y102" s="64" t="s">
        <v>331</v>
      </c>
      <c r="Z102" s="64" t="s">
        <v>331</v>
      </c>
      <c r="AA102" s="64" t="s">
        <v>331</v>
      </c>
      <c r="AB102" s="64" t="s">
        <v>331</v>
      </c>
      <c r="AC102" s="64" t="s">
        <v>331</v>
      </c>
      <c r="AD102" s="64" t="s">
        <v>331</v>
      </c>
      <c r="AE102" s="64" t="s">
        <v>331</v>
      </c>
      <c r="AF102" s="64" t="s">
        <v>331</v>
      </c>
      <c r="AG102" s="64" t="s">
        <v>331</v>
      </c>
      <c r="AH102" s="64" t="s">
        <v>331</v>
      </c>
      <c r="AI102" s="64" t="s">
        <v>331</v>
      </c>
      <c r="AJ102" s="64" t="s">
        <v>331</v>
      </c>
      <c r="AK102" s="64" t="s">
        <v>331</v>
      </c>
      <c r="AL102" s="64" t="s">
        <v>331</v>
      </c>
      <c r="AM102" s="64" t="s">
        <v>331</v>
      </c>
      <c r="AN102" s="64" t="s">
        <v>331</v>
      </c>
      <c r="AO102" s="64" t="s">
        <v>331</v>
      </c>
      <c r="AP102" s="64" t="s">
        <v>331</v>
      </c>
      <c r="AQ102" s="64" t="s">
        <v>331</v>
      </c>
      <c r="AR102" s="64" t="s">
        <v>331</v>
      </c>
      <c r="AS102" s="64" t="s">
        <v>331</v>
      </c>
      <c r="AT102" s="64" t="s">
        <v>331</v>
      </c>
      <c r="AU102" s="64" t="s">
        <v>331</v>
      </c>
      <c r="AV102" s="64" t="s">
        <v>331</v>
      </c>
      <c r="AW102" s="64" t="s">
        <v>331</v>
      </c>
      <c r="AX102" s="63">
        <v>3136</v>
      </c>
      <c r="AY102" s="63">
        <v>3173</v>
      </c>
      <c r="AZ102" s="63">
        <v>3156</v>
      </c>
      <c r="BA102" s="63">
        <v>3180</v>
      </c>
      <c r="BB102" s="63">
        <v>3145</v>
      </c>
      <c r="BC102" s="63">
        <v>3204</v>
      </c>
      <c r="BD102" s="63">
        <v>3254</v>
      </c>
      <c r="BE102" s="63">
        <v>3257</v>
      </c>
      <c r="BF102" s="64">
        <v>3278</v>
      </c>
      <c r="BG102" s="64">
        <v>3289</v>
      </c>
      <c r="BH102" s="64">
        <v>3273</v>
      </c>
      <c r="BI102" s="64">
        <v>3290</v>
      </c>
      <c r="BJ102" s="64">
        <v>3327</v>
      </c>
      <c r="BK102" s="64">
        <v>3346</v>
      </c>
      <c r="BL102" s="64">
        <v>3376</v>
      </c>
      <c r="BM102" s="64" t="s">
        <v>667</v>
      </c>
      <c r="BN102" s="64">
        <v>3350</v>
      </c>
      <c r="BO102" s="64">
        <v>3402</v>
      </c>
      <c r="BP102" s="64">
        <v>3414</v>
      </c>
      <c r="BQ102" s="64">
        <v>3387</v>
      </c>
      <c r="BR102" s="64">
        <v>3201</v>
      </c>
      <c r="BS102" s="64">
        <v>3237</v>
      </c>
      <c r="BT102" s="64">
        <v>3249</v>
      </c>
      <c r="BU102" s="64">
        <v>3229</v>
      </c>
      <c r="BV102" s="64">
        <v>3360</v>
      </c>
      <c r="BW102" s="64">
        <v>3379</v>
      </c>
      <c r="BX102" s="64">
        <v>3404</v>
      </c>
      <c r="BY102" s="64">
        <v>3421</v>
      </c>
      <c r="BZ102" s="64">
        <v>3406</v>
      </c>
      <c r="CA102" s="64">
        <v>3472</v>
      </c>
      <c r="CB102" s="64">
        <v>3556</v>
      </c>
      <c r="CC102" s="64">
        <v>3587</v>
      </c>
      <c r="CD102" s="64">
        <v>3519</v>
      </c>
      <c r="CE102" s="64">
        <v>3607</v>
      </c>
      <c r="CF102" s="64">
        <v>3667</v>
      </c>
      <c r="CG102" s="64">
        <v>3683</v>
      </c>
      <c r="CH102" s="64">
        <v>3602</v>
      </c>
      <c r="CI102" s="64">
        <v>3614</v>
      </c>
      <c r="CJ102" s="64">
        <v>3701</v>
      </c>
      <c r="CK102" s="64">
        <v>3723</v>
      </c>
      <c r="CL102" s="64">
        <v>3793</v>
      </c>
      <c r="CM102" s="64">
        <v>3872</v>
      </c>
      <c r="CN102" s="64">
        <v>3890</v>
      </c>
      <c r="CO102" s="64">
        <v>3898</v>
      </c>
      <c r="CP102" s="64">
        <v>3803</v>
      </c>
      <c r="CQ102" s="64">
        <v>3861</v>
      </c>
      <c r="CR102" s="64">
        <v>3969</v>
      </c>
      <c r="CS102" s="15">
        <v>3925</v>
      </c>
      <c r="CT102" s="64">
        <v>3955</v>
      </c>
      <c r="CU102" s="64">
        <v>4051</v>
      </c>
      <c r="CV102" s="64">
        <v>4101</v>
      </c>
      <c r="CW102" s="64" t="s">
        <v>1374</v>
      </c>
    </row>
    <row r="103" spans="1:101" ht="25.5" x14ac:dyDescent="0.2">
      <c r="A103" s="57" t="s">
        <v>436</v>
      </c>
      <c r="B103" s="86" t="s">
        <v>331</v>
      </c>
      <c r="C103" s="64" t="s">
        <v>331</v>
      </c>
      <c r="D103" s="64" t="s">
        <v>331</v>
      </c>
      <c r="E103" s="64" t="s">
        <v>331</v>
      </c>
      <c r="F103" s="64" t="s">
        <v>331</v>
      </c>
      <c r="G103" s="64" t="s">
        <v>331</v>
      </c>
      <c r="H103" s="64" t="s">
        <v>331</v>
      </c>
      <c r="I103" s="64" t="s">
        <v>331</v>
      </c>
      <c r="J103" s="64" t="s">
        <v>331</v>
      </c>
      <c r="K103" s="64" t="s">
        <v>331</v>
      </c>
      <c r="L103" s="64" t="s">
        <v>331</v>
      </c>
      <c r="M103" s="64" t="s">
        <v>331</v>
      </c>
      <c r="N103" s="64" t="s">
        <v>331</v>
      </c>
      <c r="O103" s="64" t="s">
        <v>331</v>
      </c>
      <c r="P103" s="64" t="s">
        <v>331</v>
      </c>
      <c r="Q103" s="64" t="s">
        <v>331</v>
      </c>
      <c r="R103" s="64" t="s">
        <v>331</v>
      </c>
      <c r="S103" s="64" t="s">
        <v>331</v>
      </c>
      <c r="T103" s="64" t="s">
        <v>331</v>
      </c>
      <c r="U103" s="64" t="s">
        <v>331</v>
      </c>
      <c r="V103" s="64" t="s">
        <v>331</v>
      </c>
      <c r="W103" s="64" t="s">
        <v>331</v>
      </c>
      <c r="X103" s="64" t="s">
        <v>331</v>
      </c>
      <c r="Y103" s="64" t="s">
        <v>331</v>
      </c>
      <c r="Z103" s="64" t="s">
        <v>331</v>
      </c>
      <c r="AA103" s="64" t="s">
        <v>331</v>
      </c>
      <c r="AB103" s="64" t="s">
        <v>331</v>
      </c>
      <c r="AC103" s="64" t="s">
        <v>331</v>
      </c>
      <c r="AD103" s="64" t="s">
        <v>331</v>
      </c>
      <c r="AE103" s="64" t="s">
        <v>331</v>
      </c>
      <c r="AF103" s="64" t="s">
        <v>331</v>
      </c>
      <c r="AG103" s="64" t="s">
        <v>331</v>
      </c>
      <c r="AH103" s="64" t="s">
        <v>331</v>
      </c>
      <c r="AI103" s="64" t="s">
        <v>331</v>
      </c>
      <c r="AJ103" s="64" t="s">
        <v>331</v>
      </c>
      <c r="AK103" s="64" t="s">
        <v>331</v>
      </c>
      <c r="AL103" s="64" t="s">
        <v>331</v>
      </c>
      <c r="AM103" s="64" t="s">
        <v>331</v>
      </c>
      <c r="AN103" s="64" t="s">
        <v>331</v>
      </c>
      <c r="AO103" s="64" t="s">
        <v>331</v>
      </c>
      <c r="AP103" s="64" t="s">
        <v>331</v>
      </c>
      <c r="AQ103" s="64" t="s">
        <v>331</v>
      </c>
      <c r="AR103" s="64" t="s">
        <v>331</v>
      </c>
      <c r="AS103" s="64" t="s">
        <v>331</v>
      </c>
      <c r="AT103" s="64" t="s">
        <v>331</v>
      </c>
      <c r="AU103" s="64" t="s">
        <v>331</v>
      </c>
      <c r="AV103" s="64" t="s">
        <v>331</v>
      </c>
      <c r="AW103" s="64" t="s">
        <v>331</v>
      </c>
      <c r="AX103" s="63">
        <v>2826</v>
      </c>
      <c r="AY103" s="63">
        <v>2781</v>
      </c>
      <c r="AZ103" s="63">
        <v>2779</v>
      </c>
      <c r="BA103" s="63">
        <v>2819</v>
      </c>
      <c r="BB103" s="63">
        <v>2790</v>
      </c>
      <c r="BC103" s="63">
        <v>2844</v>
      </c>
      <c r="BD103" s="63">
        <v>2855</v>
      </c>
      <c r="BE103" s="63">
        <v>2847</v>
      </c>
      <c r="BF103" s="64">
        <v>2876</v>
      </c>
      <c r="BG103" s="64">
        <v>2917</v>
      </c>
      <c r="BH103" s="64">
        <v>2910</v>
      </c>
      <c r="BI103" s="64">
        <v>2926</v>
      </c>
      <c r="BJ103" s="64">
        <v>2912</v>
      </c>
      <c r="BK103" s="64">
        <v>2951</v>
      </c>
      <c r="BL103" s="64">
        <v>2949</v>
      </c>
      <c r="BM103" s="64">
        <v>2998</v>
      </c>
      <c r="BN103" s="64">
        <v>3009</v>
      </c>
      <c r="BO103" s="64">
        <v>3009</v>
      </c>
      <c r="BP103" s="64">
        <v>3015</v>
      </c>
      <c r="BQ103" s="64">
        <v>3017</v>
      </c>
      <c r="BR103" s="64">
        <v>3097</v>
      </c>
      <c r="BS103" s="64">
        <v>3123</v>
      </c>
      <c r="BT103" s="64">
        <v>3153</v>
      </c>
      <c r="BU103" s="64">
        <v>3194</v>
      </c>
      <c r="BV103" s="64">
        <v>3182</v>
      </c>
      <c r="BW103" s="64">
        <v>3218</v>
      </c>
      <c r="BX103" s="64">
        <v>3216</v>
      </c>
      <c r="BY103" s="64">
        <v>3229</v>
      </c>
      <c r="BZ103" s="64">
        <v>3188</v>
      </c>
      <c r="CA103" s="64">
        <v>3226</v>
      </c>
      <c r="CB103" s="64">
        <v>3249</v>
      </c>
      <c r="CC103" s="64">
        <v>3263</v>
      </c>
      <c r="CD103" s="64">
        <v>3268</v>
      </c>
      <c r="CE103" s="64">
        <v>3303</v>
      </c>
      <c r="CF103" s="64">
        <v>3376</v>
      </c>
      <c r="CG103" s="64">
        <v>3395</v>
      </c>
      <c r="CH103" s="64">
        <v>3343</v>
      </c>
      <c r="CI103" s="64">
        <v>3337</v>
      </c>
      <c r="CJ103" s="64">
        <v>3387</v>
      </c>
      <c r="CK103" s="64">
        <v>3405</v>
      </c>
      <c r="CL103" s="64">
        <v>3447</v>
      </c>
      <c r="CM103" s="64">
        <v>3500</v>
      </c>
      <c r="CN103" s="64">
        <v>3466</v>
      </c>
      <c r="CO103" s="64">
        <v>3512</v>
      </c>
      <c r="CP103" s="64">
        <v>3573</v>
      </c>
      <c r="CQ103" s="64">
        <v>3587</v>
      </c>
      <c r="CR103" s="64">
        <v>3664</v>
      </c>
      <c r="CS103" s="15">
        <v>3693</v>
      </c>
      <c r="CT103" s="64">
        <v>3616</v>
      </c>
      <c r="CU103" s="64">
        <v>3727</v>
      </c>
      <c r="CV103" s="64">
        <v>3740</v>
      </c>
      <c r="CW103" s="64">
        <v>3731</v>
      </c>
    </row>
    <row r="104" spans="1:101" x14ac:dyDescent="0.2">
      <c r="A104" s="83" t="s">
        <v>323</v>
      </c>
      <c r="B104" s="86" t="s">
        <v>331</v>
      </c>
      <c r="C104" s="64" t="s">
        <v>331</v>
      </c>
      <c r="D104" s="64" t="s">
        <v>331</v>
      </c>
      <c r="E104" s="64" t="s">
        <v>331</v>
      </c>
      <c r="F104" s="64" t="s">
        <v>331</v>
      </c>
      <c r="G104" s="64" t="s">
        <v>331</v>
      </c>
      <c r="H104" s="64" t="s">
        <v>331</v>
      </c>
      <c r="I104" s="64" t="s">
        <v>331</v>
      </c>
      <c r="J104" s="64" t="s">
        <v>331</v>
      </c>
      <c r="K104" s="64" t="s">
        <v>331</v>
      </c>
      <c r="L104" s="64" t="s">
        <v>331</v>
      </c>
      <c r="M104" s="64" t="s">
        <v>331</v>
      </c>
      <c r="N104" s="64" t="s">
        <v>331</v>
      </c>
      <c r="O104" s="64" t="s">
        <v>331</v>
      </c>
      <c r="P104" s="64" t="s">
        <v>331</v>
      </c>
      <c r="Q104" s="64" t="s">
        <v>331</v>
      </c>
      <c r="R104" s="64" t="s">
        <v>331</v>
      </c>
      <c r="S104" s="64" t="s">
        <v>331</v>
      </c>
      <c r="T104" s="64" t="s">
        <v>331</v>
      </c>
      <c r="U104" s="64" t="s">
        <v>331</v>
      </c>
      <c r="V104" s="64" t="s">
        <v>331</v>
      </c>
      <c r="W104" s="64" t="s">
        <v>331</v>
      </c>
      <c r="X104" s="64" t="s">
        <v>331</v>
      </c>
      <c r="Y104" s="64" t="s">
        <v>331</v>
      </c>
      <c r="Z104" s="64" t="s">
        <v>331</v>
      </c>
      <c r="AA104" s="64" t="s">
        <v>331</v>
      </c>
      <c r="AB104" s="64" t="s">
        <v>331</v>
      </c>
      <c r="AC104" s="64" t="s">
        <v>331</v>
      </c>
      <c r="AD104" s="64" t="s">
        <v>331</v>
      </c>
      <c r="AE104" s="64" t="s">
        <v>331</v>
      </c>
      <c r="AF104" s="64" t="s">
        <v>331</v>
      </c>
      <c r="AG104" s="64" t="s">
        <v>331</v>
      </c>
      <c r="AH104" s="64" t="s">
        <v>331</v>
      </c>
      <c r="AI104" s="64" t="s">
        <v>331</v>
      </c>
      <c r="AJ104" s="64" t="s">
        <v>331</v>
      </c>
      <c r="AK104" s="64" t="s">
        <v>331</v>
      </c>
      <c r="AL104" s="64" t="s">
        <v>331</v>
      </c>
      <c r="AM104" s="64" t="s">
        <v>331</v>
      </c>
      <c r="AN104" s="64" t="s">
        <v>331</v>
      </c>
      <c r="AO104" s="64" t="s">
        <v>331</v>
      </c>
      <c r="AP104" s="64" t="s">
        <v>331</v>
      </c>
      <c r="AQ104" s="64" t="s">
        <v>331</v>
      </c>
      <c r="AR104" s="64" t="s">
        <v>331</v>
      </c>
      <c r="AS104" s="64" t="s">
        <v>331</v>
      </c>
      <c r="AT104" s="64" t="s">
        <v>331</v>
      </c>
      <c r="AU104" s="64" t="s">
        <v>331</v>
      </c>
      <c r="AV104" s="64" t="s">
        <v>331</v>
      </c>
      <c r="AW104" s="64" t="s">
        <v>331</v>
      </c>
      <c r="AX104" s="63">
        <v>2718</v>
      </c>
      <c r="AY104" s="63">
        <v>2673</v>
      </c>
      <c r="AZ104" s="63">
        <v>2693</v>
      </c>
      <c r="BA104" s="63">
        <v>2719</v>
      </c>
      <c r="BB104" s="63">
        <v>2708</v>
      </c>
      <c r="BC104" s="63">
        <v>2705</v>
      </c>
      <c r="BD104" s="63">
        <v>2702</v>
      </c>
      <c r="BE104" s="63">
        <v>2708</v>
      </c>
      <c r="BF104" s="64" t="s">
        <v>378</v>
      </c>
      <c r="BG104" s="64" t="s">
        <v>379</v>
      </c>
      <c r="BH104" s="64" t="s">
        <v>139</v>
      </c>
      <c r="BI104" s="64" t="s">
        <v>13</v>
      </c>
      <c r="BJ104" s="64" t="s">
        <v>573</v>
      </c>
      <c r="BK104" s="64" t="s">
        <v>598</v>
      </c>
      <c r="BL104" s="64" t="s">
        <v>641</v>
      </c>
      <c r="BM104" s="64" t="s">
        <v>668</v>
      </c>
      <c r="BN104" s="64" t="s">
        <v>695</v>
      </c>
      <c r="BO104" s="64" t="s">
        <v>786</v>
      </c>
      <c r="BP104" s="64" t="s">
        <v>811</v>
      </c>
      <c r="BQ104" s="64" t="s">
        <v>366</v>
      </c>
      <c r="BR104" s="64">
        <v>2633</v>
      </c>
      <c r="BS104" s="64">
        <v>2604</v>
      </c>
      <c r="BT104" s="64">
        <v>2634</v>
      </c>
      <c r="BU104" s="64">
        <v>2651</v>
      </c>
      <c r="BV104" s="64">
        <v>2574</v>
      </c>
      <c r="BW104" s="64">
        <v>2612</v>
      </c>
      <c r="BX104" s="64">
        <v>2646</v>
      </c>
      <c r="BY104" s="64">
        <v>2673</v>
      </c>
      <c r="BZ104" s="64">
        <v>2609</v>
      </c>
      <c r="CA104" s="64">
        <v>2710</v>
      </c>
      <c r="CB104" s="64">
        <v>2677</v>
      </c>
      <c r="CC104" s="64">
        <v>2721</v>
      </c>
      <c r="CD104" s="64">
        <v>2618</v>
      </c>
      <c r="CE104" s="64">
        <v>2707</v>
      </c>
      <c r="CF104" s="64">
        <v>2693</v>
      </c>
      <c r="CG104" s="64">
        <v>2733</v>
      </c>
      <c r="CH104" s="64">
        <v>2696</v>
      </c>
      <c r="CI104" s="64">
        <v>2718</v>
      </c>
      <c r="CJ104" s="64">
        <v>2720</v>
      </c>
      <c r="CK104" s="64">
        <v>2798</v>
      </c>
      <c r="CL104" s="64">
        <v>2724</v>
      </c>
      <c r="CM104" s="64">
        <v>2703</v>
      </c>
      <c r="CN104" s="64">
        <v>2708</v>
      </c>
      <c r="CO104" s="64">
        <v>2733</v>
      </c>
      <c r="CP104" s="64">
        <v>2809</v>
      </c>
      <c r="CQ104" s="64">
        <v>2843</v>
      </c>
      <c r="CR104" s="64">
        <v>2857</v>
      </c>
      <c r="CS104" s="15">
        <v>2909</v>
      </c>
      <c r="CT104" s="64">
        <v>2983</v>
      </c>
      <c r="CU104" s="64">
        <v>3019</v>
      </c>
      <c r="CV104" s="64">
        <v>3002</v>
      </c>
      <c r="CW104" s="64">
        <v>3053</v>
      </c>
    </row>
    <row r="105" spans="1:101" ht="25.5" x14ac:dyDescent="0.2">
      <c r="A105" s="57" t="s">
        <v>437</v>
      </c>
      <c r="B105" s="86" t="s">
        <v>331</v>
      </c>
      <c r="C105" s="64" t="s">
        <v>331</v>
      </c>
      <c r="D105" s="64" t="s">
        <v>331</v>
      </c>
      <c r="E105" s="64" t="s">
        <v>331</v>
      </c>
      <c r="F105" s="64" t="s">
        <v>331</v>
      </c>
      <c r="G105" s="64" t="s">
        <v>331</v>
      </c>
      <c r="H105" s="64" t="s">
        <v>331</v>
      </c>
      <c r="I105" s="64" t="s">
        <v>331</v>
      </c>
      <c r="J105" s="64" t="s">
        <v>331</v>
      </c>
      <c r="K105" s="64" t="s">
        <v>331</v>
      </c>
      <c r="L105" s="64" t="s">
        <v>331</v>
      </c>
      <c r="M105" s="64" t="s">
        <v>331</v>
      </c>
      <c r="N105" s="64" t="s">
        <v>331</v>
      </c>
      <c r="O105" s="64" t="s">
        <v>331</v>
      </c>
      <c r="P105" s="64" t="s">
        <v>331</v>
      </c>
      <c r="Q105" s="64" t="s">
        <v>331</v>
      </c>
      <c r="R105" s="64" t="s">
        <v>331</v>
      </c>
      <c r="S105" s="64" t="s">
        <v>331</v>
      </c>
      <c r="T105" s="64" t="s">
        <v>331</v>
      </c>
      <c r="U105" s="64" t="s">
        <v>331</v>
      </c>
      <c r="V105" s="64" t="s">
        <v>331</v>
      </c>
      <c r="W105" s="64" t="s">
        <v>331</v>
      </c>
      <c r="X105" s="64" t="s">
        <v>331</v>
      </c>
      <c r="Y105" s="64" t="s">
        <v>331</v>
      </c>
      <c r="Z105" s="64" t="s">
        <v>331</v>
      </c>
      <c r="AA105" s="64" t="s">
        <v>331</v>
      </c>
      <c r="AB105" s="64" t="s">
        <v>331</v>
      </c>
      <c r="AC105" s="64" t="s">
        <v>331</v>
      </c>
      <c r="AD105" s="64" t="s">
        <v>331</v>
      </c>
      <c r="AE105" s="64" t="s">
        <v>331</v>
      </c>
      <c r="AF105" s="64" t="s">
        <v>331</v>
      </c>
      <c r="AG105" s="64" t="s">
        <v>331</v>
      </c>
      <c r="AH105" s="64" t="s">
        <v>331</v>
      </c>
      <c r="AI105" s="64" t="s">
        <v>331</v>
      </c>
      <c r="AJ105" s="64" t="s">
        <v>331</v>
      </c>
      <c r="AK105" s="64" t="s">
        <v>331</v>
      </c>
      <c r="AL105" s="64" t="s">
        <v>331</v>
      </c>
      <c r="AM105" s="64" t="s">
        <v>331</v>
      </c>
      <c r="AN105" s="64" t="s">
        <v>331</v>
      </c>
      <c r="AO105" s="64" t="s">
        <v>331</v>
      </c>
      <c r="AP105" s="64" t="s">
        <v>331</v>
      </c>
      <c r="AQ105" s="64" t="s">
        <v>331</v>
      </c>
      <c r="AR105" s="64" t="s">
        <v>331</v>
      </c>
      <c r="AS105" s="64" t="s">
        <v>331</v>
      </c>
      <c r="AT105" s="64" t="s">
        <v>331</v>
      </c>
      <c r="AU105" s="64" t="s">
        <v>331</v>
      </c>
      <c r="AV105" s="64" t="s">
        <v>331</v>
      </c>
      <c r="AW105" s="64" t="s">
        <v>331</v>
      </c>
      <c r="AX105" s="63">
        <v>4153</v>
      </c>
      <c r="AY105" s="63">
        <v>4017</v>
      </c>
      <c r="AZ105" s="63">
        <v>4164</v>
      </c>
      <c r="BA105" s="63">
        <v>4326</v>
      </c>
      <c r="BB105" s="63">
        <v>4523</v>
      </c>
      <c r="BC105" s="63">
        <v>4727</v>
      </c>
      <c r="BD105" s="63">
        <v>4602</v>
      </c>
      <c r="BE105" s="63">
        <v>4983</v>
      </c>
      <c r="BF105" s="64" t="s">
        <v>333</v>
      </c>
      <c r="BG105" s="64" t="s">
        <v>333</v>
      </c>
      <c r="BH105" s="64" t="s">
        <v>333</v>
      </c>
      <c r="BI105" s="64" t="s">
        <v>333</v>
      </c>
      <c r="BJ105" s="64" t="s">
        <v>333</v>
      </c>
      <c r="BK105" s="64" t="s">
        <v>333</v>
      </c>
      <c r="BL105" s="64" t="s">
        <v>333</v>
      </c>
      <c r="BM105" s="64" t="s">
        <v>333</v>
      </c>
      <c r="BN105" s="64" t="s">
        <v>333</v>
      </c>
      <c r="BO105" s="64" t="s">
        <v>333</v>
      </c>
      <c r="BP105" s="64" t="s">
        <v>333</v>
      </c>
      <c r="BQ105" s="64" t="s">
        <v>333</v>
      </c>
      <c r="BR105" s="64" t="s">
        <v>923</v>
      </c>
      <c r="BS105" s="64" t="s">
        <v>960</v>
      </c>
      <c r="BT105" s="64" t="s">
        <v>1005</v>
      </c>
      <c r="BU105" s="64" t="s">
        <v>1042</v>
      </c>
      <c r="BV105" s="64">
        <v>4421</v>
      </c>
      <c r="BW105" s="64">
        <v>4278</v>
      </c>
      <c r="BX105" s="64">
        <v>4213</v>
      </c>
      <c r="BY105" s="64">
        <v>4315</v>
      </c>
      <c r="BZ105" s="64">
        <v>4172</v>
      </c>
      <c r="CA105" s="64">
        <v>3888</v>
      </c>
      <c r="CB105" s="64">
        <v>3938</v>
      </c>
      <c r="CC105" s="64">
        <v>4062</v>
      </c>
      <c r="CD105" s="64" t="s">
        <v>1166</v>
      </c>
      <c r="CE105" s="64">
        <v>4367</v>
      </c>
      <c r="CF105" s="64">
        <v>4198</v>
      </c>
      <c r="CG105" s="64">
        <v>4429</v>
      </c>
      <c r="CH105" s="64">
        <v>4302</v>
      </c>
      <c r="CI105" s="64" t="s">
        <v>782</v>
      </c>
      <c r="CJ105" s="64" t="s">
        <v>1214</v>
      </c>
      <c r="CK105" s="64" t="s">
        <v>1223</v>
      </c>
      <c r="CL105" s="64" t="s">
        <v>1240</v>
      </c>
      <c r="CM105" s="64" t="s">
        <v>1243</v>
      </c>
      <c r="CN105" s="64" t="s">
        <v>1250</v>
      </c>
      <c r="CO105" s="64" t="s">
        <v>1259</v>
      </c>
      <c r="CP105" s="156" t="s">
        <v>333</v>
      </c>
      <c r="CQ105" s="156" t="s">
        <v>333</v>
      </c>
      <c r="CR105" s="156" t="s">
        <v>333</v>
      </c>
      <c r="CS105" s="156" t="s">
        <v>333</v>
      </c>
      <c r="CT105" s="78" t="s">
        <v>333</v>
      </c>
      <c r="CU105" s="156" t="s">
        <v>333</v>
      </c>
      <c r="CV105" s="156" t="s">
        <v>333</v>
      </c>
      <c r="CW105" s="156" t="s">
        <v>333</v>
      </c>
    </row>
    <row r="106" spans="1:101" x14ac:dyDescent="0.2">
      <c r="A106" s="50" t="s">
        <v>500</v>
      </c>
      <c r="B106" s="86" t="s">
        <v>331</v>
      </c>
      <c r="C106" s="64" t="s">
        <v>331</v>
      </c>
      <c r="D106" s="64" t="s">
        <v>331</v>
      </c>
      <c r="E106" s="64" t="s">
        <v>331</v>
      </c>
      <c r="F106" s="64" t="s">
        <v>331</v>
      </c>
      <c r="G106" s="64" t="s">
        <v>331</v>
      </c>
      <c r="H106" s="64" t="s">
        <v>331</v>
      </c>
      <c r="I106" s="64" t="s">
        <v>331</v>
      </c>
      <c r="J106" s="64" t="s">
        <v>331</v>
      </c>
      <c r="K106" s="64" t="s">
        <v>331</v>
      </c>
      <c r="L106" s="64" t="s">
        <v>331</v>
      </c>
      <c r="M106" s="64" t="s">
        <v>331</v>
      </c>
      <c r="N106" s="64" t="s">
        <v>331</v>
      </c>
      <c r="O106" s="64" t="s">
        <v>331</v>
      </c>
      <c r="P106" s="64" t="s">
        <v>331</v>
      </c>
      <c r="Q106" s="64" t="s">
        <v>331</v>
      </c>
      <c r="R106" s="64" t="s">
        <v>331</v>
      </c>
      <c r="S106" s="64" t="s">
        <v>331</v>
      </c>
      <c r="T106" s="64" t="s">
        <v>331</v>
      </c>
      <c r="U106" s="64" t="s">
        <v>331</v>
      </c>
      <c r="V106" s="64" t="s">
        <v>331</v>
      </c>
      <c r="W106" s="64" t="s">
        <v>331</v>
      </c>
      <c r="X106" s="64" t="s">
        <v>331</v>
      </c>
      <c r="Y106" s="64" t="s">
        <v>331</v>
      </c>
      <c r="Z106" s="64" t="s">
        <v>331</v>
      </c>
      <c r="AA106" s="64" t="s">
        <v>331</v>
      </c>
      <c r="AB106" s="64" t="s">
        <v>331</v>
      </c>
      <c r="AC106" s="64" t="s">
        <v>331</v>
      </c>
      <c r="AD106" s="64" t="s">
        <v>331</v>
      </c>
      <c r="AE106" s="64" t="s">
        <v>331</v>
      </c>
      <c r="AF106" s="64" t="s">
        <v>331</v>
      </c>
      <c r="AG106" s="64" t="s">
        <v>331</v>
      </c>
      <c r="AH106" s="64" t="s">
        <v>331</v>
      </c>
      <c r="AI106" s="64" t="s">
        <v>331</v>
      </c>
      <c r="AJ106" s="64" t="s">
        <v>331</v>
      </c>
      <c r="AK106" s="64" t="s">
        <v>331</v>
      </c>
      <c r="AL106" s="64" t="s">
        <v>331</v>
      </c>
      <c r="AM106" s="64" t="s">
        <v>331</v>
      </c>
      <c r="AN106" s="64" t="s">
        <v>331</v>
      </c>
      <c r="AO106" s="64" t="s">
        <v>331</v>
      </c>
      <c r="AP106" s="64" t="s">
        <v>331</v>
      </c>
      <c r="AQ106" s="64" t="s">
        <v>331</v>
      </c>
      <c r="AR106" s="64" t="s">
        <v>331</v>
      </c>
      <c r="AS106" s="64" t="s">
        <v>331</v>
      </c>
      <c r="AT106" s="64" t="s">
        <v>331</v>
      </c>
      <c r="AU106" s="64" t="s">
        <v>331</v>
      </c>
      <c r="AV106" s="64" t="s">
        <v>331</v>
      </c>
      <c r="AW106" s="64" t="s">
        <v>331</v>
      </c>
      <c r="AX106" s="63">
        <v>2851</v>
      </c>
      <c r="AY106" s="63">
        <v>2852</v>
      </c>
      <c r="AZ106" s="63">
        <v>2848</v>
      </c>
      <c r="BA106" s="63">
        <v>2864</v>
      </c>
      <c r="BB106" s="63">
        <v>2870</v>
      </c>
      <c r="BC106" s="63">
        <v>2923</v>
      </c>
      <c r="BD106" s="63">
        <v>2914</v>
      </c>
      <c r="BE106" s="63">
        <v>2932</v>
      </c>
      <c r="BF106" s="64">
        <v>2974</v>
      </c>
      <c r="BG106" s="64">
        <v>3018</v>
      </c>
      <c r="BH106" s="64">
        <v>2990</v>
      </c>
      <c r="BI106" s="64">
        <v>3007</v>
      </c>
      <c r="BJ106" s="64">
        <v>3022</v>
      </c>
      <c r="BK106" s="64">
        <v>3049</v>
      </c>
      <c r="BL106" s="64">
        <v>3026</v>
      </c>
      <c r="BM106" s="64">
        <v>3068</v>
      </c>
      <c r="BN106" s="64">
        <v>3099</v>
      </c>
      <c r="BO106" s="64">
        <v>3131</v>
      </c>
      <c r="BP106" s="64">
        <v>3153</v>
      </c>
      <c r="BQ106" s="64">
        <v>3174</v>
      </c>
      <c r="BR106" s="64">
        <v>3257</v>
      </c>
      <c r="BS106" s="64">
        <v>3269</v>
      </c>
      <c r="BT106" s="64">
        <v>3300</v>
      </c>
      <c r="BU106" s="64">
        <v>3375</v>
      </c>
      <c r="BV106" s="64">
        <v>3261</v>
      </c>
      <c r="BW106" s="64">
        <v>3272</v>
      </c>
      <c r="BX106" s="64">
        <v>3271</v>
      </c>
      <c r="BY106" s="64">
        <v>3321</v>
      </c>
      <c r="BZ106" s="64">
        <v>3327</v>
      </c>
      <c r="CA106" s="64">
        <v>3379</v>
      </c>
      <c r="CB106" s="64">
        <v>3423</v>
      </c>
      <c r="CC106" s="64">
        <v>3457</v>
      </c>
      <c r="CD106" s="64">
        <v>3438</v>
      </c>
      <c r="CE106" s="64">
        <v>3436</v>
      </c>
      <c r="CF106" s="64">
        <v>3447</v>
      </c>
      <c r="CG106" s="64">
        <v>3489</v>
      </c>
      <c r="CH106" s="64">
        <v>3509</v>
      </c>
      <c r="CI106" s="64">
        <v>3523</v>
      </c>
      <c r="CJ106" s="64">
        <v>3544</v>
      </c>
      <c r="CK106" s="64">
        <v>3567</v>
      </c>
      <c r="CL106" s="64">
        <v>3636</v>
      </c>
      <c r="CM106" s="64">
        <v>3670</v>
      </c>
      <c r="CN106" s="64">
        <v>3687</v>
      </c>
      <c r="CO106" s="64">
        <v>3726</v>
      </c>
      <c r="CP106" s="64">
        <v>3728</v>
      </c>
      <c r="CQ106" s="64">
        <v>3753</v>
      </c>
      <c r="CR106" s="64">
        <v>3738</v>
      </c>
      <c r="CS106" s="15">
        <v>3794</v>
      </c>
      <c r="CT106" s="64">
        <v>3810</v>
      </c>
      <c r="CU106" s="64">
        <v>3849</v>
      </c>
      <c r="CV106" s="64">
        <v>3869</v>
      </c>
      <c r="CW106" s="64">
        <v>3888</v>
      </c>
    </row>
    <row r="107" spans="1:101" ht="38.25" x14ac:dyDescent="0.2">
      <c r="A107" s="57" t="s">
        <v>1099</v>
      </c>
      <c r="B107" s="86" t="s">
        <v>331</v>
      </c>
      <c r="C107" s="64" t="s">
        <v>331</v>
      </c>
      <c r="D107" s="64" t="s">
        <v>331</v>
      </c>
      <c r="E107" s="64" t="s">
        <v>331</v>
      </c>
      <c r="F107" s="64" t="s">
        <v>331</v>
      </c>
      <c r="G107" s="64" t="s">
        <v>331</v>
      </c>
      <c r="H107" s="64" t="s">
        <v>331</v>
      </c>
      <c r="I107" s="64" t="s">
        <v>331</v>
      </c>
      <c r="J107" s="64" t="s">
        <v>331</v>
      </c>
      <c r="K107" s="64" t="s">
        <v>331</v>
      </c>
      <c r="L107" s="64" t="s">
        <v>331</v>
      </c>
      <c r="M107" s="64" t="s">
        <v>331</v>
      </c>
      <c r="N107" s="64" t="s">
        <v>331</v>
      </c>
      <c r="O107" s="64" t="s">
        <v>331</v>
      </c>
      <c r="P107" s="64" t="s">
        <v>331</v>
      </c>
      <c r="Q107" s="64" t="s">
        <v>331</v>
      </c>
      <c r="R107" s="64" t="s">
        <v>331</v>
      </c>
      <c r="S107" s="64" t="s">
        <v>331</v>
      </c>
      <c r="T107" s="64" t="s">
        <v>331</v>
      </c>
      <c r="U107" s="64" t="s">
        <v>331</v>
      </c>
      <c r="V107" s="64" t="s">
        <v>331</v>
      </c>
      <c r="W107" s="64" t="s">
        <v>331</v>
      </c>
      <c r="X107" s="64" t="s">
        <v>331</v>
      </c>
      <c r="Y107" s="64" t="s">
        <v>331</v>
      </c>
      <c r="Z107" s="64" t="s">
        <v>331</v>
      </c>
      <c r="AA107" s="64" t="s">
        <v>331</v>
      </c>
      <c r="AB107" s="64" t="s">
        <v>331</v>
      </c>
      <c r="AC107" s="64" t="s">
        <v>331</v>
      </c>
      <c r="AD107" s="64" t="s">
        <v>331</v>
      </c>
      <c r="AE107" s="64" t="s">
        <v>331</v>
      </c>
      <c r="AF107" s="64" t="s">
        <v>331</v>
      </c>
      <c r="AG107" s="64" t="s">
        <v>331</v>
      </c>
      <c r="AH107" s="64" t="s">
        <v>331</v>
      </c>
      <c r="AI107" s="64" t="s">
        <v>331</v>
      </c>
      <c r="AJ107" s="64" t="s">
        <v>331</v>
      </c>
      <c r="AK107" s="64" t="s">
        <v>331</v>
      </c>
      <c r="AL107" s="64" t="s">
        <v>331</v>
      </c>
      <c r="AM107" s="64" t="s">
        <v>331</v>
      </c>
      <c r="AN107" s="64" t="s">
        <v>331</v>
      </c>
      <c r="AO107" s="64" t="s">
        <v>331</v>
      </c>
      <c r="AP107" s="64" t="s">
        <v>331</v>
      </c>
      <c r="AQ107" s="64" t="s">
        <v>331</v>
      </c>
      <c r="AR107" s="64" t="s">
        <v>331</v>
      </c>
      <c r="AS107" s="64" t="s">
        <v>331</v>
      </c>
      <c r="AT107" s="64" t="s">
        <v>331</v>
      </c>
      <c r="AU107" s="64" t="s">
        <v>331</v>
      </c>
      <c r="AV107" s="64" t="s">
        <v>331</v>
      </c>
      <c r="AW107" s="64" t="s">
        <v>331</v>
      </c>
      <c r="AX107" s="63">
        <v>3307</v>
      </c>
      <c r="AY107" s="63">
        <v>3321</v>
      </c>
      <c r="AZ107" s="63">
        <v>3333</v>
      </c>
      <c r="BA107" s="63">
        <v>3373</v>
      </c>
      <c r="BB107" s="63">
        <v>3375</v>
      </c>
      <c r="BC107" s="63">
        <v>3417</v>
      </c>
      <c r="BD107" s="63">
        <v>3399</v>
      </c>
      <c r="BE107" s="63">
        <v>3427</v>
      </c>
      <c r="BF107" s="64">
        <v>3487</v>
      </c>
      <c r="BG107" s="64">
        <v>3531</v>
      </c>
      <c r="BH107" s="64">
        <v>3476</v>
      </c>
      <c r="BI107" s="64">
        <v>3482</v>
      </c>
      <c r="BJ107" s="64">
        <v>3503</v>
      </c>
      <c r="BK107" s="64">
        <v>3523</v>
      </c>
      <c r="BL107" s="64">
        <v>3475</v>
      </c>
      <c r="BM107" s="64">
        <v>3528</v>
      </c>
      <c r="BN107" s="64">
        <v>3566</v>
      </c>
      <c r="BO107" s="64">
        <v>3602</v>
      </c>
      <c r="BP107" s="64">
        <v>3638</v>
      </c>
      <c r="BQ107" s="64">
        <v>3667</v>
      </c>
      <c r="BR107" s="64">
        <v>3632</v>
      </c>
      <c r="BS107" s="64">
        <v>3644</v>
      </c>
      <c r="BT107" s="64">
        <v>3684</v>
      </c>
      <c r="BU107" s="64">
        <v>3769</v>
      </c>
      <c r="BV107" s="64">
        <v>3696</v>
      </c>
      <c r="BW107" s="64">
        <v>3710</v>
      </c>
      <c r="BX107" s="64">
        <v>3723</v>
      </c>
      <c r="BY107" s="64">
        <v>3768</v>
      </c>
      <c r="BZ107" s="64">
        <v>3819</v>
      </c>
      <c r="CA107" s="64">
        <v>3855</v>
      </c>
      <c r="CB107" s="64">
        <v>3905</v>
      </c>
      <c r="CC107" s="64">
        <v>3956</v>
      </c>
      <c r="CD107" s="64">
        <v>3932</v>
      </c>
      <c r="CE107" s="64">
        <v>3911</v>
      </c>
      <c r="CF107" s="64">
        <v>3919</v>
      </c>
      <c r="CG107" s="64">
        <v>3941</v>
      </c>
      <c r="CH107" s="64">
        <v>4009</v>
      </c>
      <c r="CI107" s="64">
        <v>4042</v>
      </c>
      <c r="CJ107" s="64">
        <v>4079</v>
      </c>
      <c r="CK107" s="64">
        <v>4098</v>
      </c>
      <c r="CL107" s="64">
        <v>4204</v>
      </c>
      <c r="CM107" s="64">
        <v>4235</v>
      </c>
      <c r="CN107" s="64">
        <v>4250</v>
      </c>
      <c r="CO107" s="64">
        <v>4279</v>
      </c>
      <c r="CP107" s="64">
        <v>4295</v>
      </c>
      <c r="CQ107" s="64">
        <v>4298</v>
      </c>
      <c r="CR107" s="64">
        <v>4334</v>
      </c>
      <c r="CS107" s="15">
        <v>4383</v>
      </c>
      <c r="CT107" s="64">
        <v>4388</v>
      </c>
      <c r="CU107" s="64">
        <v>4460</v>
      </c>
      <c r="CV107" s="64">
        <v>4465</v>
      </c>
      <c r="CW107" s="64">
        <v>4484</v>
      </c>
    </row>
    <row r="108" spans="1:101" ht="25.5" x14ac:dyDescent="0.2">
      <c r="A108" s="57" t="s">
        <v>438</v>
      </c>
      <c r="B108" s="86" t="s">
        <v>331</v>
      </c>
      <c r="C108" s="64" t="s">
        <v>331</v>
      </c>
      <c r="D108" s="64" t="s">
        <v>331</v>
      </c>
      <c r="E108" s="64" t="s">
        <v>331</v>
      </c>
      <c r="F108" s="64" t="s">
        <v>331</v>
      </c>
      <c r="G108" s="64" t="s">
        <v>331</v>
      </c>
      <c r="H108" s="64" t="s">
        <v>331</v>
      </c>
      <c r="I108" s="64" t="s">
        <v>331</v>
      </c>
      <c r="J108" s="64" t="s">
        <v>331</v>
      </c>
      <c r="K108" s="64" t="s">
        <v>331</v>
      </c>
      <c r="L108" s="64" t="s">
        <v>331</v>
      </c>
      <c r="M108" s="64" t="s">
        <v>331</v>
      </c>
      <c r="N108" s="64" t="s">
        <v>331</v>
      </c>
      <c r="O108" s="64" t="s">
        <v>331</v>
      </c>
      <c r="P108" s="64" t="s">
        <v>331</v>
      </c>
      <c r="Q108" s="64" t="s">
        <v>331</v>
      </c>
      <c r="R108" s="64" t="s">
        <v>331</v>
      </c>
      <c r="S108" s="64" t="s">
        <v>331</v>
      </c>
      <c r="T108" s="64" t="s">
        <v>331</v>
      </c>
      <c r="U108" s="64" t="s">
        <v>331</v>
      </c>
      <c r="V108" s="64" t="s">
        <v>331</v>
      </c>
      <c r="W108" s="64" t="s">
        <v>331</v>
      </c>
      <c r="X108" s="64" t="s">
        <v>331</v>
      </c>
      <c r="Y108" s="64" t="s">
        <v>331</v>
      </c>
      <c r="Z108" s="64" t="s">
        <v>331</v>
      </c>
      <c r="AA108" s="64" t="s">
        <v>331</v>
      </c>
      <c r="AB108" s="64" t="s">
        <v>331</v>
      </c>
      <c r="AC108" s="64" t="s">
        <v>331</v>
      </c>
      <c r="AD108" s="64" t="s">
        <v>331</v>
      </c>
      <c r="AE108" s="64" t="s">
        <v>331</v>
      </c>
      <c r="AF108" s="64" t="s">
        <v>331</v>
      </c>
      <c r="AG108" s="64" t="s">
        <v>331</v>
      </c>
      <c r="AH108" s="64" t="s">
        <v>331</v>
      </c>
      <c r="AI108" s="64" t="s">
        <v>331</v>
      </c>
      <c r="AJ108" s="64" t="s">
        <v>331</v>
      </c>
      <c r="AK108" s="64" t="s">
        <v>331</v>
      </c>
      <c r="AL108" s="64" t="s">
        <v>331</v>
      </c>
      <c r="AM108" s="64" t="s">
        <v>331</v>
      </c>
      <c r="AN108" s="64" t="s">
        <v>331</v>
      </c>
      <c r="AO108" s="64" t="s">
        <v>331</v>
      </c>
      <c r="AP108" s="64" t="s">
        <v>331</v>
      </c>
      <c r="AQ108" s="64" t="s">
        <v>331</v>
      </c>
      <c r="AR108" s="64" t="s">
        <v>331</v>
      </c>
      <c r="AS108" s="64" t="s">
        <v>331</v>
      </c>
      <c r="AT108" s="64" t="s">
        <v>331</v>
      </c>
      <c r="AU108" s="64" t="s">
        <v>331</v>
      </c>
      <c r="AV108" s="64" t="s">
        <v>331</v>
      </c>
      <c r="AW108" s="64" t="s">
        <v>331</v>
      </c>
      <c r="AX108" s="63">
        <v>2950</v>
      </c>
      <c r="AY108" s="63">
        <v>2920</v>
      </c>
      <c r="AZ108" s="63">
        <v>2891</v>
      </c>
      <c r="BA108" s="63">
        <v>2855</v>
      </c>
      <c r="BB108" s="63">
        <v>2912</v>
      </c>
      <c r="BC108" s="63">
        <v>2882</v>
      </c>
      <c r="BD108" s="63">
        <v>2966</v>
      </c>
      <c r="BE108" s="63">
        <v>3008</v>
      </c>
      <c r="BF108" s="64" t="s">
        <v>380</v>
      </c>
      <c r="BG108" s="64" t="s">
        <v>381</v>
      </c>
      <c r="BH108" s="64" t="s">
        <v>140</v>
      </c>
      <c r="BI108" s="64" t="s">
        <v>14</v>
      </c>
      <c r="BJ108" s="64" t="s">
        <v>574</v>
      </c>
      <c r="BK108" s="64" t="s">
        <v>599</v>
      </c>
      <c r="BL108" s="64" t="s">
        <v>360</v>
      </c>
      <c r="BM108" s="64" t="s">
        <v>669</v>
      </c>
      <c r="BN108" s="64" t="s">
        <v>696</v>
      </c>
      <c r="BO108" s="64" t="s">
        <v>787</v>
      </c>
      <c r="BP108" s="64" t="s">
        <v>812</v>
      </c>
      <c r="BQ108" s="64" t="s">
        <v>791</v>
      </c>
      <c r="BR108" s="64">
        <v>3469</v>
      </c>
      <c r="BS108" s="64">
        <v>3358</v>
      </c>
      <c r="BT108" s="64">
        <v>3456</v>
      </c>
      <c r="BU108" s="64">
        <v>3574</v>
      </c>
      <c r="BV108" s="64">
        <v>3129</v>
      </c>
      <c r="BW108" s="64">
        <v>3237</v>
      </c>
      <c r="BX108" s="64">
        <v>3281</v>
      </c>
      <c r="BY108" s="64">
        <v>3295</v>
      </c>
      <c r="BZ108" s="64">
        <v>3418</v>
      </c>
      <c r="CA108" s="64">
        <v>3434</v>
      </c>
      <c r="CB108" s="64">
        <v>3463</v>
      </c>
      <c r="CC108" s="64">
        <v>3485</v>
      </c>
      <c r="CD108" s="64">
        <v>3544</v>
      </c>
      <c r="CE108" s="64">
        <v>3504</v>
      </c>
      <c r="CF108" s="64">
        <v>3518</v>
      </c>
      <c r="CG108" s="64">
        <v>3495</v>
      </c>
      <c r="CH108" s="64">
        <v>3525</v>
      </c>
      <c r="CI108" s="64">
        <v>3456</v>
      </c>
      <c r="CJ108" s="64">
        <v>3485</v>
      </c>
      <c r="CK108" s="64">
        <v>3498</v>
      </c>
      <c r="CL108" s="64">
        <v>3418</v>
      </c>
      <c r="CM108" s="64">
        <v>3449</v>
      </c>
      <c r="CN108" s="64">
        <v>3485</v>
      </c>
      <c r="CO108" s="64">
        <v>3674</v>
      </c>
      <c r="CP108" s="64">
        <v>3441</v>
      </c>
      <c r="CQ108" s="64">
        <v>3549</v>
      </c>
      <c r="CR108" s="64">
        <v>3516</v>
      </c>
      <c r="CS108" s="159" t="s">
        <v>1317</v>
      </c>
      <c r="CT108" s="159" t="s">
        <v>1329</v>
      </c>
      <c r="CU108" s="159" t="s">
        <v>1340</v>
      </c>
      <c r="CV108" s="168">
        <v>3565</v>
      </c>
      <c r="CW108" s="159" t="s">
        <v>1330</v>
      </c>
    </row>
    <row r="109" spans="1:101" ht="25.5" x14ac:dyDescent="0.2">
      <c r="A109" s="57" t="s">
        <v>834</v>
      </c>
      <c r="B109" s="86" t="s">
        <v>331</v>
      </c>
      <c r="C109" s="64" t="s">
        <v>331</v>
      </c>
      <c r="D109" s="64" t="s">
        <v>331</v>
      </c>
      <c r="E109" s="64" t="s">
        <v>331</v>
      </c>
      <c r="F109" s="64" t="s">
        <v>331</v>
      </c>
      <c r="G109" s="64" t="s">
        <v>331</v>
      </c>
      <c r="H109" s="64" t="s">
        <v>331</v>
      </c>
      <c r="I109" s="64" t="s">
        <v>331</v>
      </c>
      <c r="J109" s="64" t="s">
        <v>331</v>
      </c>
      <c r="K109" s="64" t="s">
        <v>331</v>
      </c>
      <c r="L109" s="64" t="s">
        <v>331</v>
      </c>
      <c r="M109" s="64" t="s">
        <v>331</v>
      </c>
      <c r="N109" s="64" t="s">
        <v>331</v>
      </c>
      <c r="O109" s="64" t="s">
        <v>331</v>
      </c>
      <c r="P109" s="64" t="s">
        <v>331</v>
      </c>
      <c r="Q109" s="64" t="s">
        <v>331</v>
      </c>
      <c r="R109" s="64" t="s">
        <v>331</v>
      </c>
      <c r="S109" s="64" t="s">
        <v>331</v>
      </c>
      <c r="T109" s="64" t="s">
        <v>331</v>
      </c>
      <c r="U109" s="64" t="s">
        <v>331</v>
      </c>
      <c r="V109" s="64" t="s">
        <v>331</v>
      </c>
      <c r="W109" s="64" t="s">
        <v>331</v>
      </c>
      <c r="X109" s="64" t="s">
        <v>331</v>
      </c>
      <c r="Y109" s="64" t="s">
        <v>331</v>
      </c>
      <c r="Z109" s="64" t="s">
        <v>331</v>
      </c>
      <c r="AA109" s="64" t="s">
        <v>331</v>
      </c>
      <c r="AB109" s="64" t="s">
        <v>331</v>
      </c>
      <c r="AC109" s="64" t="s">
        <v>331</v>
      </c>
      <c r="AD109" s="64" t="s">
        <v>331</v>
      </c>
      <c r="AE109" s="64" t="s">
        <v>331</v>
      </c>
      <c r="AF109" s="64" t="s">
        <v>331</v>
      </c>
      <c r="AG109" s="64" t="s">
        <v>331</v>
      </c>
      <c r="AH109" s="64" t="s">
        <v>331</v>
      </c>
      <c r="AI109" s="64" t="s">
        <v>331</v>
      </c>
      <c r="AJ109" s="64" t="s">
        <v>331</v>
      </c>
      <c r="AK109" s="64" t="s">
        <v>331</v>
      </c>
      <c r="AL109" s="64" t="s">
        <v>331</v>
      </c>
      <c r="AM109" s="64" t="s">
        <v>331</v>
      </c>
      <c r="AN109" s="64" t="s">
        <v>331</v>
      </c>
      <c r="AO109" s="64" t="s">
        <v>331</v>
      </c>
      <c r="AP109" s="64" t="s">
        <v>331</v>
      </c>
      <c r="AQ109" s="64" t="s">
        <v>331</v>
      </c>
      <c r="AR109" s="64" t="s">
        <v>331</v>
      </c>
      <c r="AS109" s="64" t="s">
        <v>331</v>
      </c>
      <c r="AT109" s="64" t="s">
        <v>331</v>
      </c>
      <c r="AU109" s="64" t="s">
        <v>331</v>
      </c>
      <c r="AV109" s="64" t="s">
        <v>331</v>
      </c>
      <c r="AW109" s="64" t="s">
        <v>331</v>
      </c>
      <c r="AX109" s="63">
        <v>2136</v>
      </c>
      <c r="AY109" s="63">
        <v>2190</v>
      </c>
      <c r="AZ109" s="63">
        <v>2181</v>
      </c>
      <c r="BA109" s="63">
        <v>2187</v>
      </c>
      <c r="BB109" s="63">
        <v>2180</v>
      </c>
      <c r="BC109" s="63">
        <v>2136</v>
      </c>
      <c r="BD109" s="63">
        <v>2184</v>
      </c>
      <c r="BE109" s="63">
        <v>2183</v>
      </c>
      <c r="BF109" s="64">
        <v>2186</v>
      </c>
      <c r="BG109" s="64">
        <v>2223</v>
      </c>
      <c r="BH109" s="64">
        <v>2227</v>
      </c>
      <c r="BI109" s="64">
        <v>2250</v>
      </c>
      <c r="BJ109" s="64">
        <v>2249</v>
      </c>
      <c r="BK109" s="64">
        <v>2270</v>
      </c>
      <c r="BL109" s="64">
        <v>2276</v>
      </c>
      <c r="BM109" s="64">
        <v>2292</v>
      </c>
      <c r="BN109" s="64">
        <v>2274</v>
      </c>
      <c r="BO109" s="64">
        <v>2313</v>
      </c>
      <c r="BP109" s="64">
        <v>2327</v>
      </c>
      <c r="BQ109" s="64">
        <v>2337</v>
      </c>
      <c r="BR109" s="64">
        <v>2369</v>
      </c>
      <c r="BS109" s="64">
        <v>2379</v>
      </c>
      <c r="BT109" s="64">
        <v>2381</v>
      </c>
      <c r="BU109" s="64">
        <v>2404</v>
      </c>
      <c r="BV109" s="64">
        <v>2438</v>
      </c>
      <c r="BW109" s="64">
        <v>2445</v>
      </c>
      <c r="BX109" s="64">
        <v>2422</v>
      </c>
      <c r="BY109" s="64">
        <v>2473</v>
      </c>
      <c r="BZ109" s="64">
        <v>2430</v>
      </c>
      <c r="CA109" s="64">
        <v>2487</v>
      </c>
      <c r="CB109" s="64">
        <v>2547</v>
      </c>
      <c r="CC109" s="64">
        <v>2560</v>
      </c>
      <c r="CD109" s="64">
        <v>2537</v>
      </c>
      <c r="CE109" s="64">
        <v>2577</v>
      </c>
      <c r="CF109" s="64">
        <v>2575</v>
      </c>
      <c r="CG109" s="64" t="s">
        <v>1190</v>
      </c>
      <c r="CH109" s="64">
        <v>2480</v>
      </c>
      <c r="CI109" s="64">
        <v>2483</v>
      </c>
      <c r="CJ109" s="64">
        <v>2494</v>
      </c>
      <c r="CK109" s="64">
        <v>2506</v>
      </c>
      <c r="CL109" s="64">
        <v>2618</v>
      </c>
      <c r="CM109" s="64">
        <v>2655</v>
      </c>
      <c r="CN109" s="64">
        <v>2662</v>
      </c>
      <c r="CO109" s="64">
        <v>2654</v>
      </c>
      <c r="CP109" s="64">
        <v>2685</v>
      </c>
      <c r="CQ109" s="64">
        <v>2728</v>
      </c>
      <c r="CR109" s="64">
        <v>2638</v>
      </c>
      <c r="CS109" s="15">
        <v>2672</v>
      </c>
      <c r="CT109" s="64">
        <v>2626</v>
      </c>
      <c r="CU109" s="64">
        <v>2668</v>
      </c>
      <c r="CV109" s="64">
        <v>2704</v>
      </c>
      <c r="CW109" s="64">
        <v>2698</v>
      </c>
    </row>
    <row r="110" spans="1:101" x14ac:dyDescent="0.2">
      <c r="A110" s="88" t="s">
        <v>87</v>
      </c>
      <c r="B110" s="86"/>
      <c r="C110" s="64"/>
      <c r="D110" s="64"/>
      <c r="E110" s="64"/>
      <c r="F110" s="64"/>
      <c r="G110" s="64"/>
      <c r="H110" s="64"/>
      <c r="I110" s="64"/>
      <c r="J110" s="64"/>
      <c r="K110" s="64"/>
      <c r="L110" s="64"/>
      <c r="M110" s="64"/>
      <c r="N110" s="64"/>
      <c r="O110" s="64"/>
      <c r="P110" s="64"/>
      <c r="Q110" s="64"/>
      <c r="R110" s="64"/>
      <c r="S110" s="64"/>
      <c r="T110" s="64"/>
      <c r="U110" s="64"/>
      <c r="V110" s="64"/>
      <c r="W110" s="64"/>
      <c r="X110" s="64"/>
      <c r="Y110" s="64"/>
      <c r="Z110" s="64"/>
      <c r="AA110" s="64"/>
      <c r="AB110" s="64"/>
      <c r="AC110" s="64"/>
      <c r="AD110" s="64"/>
      <c r="AE110" s="64"/>
      <c r="AF110" s="64"/>
      <c r="AG110" s="64"/>
      <c r="AH110" s="64"/>
      <c r="AI110" s="64"/>
      <c r="AJ110" s="64"/>
      <c r="AK110" s="64"/>
      <c r="AL110" s="64"/>
      <c r="AM110" s="64"/>
      <c r="AN110" s="64"/>
      <c r="AO110" s="64"/>
      <c r="AP110" s="64"/>
      <c r="AQ110" s="64"/>
      <c r="AR110" s="64"/>
      <c r="AS110" s="64"/>
      <c r="AT110" s="64"/>
      <c r="AU110" s="64"/>
      <c r="AV110" s="64"/>
      <c r="AW110" s="64"/>
      <c r="AX110" s="63"/>
      <c r="AY110" s="63"/>
      <c r="AZ110" s="63"/>
      <c r="BA110" s="63"/>
      <c r="BB110" s="63"/>
      <c r="BC110" s="63"/>
      <c r="BD110" s="63"/>
      <c r="BE110" s="63"/>
      <c r="BF110" s="64"/>
      <c r="BG110" s="64"/>
      <c r="BH110" s="64"/>
      <c r="BI110" s="64"/>
      <c r="BJ110" s="64"/>
      <c r="BK110" s="64"/>
      <c r="BL110" s="64"/>
      <c r="BM110" s="64"/>
      <c r="BN110" s="64"/>
      <c r="BO110" s="64"/>
      <c r="BP110" s="64"/>
      <c r="BQ110" s="64"/>
      <c r="BR110" s="64"/>
      <c r="BS110" s="64"/>
      <c r="BT110" s="64"/>
      <c r="BU110" s="64"/>
      <c r="BV110" s="64"/>
      <c r="BW110" s="64"/>
      <c r="BX110" s="64"/>
      <c r="BY110" s="64"/>
      <c r="BZ110" s="64"/>
      <c r="CA110" s="64"/>
      <c r="CB110" s="64"/>
      <c r="CC110" s="64"/>
      <c r="CD110" s="64"/>
      <c r="CE110" s="64"/>
      <c r="CF110" s="64"/>
      <c r="CG110" s="64"/>
      <c r="CH110" s="64"/>
      <c r="CI110" s="64"/>
      <c r="CJ110" s="64"/>
      <c r="CK110" s="64"/>
      <c r="CL110" s="64"/>
      <c r="CM110" s="64"/>
      <c r="CN110" s="64"/>
      <c r="CO110" s="64"/>
      <c r="CP110" s="64"/>
      <c r="CQ110" s="64"/>
      <c r="CR110" s="64"/>
      <c r="CT110" s="64"/>
      <c r="CU110" s="64"/>
      <c r="CV110" s="64"/>
      <c r="CW110" s="64"/>
    </row>
    <row r="111" spans="1:101" x14ac:dyDescent="0.2">
      <c r="A111" s="84" t="s">
        <v>501</v>
      </c>
      <c r="B111" s="86" t="s">
        <v>331</v>
      </c>
      <c r="C111" s="64" t="s">
        <v>331</v>
      </c>
      <c r="D111" s="64" t="s">
        <v>331</v>
      </c>
      <c r="E111" s="64" t="s">
        <v>331</v>
      </c>
      <c r="F111" s="64" t="s">
        <v>331</v>
      </c>
      <c r="G111" s="64" t="s">
        <v>331</v>
      </c>
      <c r="H111" s="64" t="s">
        <v>331</v>
      </c>
      <c r="I111" s="64" t="s">
        <v>331</v>
      </c>
      <c r="J111" s="64" t="s">
        <v>331</v>
      </c>
      <c r="K111" s="64" t="s">
        <v>331</v>
      </c>
      <c r="L111" s="64" t="s">
        <v>331</v>
      </c>
      <c r="M111" s="64" t="s">
        <v>331</v>
      </c>
      <c r="N111" s="64" t="s">
        <v>331</v>
      </c>
      <c r="O111" s="64" t="s">
        <v>331</v>
      </c>
      <c r="P111" s="64" t="s">
        <v>331</v>
      </c>
      <c r="Q111" s="64" t="s">
        <v>331</v>
      </c>
      <c r="R111" s="64" t="s">
        <v>331</v>
      </c>
      <c r="S111" s="64" t="s">
        <v>331</v>
      </c>
      <c r="T111" s="64" t="s">
        <v>331</v>
      </c>
      <c r="U111" s="64" t="s">
        <v>331</v>
      </c>
      <c r="V111" s="64">
        <v>2990</v>
      </c>
      <c r="W111" s="64">
        <v>3024</v>
      </c>
      <c r="X111" s="64">
        <v>3074</v>
      </c>
      <c r="Y111" s="64">
        <v>3092</v>
      </c>
      <c r="Z111" s="64">
        <v>3083</v>
      </c>
      <c r="AA111" s="64">
        <v>3102</v>
      </c>
      <c r="AB111" s="64">
        <v>3128</v>
      </c>
      <c r="AC111" s="64">
        <v>3138</v>
      </c>
      <c r="AD111" s="64">
        <v>3130</v>
      </c>
      <c r="AE111" s="64">
        <v>3145</v>
      </c>
      <c r="AF111" s="64">
        <v>3216</v>
      </c>
      <c r="AG111" s="64">
        <v>3228</v>
      </c>
      <c r="AH111" s="64">
        <v>3226</v>
      </c>
      <c r="AI111" s="64">
        <v>3261</v>
      </c>
      <c r="AJ111" s="64">
        <v>3304</v>
      </c>
      <c r="AK111" s="64">
        <v>3331</v>
      </c>
      <c r="AL111" s="64">
        <v>3323</v>
      </c>
      <c r="AM111" s="64">
        <v>3361</v>
      </c>
      <c r="AN111" s="64">
        <v>3370</v>
      </c>
      <c r="AO111" s="64">
        <v>3393</v>
      </c>
      <c r="AP111" s="64">
        <v>3380</v>
      </c>
      <c r="AQ111" s="64">
        <v>3436</v>
      </c>
      <c r="AR111" s="64">
        <v>3430</v>
      </c>
      <c r="AS111" s="64">
        <v>3440</v>
      </c>
      <c r="AT111" s="64">
        <v>3427</v>
      </c>
      <c r="AU111" s="64">
        <v>3446</v>
      </c>
      <c r="AV111" s="64">
        <v>3501</v>
      </c>
      <c r="AW111" s="64">
        <v>3519</v>
      </c>
      <c r="AX111" s="63">
        <v>3510</v>
      </c>
      <c r="AY111" s="63">
        <v>3588</v>
      </c>
      <c r="AZ111" s="63">
        <v>3612</v>
      </c>
      <c r="BA111" s="63">
        <v>3650</v>
      </c>
      <c r="BB111" s="63">
        <v>3646</v>
      </c>
      <c r="BC111" s="63">
        <v>3690</v>
      </c>
      <c r="BD111" s="63">
        <v>3690</v>
      </c>
      <c r="BE111" s="63">
        <v>3695</v>
      </c>
      <c r="BF111" s="64">
        <v>3541</v>
      </c>
      <c r="BG111" s="64">
        <v>3509</v>
      </c>
      <c r="BH111" s="64">
        <v>3577</v>
      </c>
      <c r="BI111" s="64">
        <v>3624</v>
      </c>
      <c r="BJ111" s="64">
        <v>3649</v>
      </c>
      <c r="BK111" s="64">
        <v>3755</v>
      </c>
      <c r="BL111" s="64">
        <v>3805</v>
      </c>
      <c r="BM111" s="64">
        <v>3854</v>
      </c>
      <c r="BN111" s="64">
        <v>3869</v>
      </c>
      <c r="BO111" s="64">
        <v>3961</v>
      </c>
      <c r="BP111" s="64">
        <v>3958</v>
      </c>
      <c r="BQ111" s="64">
        <v>3993</v>
      </c>
      <c r="BR111" s="64">
        <v>3970</v>
      </c>
      <c r="BS111" s="64">
        <v>4064</v>
      </c>
      <c r="BT111" s="64">
        <v>4098</v>
      </c>
      <c r="BU111" s="64">
        <v>4125</v>
      </c>
      <c r="BV111" s="64">
        <v>4096</v>
      </c>
      <c r="BW111" s="64">
        <v>4150</v>
      </c>
      <c r="BX111" s="64">
        <v>4209</v>
      </c>
      <c r="BY111" s="64">
        <v>4242</v>
      </c>
      <c r="BZ111" s="64">
        <v>4255</v>
      </c>
      <c r="CA111" s="64">
        <v>4333</v>
      </c>
      <c r="CB111" s="64">
        <v>4348</v>
      </c>
      <c r="CC111" s="64">
        <v>4378</v>
      </c>
      <c r="CD111" s="64">
        <v>4360</v>
      </c>
      <c r="CE111" s="64">
        <v>4465</v>
      </c>
      <c r="CF111" s="64">
        <v>4459</v>
      </c>
      <c r="CG111" s="64">
        <v>4499</v>
      </c>
      <c r="CH111" s="64">
        <v>4484</v>
      </c>
      <c r="CI111" s="64">
        <v>4559</v>
      </c>
      <c r="CJ111" s="64">
        <v>4594</v>
      </c>
      <c r="CK111" s="64">
        <v>4636</v>
      </c>
      <c r="CL111" s="64">
        <v>4572</v>
      </c>
      <c r="CM111" s="64">
        <v>4659</v>
      </c>
      <c r="CN111" s="64">
        <v>4641</v>
      </c>
      <c r="CO111" s="64">
        <v>4690</v>
      </c>
      <c r="CP111" s="64">
        <v>4626</v>
      </c>
      <c r="CQ111" s="64">
        <v>4769</v>
      </c>
      <c r="CR111" s="64">
        <v>4747</v>
      </c>
      <c r="CS111" s="15">
        <v>4794</v>
      </c>
      <c r="CT111" s="64">
        <v>4785</v>
      </c>
      <c r="CU111" s="64">
        <v>4818</v>
      </c>
      <c r="CV111" s="64">
        <v>4793</v>
      </c>
      <c r="CW111" s="64">
        <v>4809</v>
      </c>
    </row>
    <row r="112" spans="1:101" x14ac:dyDescent="0.2">
      <c r="A112" s="84" t="s">
        <v>77</v>
      </c>
      <c r="B112" s="87" t="s">
        <v>331</v>
      </c>
      <c r="C112" s="75" t="s">
        <v>331</v>
      </c>
      <c r="D112" s="75" t="s">
        <v>331</v>
      </c>
      <c r="E112" s="75" t="s">
        <v>331</v>
      </c>
      <c r="F112" s="75" t="s">
        <v>331</v>
      </c>
      <c r="G112" s="75" t="s">
        <v>331</v>
      </c>
      <c r="H112" s="75" t="s">
        <v>331</v>
      </c>
      <c r="I112" s="75" t="s">
        <v>331</v>
      </c>
      <c r="J112" s="75" t="s">
        <v>331</v>
      </c>
      <c r="K112" s="75" t="s">
        <v>331</v>
      </c>
      <c r="L112" s="75" t="s">
        <v>331</v>
      </c>
      <c r="M112" s="75" t="s">
        <v>331</v>
      </c>
      <c r="N112" s="75" t="s">
        <v>331</v>
      </c>
      <c r="O112" s="75" t="s">
        <v>331</v>
      </c>
      <c r="P112" s="75" t="s">
        <v>331</v>
      </c>
      <c r="Q112" s="75" t="s">
        <v>331</v>
      </c>
      <c r="R112" s="75" t="s">
        <v>331</v>
      </c>
      <c r="S112" s="75" t="s">
        <v>331</v>
      </c>
      <c r="T112" s="75" t="s">
        <v>331</v>
      </c>
      <c r="U112" s="75" t="s">
        <v>331</v>
      </c>
      <c r="V112" s="75" t="s">
        <v>331</v>
      </c>
      <c r="W112" s="75" t="s">
        <v>331</v>
      </c>
      <c r="X112" s="75" t="s">
        <v>331</v>
      </c>
      <c r="Y112" s="75" t="s">
        <v>331</v>
      </c>
      <c r="Z112" s="75" t="s">
        <v>331</v>
      </c>
      <c r="AA112" s="75" t="s">
        <v>331</v>
      </c>
      <c r="AB112" s="75" t="s">
        <v>331</v>
      </c>
      <c r="AC112" s="75" t="s">
        <v>331</v>
      </c>
      <c r="AD112" s="75" t="s">
        <v>331</v>
      </c>
      <c r="AE112" s="75" t="s">
        <v>331</v>
      </c>
      <c r="AF112" s="75" t="s">
        <v>331</v>
      </c>
      <c r="AG112" s="75" t="s">
        <v>331</v>
      </c>
      <c r="AH112" s="75" t="s">
        <v>331</v>
      </c>
      <c r="AI112" s="75" t="s">
        <v>331</v>
      </c>
      <c r="AJ112" s="75" t="s">
        <v>331</v>
      </c>
      <c r="AK112" s="75" t="s">
        <v>331</v>
      </c>
      <c r="AL112" s="75" t="s">
        <v>331</v>
      </c>
      <c r="AM112" s="75" t="s">
        <v>331</v>
      </c>
      <c r="AN112" s="75" t="s">
        <v>331</v>
      </c>
      <c r="AO112" s="75" t="s">
        <v>331</v>
      </c>
      <c r="AP112" s="75" t="s">
        <v>331</v>
      </c>
      <c r="AQ112" s="75" t="s">
        <v>331</v>
      </c>
      <c r="AR112" s="75" t="s">
        <v>331</v>
      </c>
      <c r="AS112" s="75" t="s">
        <v>331</v>
      </c>
      <c r="AT112" s="75" t="s">
        <v>331</v>
      </c>
      <c r="AU112" s="75" t="s">
        <v>331</v>
      </c>
      <c r="AV112" s="75" t="s">
        <v>331</v>
      </c>
      <c r="AW112" s="75" t="s">
        <v>331</v>
      </c>
      <c r="AX112" s="63">
        <v>3387</v>
      </c>
      <c r="AY112" s="63">
        <v>3455</v>
      </c>
      <c r="AZ112" s="63">
        <v>3471</v>
      </c>
      <c r="BA112" s="63">
        <v>3507</v>
      </c>
      <c r="BB112" s="63">
        <v>3503</v>
      </c>
      <c r="BC112" s="63">
        <v>3545</v>
      </c>
      <c r="BD112" s="63">
        <v>3544</v>
      </c>
      <c r="BE112" s="63">
        <v>3546</v>
      </c>
      <c r="BF112" s="64">
        <v>3390</v>
      </c>
      <c r="BG112" s="64">
        <v>3342</v>
      </c>
      <c r="BH112" s="64">
        <v>3420</v>
      </c>
      <c r="BI112" s="64">
        <v>3475</v>
      </c>
      <c r="BJ112" s="64">
        <v>3504</v>
      </c>
      <c r="BK112" s="64">
        <v>3608</v>
      </c>
      <c r="BL112" s="64">
        <v>3655</v>
      </c>
      <c r="BM112" s="64">
        <v>3702</v>
      </c>
      <c r="BN112" s="64">
        <v>3712</v>
      </c>
      <c r="BO112" s="64">
        <v>3793</v>
      </c>
      <c r="BP112" s="64">
        <v>3792</v>
      </c>
      <c r="BQ112" s="64">
        <v>3814</v>
      </c>
      <c r="BR112" s="64">
        <v>3813</v>
      </c>
      <c r="BS112" s="64">
        <v>3900</v>
      </c>
      <c r="BT112" s="64">
        <v>3932</v>
      </c>
      <c r="BU112" s="64">
        <v>3961</v>
      </c>
      <c r="BV112" s="64">
        <v>3934</v>
      </c>
      <c r="BW112" s="64">
        <v>3985</v>
      </c>
      <c r="BX112" s="64">
        <v>4042</v>
      </c>
      <c r="BY112" s="64">
        <v>4079</v>
      </c>
      <c r="BZ112" s="64">
        <v>4069</v>
      </c>
      <c r="CA112" s="64">
        <v>4138</v>
      </c>
      <c r="CB112" s="64">
        <v>4156</v>
      </c>
      <c r="CC112" s="64">
        <v>4183</v>
      </c>
      <c r="CD112" s="64">
        <v>4171</v>
      </c>
      <c r="CE112" s="64">
        <v>4272</v>
      </c>
      <c r="CF112" s="64">
        <v>4270</v>
      </c>
      <c r="CG112" s="64">
        <v>4307</v>
      </c>
      <c r="CH112" s="64">
        <v>4288</v>
      </c>
      <c r="CI112" s="64">
        <v>4351</v>
      </c>
      <c r="CJ112" s="64">
        <v>4386</v>
      </c>
      <c r="CK112" s="64">
        <v>4421</v>
      </c>
      <c r="CL112" s="64">
        <v>4385</v>
      </c>
      <c r="CM112" s="64">
        <v>4468</v>
      </c>
      <c r="CN112" s="64">
        <v>4454</v>
      </c>
      <c r="CO112" s="64">
        <v>4499</v>
      </c>
      <c r="CP112" s="64">
        <v>4459</v>
      </c>
      <c r="CQ112" s="64">
        <v>4592</v>
      </c>
      <c r="CR112" s="64">
        <v>4566</v>
      </c>
      <c r="CS112" s="15">
        <v>4605</v>
      </c>
      <c r="CT112" s="64">
        <v>4595</v>
      </c>
      <c r="CU112" s="64">
        <v>4614</v>
      </c>
      <c r="CV112" s="64">
        <v>4600</v>
      </c>
      <c r="CW112" s="64">
        <v>4611</v>
      </c>
    </row>
    <row r="113" spans="1:62" x14ac:dyDescent="0.2">
      <c r="BH113" s="18"/>
      <c r="BI113" s="18"/>
    </row>
    <row r="114" spans="1:62" x14ac:dyDescent="0.2">
      <c r="A114" s="15" t="s">
        <v>1175</v>
      </c>
      <c r="BH114" s="18"/>
      <c r="BI114" s="18"/>
      <c r="BJ114" s="31"/>
    </row>
    <row r="115" spans="1:62" x14ac:dyDescent="0.2">
      <c r="BH115" s="18"/>
      <c r="BI115" s="18"/>
    </row>
    <row r="116" spans="1:62" x14ac:dyDescent="0.2">
      <c r="BH116" s="18"/>
      <c r="BI116" s="18"/>
    </row>
    <row r="117" spans="1:62" x14ac:dyDescent="0.2">
      <c r="BH117" s="18"/>
      <c r="BI117" s="18"/>
    </row>
    <row r="118" spans="1:62" x14ac:dyDescent="0.2">
      <c r="BH118" s="18"/>
      <c r="BI118" s="18"/>
    </row>
    <row r="119" spans="1:62" x14ac:dyDescent="0.2">
      <c r="BH119" s="18"/>
      <c r="BI119" s="18"/>
    </row>
    <row r="120" spans="1:62" x14ac:dyDescent="0.2">
      <c r="BH120" s="18"/>
      <c r="BI120" s="18"/>
    </row>
    <row r="121" spans="1:62" x14ac:dyDescent="0.2">
      <c r="BH121" s="18"/>
      <c r="BI121" s="18"/>
    </row>
    <row r="122" spans="1:62" x14ac:dyDescent="0.2">
      <c r="BH122" s="18"/>
      <c r="BI122" s="18"/>
    </row>
    <row r="123" spans="1:62" x14ac:dyDescent="0.2">
      <c r="BH123" s="18"/>
      <c r="BI123" s="18"/>
    </row>
    <row r="124" spans="1:62" x14ac:dyDescent="0.2">
      <c r="BH124" s="18"/>
      <c r="BI124" s="18"/>
    </row>
    <row r="125" spans="1:62" x14ac:dyDescent="0.2">
      <c r="BH125" s="18"/>
      <c r="BI125" s="18"/>
    </row>
    <row r="126" spans="1:62" x14ac:dyDescent="0.2">
      <c r="BH126" s="18"/>
      <c r="BI126" s="18"/>
    </row>
    <row r="127" spans="1:62" x14ac:dyDescent="0.2">
      <c r="BH127" s="18"/>
      <c r="BI127" s="18"/>
    </row>
    <row r="128" spans="1:62" x14ac:dyDescent="0.2">
      <c r="BH128" s="18"/>
      <c r="BI128" s="18"/>
    </row>
    <row r="129" spans="60:61" x14ac:dyDescent="0.2">
      <c r="BH129" s="18"/>
      <c r="BI129" s="18"/>
    </row>
    <row r="130" spans="60:61" x14ac:dyDescent="0.2">
      <c r="BH130" s="18"/>
      <c r="BI130" s="18"/>
    </row>
    <row r="131" spans="60:61" x14ac:dyDescent="0.2">
      <c r="BH131" s="18"/>
      <c r="BI131" s="18"/>
    </row>
    <row r="132" spans="60:61" x14ac:dyDescent="0.2">
      <c r="BH132" s="18"/>
      <c r="BI132" s="18"/>
    </row>
    <row r="133" spans="60:61" x14ac:dyDescent="0.2">
      <c r="BH133" s="18"/>
      <c r="BI133" s="18"/>
    </row>
    <row r="134" spans="60:61" x14ac:dyDescent="0.2">
      <c r="BH134" s="18"/>
      <c r="BI134" s="18"/>
    </row>
    <row r="135" spans="60:61" x14ac:dyDescent="0.2">
      <c r="BH135" s="18"/>
      <c r="BI135" s="18"/>
    </row>
    <row r="136" spans="60:61" x14ac:dyDescent="0.2">
      <c r="BH136" s="18"/>
      <c r="BI136" s="18"/>
    </row>
    <row r="137" spans="60:61" x14ac:dyDescent="0.2">
      <c r="BH137" s="18"/>
      <c r="BI137" s="18"/>
    </row>
    <row r="138" spans="60:61" x14ac:dyDescent="0.2">
      <c r="BH138" s="18"/>
      <c r="BI138" s="18"/>
    </row>
    <row r="139" spans="60:61" x14ac:dyDescent="0.2">
      <c r="BH139" s="18"/>
      <c r="BI139" s="18"/>
    </row>
    <row r="140" spans="60:61" x14ac:dyDescent="0.2">
      <c r="BH140" s="18"/>
      <c r="BI140" s="18"/>
    </row>
    <row r="141" spans="60:61" x14ac:dyDescent="0.2">
      <c r="BH141" s="18"/>
      <c r="BI141" s="18"/>
    </row>
    <row r="142" spans="60:61" x14ac:dyDescent="0.2">
      <c r="BH142" s="18"/>
      <c r="BI142" s="18"/>
    </row>
    <row r="143" spans="60:61" x14ac:dyDescent="0.2">
      <c r="BH143" s="18"/>
      <c r="BI143" s="18"/>
    </row>
    <row r="144" spans="60:61" x14ac:dyDescent="0.2">
      <c r="BH144" s="18"/>
      <c r="BI144" s="18"/>
    </row>
    <row r="145" spans="60:61" x14ac:dyDescent="0.2">
      <c r="BH145" s="18"/>
      <c r="BI145" s="18"/>
    </row>
    <row r="146" spans="60:61" x14ac:dyDescent="0.2">
      <c r="BH146" s="18"/>
      <c r="BI146" s="18"/>
    </row>
    <row r="147" spans="60:61" x14ac:dyDescent="0.2">
      <c r="BH147" s="18"/>
      <c r="BI147" s="18"/>
    </row>
    <row r="148" spans="60:61" x14ac:dyDescent="0.2">
      <c r="BH148" s="18"/>
      <c r="BI148" s="18"/>
    </row>
    <row r="149" spans="60:61" x14ac:dyDescent="0.2">
      <c r="BH149" s="18"/>
      <c r="BI149" s="18"/>
    </row>
    <row r="150" spans="60:61" x14ac:dyDescent="0.2">
      <c r="BH150" s="18"/>
      <c r="BI150" s="18"/>
    </row>
    <row r="151" spans="60:61" x14ac:dyDescent="0.2">
      <c r="BH151" s="18"/>
      <c r="BI151" s="18"/>
    </row>
    <row r="152" spans="60:61" x14ac:dyDescent="0.2">
      <c r="BH152" s="18"/>
      <c r="BI152" s="18"/>
    </row>
    <row r="153" spans="60:61" x14ac:dyDescent="0.2">
      <c r="BH153" s="18"/>
      <c r="BI153" s="18"/>
    </row>
    <row r="154" spans="60:61" x14ac:dyDescent="0.2">
      <c r="BH154" s="18"/>
      <c r="BI154" s="18"/>
    </row>
    <row r="155" spans="60:61" x14ac:dyDescent="0.2">
      <c r="BH155" s="18"/>
      <c r="BI155" s="18"/>
    </row>
    <row r="156" spans="60:61" x14ac:dyDescent="0.2">
      <c r="BH156" s="18"/>
      <c r="BI156" s="18"/>
    </row>
    <row r="157" spans="60:61" x14ac:dyDescent="0.2">
      <c r="BH157" s="18"/>
      <c r="BI157" s="18"/>
    </row>
    <row r="158" spans="60:61" x14ac:dyDescent="0.2">
      <c r="BH158" s="18"/>
      <c r="BI158" s="18"/>
    </row>
    <row r="159" spans="60:61" x14ac:dyDescent="0.2">
      <c r="BH159" s="18"/>
      <c r="BI159" s="18"/>
    </row>
    <row r="160" spans="60:61" x14ac:dyDescent="0.2">
      <c r="BH160" s="18"/>
      <c r="BI160" s="18"/>
    </row>
    <row r="161" spans="60:61" x14ac:dyDescent="0.2">
      <c r="BH161" s="18"/>
      <c r="BI161" s="18"/>
    </row>
    <row r="162" spans="60:61" x14ac:dyDescent="0.2">
      <c r="BH162" s="18"/>
      <c r="BI162" s="18"/>
    </row>
    <row r="163" spans="60:61" x14ac:dyDescent="0.2">
      <c r="BH163" s="18"/>
      <c r="BI163" s="18"/>
    </row>
    <row r="164" spans="60:61" x14ac:dyDescent="0.2">
      <c r="BH164" s="18"/>
      <c r="BI164" s="18"/>
    </row>
    <row r="165" spans="60:61" x14ac:dyDescent="0.2">
      <c r="BH165" s="18"/>
      <c r="BI165" s="18"/>
    </row>
    <row r="166" spans="60:61" x14ac:dyDescent="0.2">
      <c r="BH166" s="18"/>
      <c r="BI166" s="18"/>
    </row>
    <row r="167" spans="60:61" x14ac:dyDescent="0.2">
      <c r="BH167" s="18"/>
      <c r="BI167" s="18"/>
    </row>
    <row r="168" spans="60:61" x14ac:dyDescent="0.2">
      <c r="BH168" s="18"/>
      <c r="BI168" s="18"/>
    </row>
    <row r="169" spans="60:61" x14ac:dyDescent="0.2">
      <c r="BH169" s="18"/>
      <c r="BI169" s="18"/>
    </row>
    <row r="170" spans="60:61" x14ac:dyDescent="0.2">
      <c r="BH170" s="18"/>
      <c r="BI170" s="18"/>
    </row>
    <row r="171" spans="60:61" x14ac:dyDescent="0.2">
      <c r="BH171" s="18"/>
      <c r="BI171" s="18"/>
    </row>
    <row r="172" spans="60:61" x14ac:dyDescent="0.2">
      <c r="BH172" s="18"/>
      <c r="BI172" s="18"/>
    </row>
    <row r="173" spans="60:61" x14ac:dyDescent="0.2">
      <c r="BH173" s="18"/>
      <c r="BI173" s="18"/>
    </row>
    <row r="174" spans="60:61" x14ac:dyDescent="0.2">
      <c r="BH174" s="18"/>
      <c r="BI174" s="18"/>
    </row>
    <row r="175" spans="60:61" x14ac:dyDescent="0.2">
      <c r="BH175" s="18"/>
      <c r="BI175" s="18"/>
    </row>
    <row r="176" spans="60:61" x14ac:dyDescent="0.2">
      <c r="BH176" s="18"/>
      <c r="BI176" s="18"/>
    </row>
    <row r="177" spans="60:61" x14ac:dyDescent="0.2">
      <c r="BH177" s="18"/>
      <c r="BI177" s="18"/>
    </row>
    <row r="178" spans="60:61" x14ac:dyDescent="0.2">
      <c r="BH178" s="18"/>
      <c r="BI178" s="18"/>
    </row>
    <row r="179" spans="60:61" x14ac:dyDescent="0.2">
      <c r="BH179" s="18"/>
      <c r="BI179" s="18"/>
    </row>
    <row r="180" spans="60:61" x14ac:dyDescent="0.2">
      <c r="BH180" s="18"/>
      <c r="BI180" s="18"/>
    </row>
    <row r="181" spans="60:61" x14ac:dyDescent="0.2">
      <c r="BH181" s="18"/>
      <c r="BI181" s="18"/>
    </row>
    <row r="182" spans="60:61" x14ac:dyDescent="0.2">
      <c r="BH182" s="18"/>
      <c r="BI182" s="18"/>
    </row>
    <row r="183" spans="60:61" x14ac:dyDescent="0.2">
      <c r="BH183" s="18"/>
      <c r="BI183" s="18"/>
    </row>
    <row r="184" spans="60:61" x14ac:dyDescent="0.2">
      <c r="BH184" s="18"/>
      <c r="BI184" s="18"/>
    </row>
    <row r="185" spans="60:61" x14ac:dyDescent="0.2">
      <c r="BH185" s="18"/>
      <c r="BI185" s="18"/>
    </row>
    <row r="186" spans="60:61" x14ac:dyDescent="0.2">
      <c r="BH186" s="18"/>
      <c r="BI186" s="18"/>
    </row>
    <row r="187" spans="60:61" x14ac:dyDescent="0.2">
      <c r="BH187" s="18"/>
      <c r="BI187" s="18"/>
    </row>
    <row r="188" spans="60:61" x14ac:dyDescent="0.2">
      <c r="BH188" s="18"/>
      <c r="BI188" s="18"/>
    </row>
    <row r="189" spans="60:61" x14ac:dyDescent="0.2">
      <c r="BH189" s="18"/>
      <c r="BI189" s="18"/>
    </row>
    <row r="190" spans="60:61" x14ac:dyDescent="0.2">
      <c r="BH190" s="18"/>
      <c r="BI190" s="18"/>
    </row>
    <row r="191" spans="60:61" x14ac:dyDescent="0.2">
      <c r="BH191" s="18"/>
      <c r="BI191" s="18"/>
    </row>
    <row r="192" spans="60:61" x14ac:dyDescent="0.2">
      <c r="BH192" s="18"/>
      <c r="BI192" s="18"/>
    </row>
    <row r="193" spans="60:61" x14ac:dyDescent="0.2">
      <c r="BH193" s="18"/>
      <c r="BI193" s="18"/>
    </row>
    <row r="194" spans="60:61" x14ac:dyDescent="0.2">
      <c r="BH194" s="18"/>
      <c r="BI194" s="18"/>
    </row>
    <row r="195" spans="60:61" x14ac:dyDescent="0.2">
      <c r="BH195" s="18"/>
      <c r="BI195" s="18"/>
    </row>
    <row r="196" spans="60:61" x14ac:dyDescent="0.2">
      <c r="BH196" s="18"/>
      <c r="BI196" s="18"/>
    </row>
    <row r="197" spans="60:61" x14ac:dyDescent="0.2">
      <c r="BH197" s="18"/>
      <c r="BI197" s="18"/>
    </row>
    <row r="198" spans="60:61" x14ac:dyDescent="0.2">
      <c r="BH198" s="18"/>
      <c r="BI198" s="18"/>
    </row>
    <row r="199" spans="60:61" x14ac:dyDescent="0.2">
      <c r="BH199" s="18"/>
      <c r="BI199" s="18"/>
    </row>
    <row r="200" spans="60:61" x14ac:dyDescent="0.2">
      <c r="BH200" s="18"/>
      <c r="BI200" s="18"/>
    </row>
    <row r="201" spans="60:61" x14ac:dyDescent="0.2">
      <c r="BH201" s="18"/>
      <c r="BI201" s="18"/>
    </row>
    <row r="202" spans="60:61" x14ac:dyDescent="0.2">
      <c r="BH202" s="18"/>
      <c r="BI202" s="18"/>
    </row>
    <row r="203" spans="60:61" x14ac:dyDescent="0.2">
      <c r="BH203" s="18"/>
      <c r="BI203" s="18"/>
    </row>
    <row r="204" spans="60:61" x14ac:dyDescent="0.2">
      <c r="BH204" s="18"/>
      <c r="BI204" s="18"/>
    </row>
    <row r="205" spans="60:61" x14ac:dyDescent="0.2">
      <c r="BH205" s="18"/>
      <c r="BI205" s="18"/>
    </row>
    <row r="206" spans="60:61" x14ac:dyDescent="0.2">
      <c r="BH206" s="18"/>
      <c r="BI206" s="18"/>
    </row>
    <row r="207" spans="60:61" x14ac:dyDescent="0.2">
      <c r="BH207" s="18"/>
      <c r="BI207" s="18"/>
    </row>
    <row r="208" spans="60:61" x14ac:dyDescent="0.2">
      <c r="BH208" s="18"/>
      <c r="BI208" s="18"/>
    </row>
    <row r="209" spans="60:61" x14ac:dyDescent="0.2">
      <c r="BH209" s="18"/>
      <c r="BI209" s="18"/>
    </row>
    <row r="210" spans="60:61" x14ac:dyDescent="0.2">
      <c r="BH210" s="18"/>
      <c r="BI210" s="18"/>
    </row>
    <row r="211" spans="60:61" x14ac:dyDescent="0.2">
      <c r="BH211" s="18"/>
      <c r="BI211" s="18"/>
    </row>
    <row r="212" spans="60:61" x14ac:dyDescent="0.2">
      <c r="BH212" s="18"/>
      <c r="BI212" s="18"/>
    </row>
    <row r="213" spans="60:61" x14ac:dyDescent="0.2">
      <c r="BH213" s="18"/>
      <c r="BI213" s="18"/>
    </row>
    <row r="214" spans="60:61" x14ac:dyDescent="0.2">
      <c r="BH214" s="18"/>
      <c r="BI214" s="18"/>
    </row>
    <row r="215" spans="60:61" x14ac:dyDescent="0.2">
      <c r="BH215" s="18"/>
      <c r="BI215" s="18"/>
    </row>
    <row r="216" spans="60:61" x14ac:dyDescent="0.2">
      <c r="BH216" s="18"/>
      <c r="BI216" s="18"/>
    </row>
    <row r="217" spans="60:61" x14ac:dyDescent="0.2">
      <c r="BH217" s="18"/>
      <c r="BI217" s="18"/>
    </row>
    <row r="218" spans="60:61" x14ac:dyDescent="0.2">
      <c r="BH218" s="18"/>
      <c r="BI218" s="18"/>
    </row>
    <row r="219" spans="60:61" x14ac:dyDescent="0.2">
      <c r="BH219" s="18"/>
      <c r="BI219" s="18"/>
    </row>
    <row r="220" spans="60:61" x14ac:dyDescent="0.2">
      <c r="BH220" s="18"/>
      <c r="BI220" s="18"/>
    </row>
    <row r="221" spans="60:61" x14ac:dyDescent="0.2">
      <c r="BH221" s="18"/>
      <c r="BI221" s="18"/>
    </row>
    <row r="222" spans="60:61" x14ac:dyDescent="0.2">
      <c r="BH222" s="18"/>
      <c r="BI222" s="18"/>
    </row>
    <row r="223" spans="60:61" x14ac:dyDescent="0.2">
      <c r="BH223" s="18"/>
      <c r="BI223" s="18"/>
    </row>
    <row r="224" spans="60:61" x14ac:dyDescent="0.2">
      <c r="BH224" s="18"/>
      <c r="BI224" s="18"/>
    </row>
    <row r="225" spans="60:61" x14ac:dyDescent="0.2">
      <c r="BH225" s="18"/>
      <c r="BI225" s="18"/>
    </row>
    <row r="226" spans="60:61" x14ac:dyDescent="0.2">
      <c r="BH226" s="18"/>
      <c r="BI226" s="18"/>
    </row>
    <row r="227" spans="60:61" x14ac:dyDescent="0.2">
      <c r="BH227" s="18"/>
      <c r="BI227" s="18"/>
    </row>
    <row r="228" spans="60:61" x14ac:dyDescent="0.2">
      <c r="BH228" s="18"/>
      <c r="BI228" s="18"/>
    </row>
    <row r="229" spans="60:61" x14ac:dyDescent="0.2">
      <c r="BH229" s="18"/>
      <c r="BI229" s="18"/>
    </row>
    <row r="230" spans="60:61" x14ac:dyDescent="0.2">
      <c r="BH230" s="18"/>
      <c r="BI230" s="18"/>
    </row>
    <row r="231" spans="60:61" x14ac:dyDescent="0.2">
      <c r="BH231" s="18"/>
      <c r="BI231" s="18"/>
    </row>
    <row r="232" spans="60:61" x14ac:dyDescent="0.2">
      <c r="BH232" s="18"/>
      <c r="BI232" s="18"/>
    </row>
    <row r="233" spans="60:61" x14ac:dyDescent="0.2">
      <c r="BH233" s="18"/>
      <c r="BI233" s="18"/>
    </row>
    <row r="234" spans="60:61" x14ac:dyDescent="0.2">
      <c r="BH234" s="18"/>
      <c r="BI234" s="18"/>
    </row>
    <row r="235" spans="60:61" x14ac:dyDescent="0.2">
      <c r="BH235" s="18"/>
      <c r="BI235" s="18"/>
    </row>
    <row r="236" spans="60:61" x14ac:dyDescent="0.2">
      <c r="BH236" s="18"/>
      <c r="BI236" s="18"/>
    </row>
    <row r="237" spans="60:61" x14ac:dyDescent="0.2">
      <c r="BH237" s="18"/>
      <c r="BI237" s="18"/>
    </row>
    <row r="238" spans="60:61" x14ac:dyDescent="0.2">
      <c r="BH238" s="18"/>
      <c r="BI238" s="18"/>
    </row>
    <row r="239" spans="60:61" x14ac:dyDescent="0.2">
      <c r="BH239" s="18"/>
      <c r="BI239" s="18"/>
    </row>
    <row r="240" spans="60:61" x14ac:dyDescent="0.2">
      <c r="BH240" s="18"/>
      <c r="BI240" s="18"/>
    </row>
    <row r="241" spans="60:61" x14ac:dyDescent="0.2">
      <c r="BH241" s="18"/>
      <c r="BI241" s="18"/>
    </row>
    <row r="242" spans="60:61" x14ac:dyDescent="0.2">
      <c r="BH242" s="18"/>
      <c r="BI242" s="18"/>
    </row>
    <row r="243" spans="60:61" x14ac:dyDescent="0.2">
      <c r="BH243" s="18"/>
      <c r="BI243" s="18"/>
    </row>
    <row r="244" spans="60:61" x14ac:dyDescent="0.2">
      <c r="BH244" s="18"/>
      <c r="BI244" s="18"/>
    </row>
    <row r="245" spans="60:61" x14ac:dyDescent="0.2">
      <c r="BH245" s="18"/>
      <c r="BI245" s="18"/>
    </row>
    <row r="246" spans="60:61" x14ac:dyDescent="0.2">
      <c r="BH246" s="18"/>
      <c r="BI246" s="18"/>
    </row>
    <row r="247" spans="60:61" x14ac:dyDescent="0.2">
      <c r="BH247" s="18"/>
      <c r="BI247" s="18"/>
    </row>
    <row r="248" spans="60:61" x14ac:dyDescent="0.2">
      <c r="BH248" s="18"/>
      <c r="BI248" s="18"/>
    </row>
    <row r="249" spans="60:61" x14ac:dyDescent="0.2">
      <c r="BH249" s="18"/>
      <c r="BI249" s="18"/>
    </row>
    <row r="250" spans="60:61" x14ac:dyDescent="0.2">
      <c r="BH250" s="18"/>
      <c r="BI250" s="18"/>
    </row>
    <row r="251" spans="60:61" x14ac:dyDescent="0.2">
      <c r="BH251" s="18"/>
      <c r="BI251" s="18"/>
    </row>
    <row r="252" spans="60:61" x14ac:dyDescent="0.2">
      <c r="BH252" s="18"/>
      <c r="BI252" s="18"/>
    </row>
    <row r="253" spans="60:61" x14ac:dyDescent="0.2">
      <c r="BH253" s="18"/>
      <c r="BI253" s="18"/>
    </row>
    <row r="254" spans="60:61" x14ac:dyDescent="0.2">
      <c r="BH254" s="18"/>
      <c r="BI254" s="18"/>
    </row>
    <row r="255" spans="60:61" x14ac:dyDescent="0.2">
      <c r="BH255" s="18"/>
      <c r="BI255" s="18"/>
    </row>
    <row r="256" spans="60:61" x14ac:dyDescent="0.2">
      <c r="BH256" s="18"/>
      <c r="BI256" s="18"/>
    </row>
    <row r="257" spans="60:61" x14ac:dyDescent="0.2">
      <c r="BH257" s="18"/>
      <c r="BI257" s="18"/>
    </row>
    <row r="258" spans="60:61" x14ac:dyDescent="0.2">
      <c r="BH258" s="18"/>
      <c r="BI258" s="18"/>
    </row>
    <row r="259" spans="60:61" x14ac:dyDescent="0.2">
      <c r="BH259" s="18"/>
      <c r="BI259" s="18"/>
    </row>
    <row r="260" spans="60:61" x14ac:dyDescent="0.2">
      <c r="BH260" s="18"/>
      <c r="BI260" s="18"/>
    </row>
    <row r="261" spans="60:61" x14ac:dyDescent="0.2">
      <c r="BH261" s="18"/>
      <c r="BI261" s="18"/>
    </row>
    <row r="262" spans="60:61" x14ac:dyDescent="0.2">
      <c r="BH262" s="18"/>
      <c r="BI262" s="18"/>
    </row>
    <row r="263" spans="60:61" x14ac:dyDescent="0.2">
      <c r="BH263" s="18"/>
      <c r="BI263" s="18"/>
    </row>
    <row r="264" spans="60:61" x14ac:dyDescent="0.2">
      <c r="BH264" s="18"/>
      <c r="BI264" s="18"/>
    </row>
    <row r="265" spans="60:61" x14ac:dyDescent="0.2">
      <c r="BH265" s="18"/>
      <c r="BI265" s="18"/>
    </row>
    <row r="266" spans="60:61" x14ac:dyDescent="0.2">
      <c r="BH266" s="18"/>
      <c r="BI266" s="18"/>
    </row>
    <row r="267" spans="60:61" x14ac:dyDescent="0.2">
      <c r="BH267" s="18"/>
      <c r="BI267" s="18"/>
    </row>
    <row r="268" spans="60:61" x14ac:dyDescent="0.2">
      <c r="BH268" s="18"/>
      <c r="BI268" s="18"/>
    </row>
    <row r="269" spans="60:61" x14ac:dyDescent="0.2">
      <c r="BH269" s="18"/>
      <c r="BI269" s="18"/>
    </row>
    <row r="270" spans="60:61" x14ac:dyDescent="0.2">
      <c r="BH270" s="18"/>
      <c r="BI270" s="18"/>
    </row>
    <row r="271" spans="60:61" x14ac:dyDescent="0.2">
      <c r="BH271" s="18"/>
      <c r="BI271" s="18"/>
    </row>
    <row r="272" spans="60:61" x14ac:dyDescent="0.2">
      <c r="BH272" s="18"/>
      <c r="BI272" s="18"/>
    </row>
    <row r="273" spans="60:61" x14ac:dyDescent="0.2">
      <c r="BH273" s="18"/>
      <c r="BI273" s="18"/>
    </row>
    <row r="274" spans="60:61" x14ac:dyDescent="0.2">
      <c r="BH274" s="18"/>
      <c r="BI274" s="18"/>
    </row>
    <row r="275" spans="60:61" x14ac:dyDescent="0.2">
      <c r="BH275" s="18"/>
      <c r="BI275" s="18"/>
    </row>
    <row r="276" spans="60:61" x14ac:dyDescent="0.2">
      <c r="BH276" s="18"/>
      <c r="BI276" s="18"/>
    </row>
    <row r="277" spans="60:61" x14ac:dyDescent="0.2">
      <c r="BH277" s="18"/>
      <c r="BI277" s="18"/>
    </row>
    <row r="278" spans="60:61" x14ac:dyDescent="0.2">
      <c r="BH278" s="18"/>
      <c r="BI278" s="18"/>
    </row>
    <row r="279" spans="60:61" x14ac:dyDescent="0.2">
      <c r="BH279" s="18"/>
      <c r="BI279" s="18"/>
    </row>
    <row r="280" spans="60:61" x14ac:dyDescent="0.2">
      <c r="BH280" s="18"/>
      <c r="BI280" s="18"/>
    </row>
    <row r="281" spans="60:61" x14ac:dyDescent="0.2">
      <c r="BH281" s="18"/>
      <c r="BI281" s="18"/>
    </row>
    <row r="282" spans="60:61" x14ac:dyDescent="0.2">
      <c r="BH282" s="18"/>
      <c r="BI282" s="18"/>
    </row>
    <row r="283" spans="60:61" x14ac:dyDescent="0.2">
      <c r="BH283" s="18"/>
      <c r="BI283" s="18"/>
    </row>
    <row r="284" spans="60:61" x14ac:dyDescent="0.2">
      <c r="BH284" s="18"/>
      <c r="BI284" s="18"/>
    </row>
    <row r="285" spans="60:61" x14ac:dyDescent="0.2">
      <c r="BH285" s="18"/>
      <c r="BI285" s="18"/>
    </row>
    <row r="286" spans="60:61" x14ac:dyDescent="0.2">
      <c r="BH286" s="18"/>
      <c r="BI286" s="18"/>
    </row>
    <row r="287" spans="60:61" x14ac:dyDescent="0.2">
      <c r="BH287" s="18"/>
      <c r="BI287" s="18"/>
    </row>
    <row r="288" spans="60:61" x14ac:dyDescent="0.2">
      <c r="BH288" s="18"/>
      <c r="BI288" s="18"/>
    </row>
    <row r="289" spans="60:61" x14ac:dyDescent="0.2">
      <c r="BH289" s="18"/>
      <c r="BI289" s="18"/>
    </row>
    <row r="290" spans="60:61" x14ac:dyDescent="0.2">
      <c r="BH290" s="18"/>
      <c r="BI290" s="18"/>
    </row>
    <row r="291" spans="60:61" x14ac:dyDescent="0.2">
      <c r="BH291" s="18"/>
      <c r="BI291" s="18"/>
    </row>
    <row r="292" spans="60:61" x14ac:dyDescent="0.2">
      <c r="BH292" s="18"/>
      <c r="BI292" s="18"/>
    </row>
    <row r="293" spans="60:61" x14ac:dyDescent="0.2">
      <c r="BH293" s="18"/>
      <c r="BI293" s="18"/>
    </row>
    <row r="294" spans="60:61" x14ac:dyDescent="0.2">
      <c r="BH294" s="18"/>
      <c r="BI294" s="18"/>
    </row>
    <row r="295" spans="60:61" x14ac:dyDescent="0.2">
      <c r="BH295" s="18"/>
      <c r="BI295" s="18"/>
    </row>
    <row r="296" spans="60:61" x14ac:dyDescent="0.2">
      <c r="BH296" s="18"/>
      <c r="BI296" s="18"/>
    </row>
    <row r="297" spans="60:61" x14ac:dyDescent="0.2">
      <c r="BH297" s="18"/>
      <c r="BI297" s="18"/>
    </row>
    <row r="298" spans="60:61" x14ac:dyDescent="0.2">
      <c r="BH298" s="18"/>
      <c r="BI298" s="18"/>
    </row>
    <row r="299" spans="60:61" x14ac:dyDescent="0.2">
      <c r="BH299" s="18"/>
      <c r="BI299" s="18"/>
    </row>
    <row r="300" spans="60:61" x14ac:dyDescent="0.2">
      <c r="BH300" s="18"/>
      <c r="BI300" s="18"/>
    </row>
    <row r="301" spans="60:61" x14ac:dyDescent="0.2">
      <c r="BH301" s="18"/>
      <c r="BI301" s="18"/>
    </row>
    <row r="302" spans="60:61" x14ac:dyDescent="0.2">
      <c r="BH302" s="18"/>
      <c r="BI302" s="18"/>
    </row>
    <row r="303" spans="60:61" x14ac:dyDescent="0.2">
      <c r="BH303" s="18"/>
      <c r="BI303" s="18"/>
    </row>
    <row r="304" spans="60:61" x14ac:dyDescent="0.2">
      <c r="BH304" s="18"/>
      <c r="BI304" s="18"/>
    </row>
    <row r="305" spans="60:61" x14ac:dyDescent="0.2">
      <c r="BH305" s="18"/>
      <c r="BI305" s="18"/>
    </row>
    <row r="306" spans="60:61" x14ac:dyDescent="0.2">
      <c r="BH306" s="18"/>
      <c r="BI306" s="18"/>
    </row>
    <row r="307" spans="60:61" x14ac:dyDescent="0.2">
      <c r="BH307" s="18"/>
      <c r="BI307" s="18"/>
    </row>
    <row r="308" spans="60:61" x14ac:dyDescent="0.2">
      <c r="BH308" s="18"/>
      <c r="BI308" s="18"/>
    </row>
    <row r="309" spans="60:61" x14ac:dyDescent="0.2">
      <c r="BH309" s="18"/>
      <c r="BI309" s="18"/>
    </row>
    <row r="310" spans="60:61" x14ac:dyDescent="0.2">
      <c r="BH310" s="18"/>
      <c r="BI310" s="18"/>
    </row>
    <row r="311" spans="60:61" x14ac:dyDescent="0.2">
      <c r="BH311" s="18"/>
      <c r="BI311" s="18"/>
    </row>
    <row r="312" spans="60:61" x14ac:dyDescent="0.2">
      <c r="BH312" s="18"/>
      <c r="BI312" s="18"/>
    </row>
    <row r="313" spans="60:61" x14ac:dyDescent="0.2">
      <c r="BH313" s="18"/>
      <c r="BI313" s="18"/>
    </row>
    <row r="314" spans="60:61" x14ac:dyDescent="0.2">
      <c r="BH314" s="18"/>
      <c r="BI314" s="18"/>
    </row>
    <row r="315" spans="60:61" x14ac:dyDescent="0.2">
      <c r="BH315" s="18"/>
      <c r="BI315" s="18"/>
    </row>
    <row r="316" spans="60:61" x14ac:dyDescent="0.2">
      <c r="BH316" s="18"/>
      <c r="BI316" s="18"/>
    </row>
    <row r="317" spans="60:61" x14ac:dyDescent="0.2">
      <c r="BH317" s="18"/>
      <c r="BI317" s="18"/>
    </row>
    <row r="318" spans="60:61" x14ac:dyDescent="0.2">
      <c r="BH318" s="18"/>
      <c r="BI318" s="18"/>
    </row>
    <row r="319" spans="60:61" x14ac:dyDescent="0.2">
      <c r="BH319" s="18"/>
      <c r="BI319" s="18"/>
    </row>
    <row r="320" spans="60:61" x14ac:dyDescent="0.2">
      <c r="BH320" s="18"/>
      <c r="BI320" s="18"/>
    </row>
    <row r="321" spans="60:61" x14ac:dyDescent="0.2">
      <c r="BH321" s="18"/>
      <c r="BI321" s="18"/>
    </row>
    <row r="322" spans="60:61" x14ac:dyDescent="0.2">
      <c r="BH322" s="18"/>
      <c r="BI322" s="18"/>
    </row>
    <row r="323" spans="60:61" x14ac:dyDescent="0.2">
      <c r="BH323" s="18"/>
      <c r="BI323" s="18"/>
    </row>
    <row r="324" spans="60:61" x14ac:dyDescent="0.2">
      <c r="BH324" s="18"/>
      <c r="BI324" s="18"/>
    </row>
    <row r="325" spans="60:61" x14ac:dyDescent="0.2">
      <c r="BH325" s="18"/>
      <c r="BI325" s="18"/>
    </row>
    <row r="326" spans="60:61" x14ac:dyDescent="0.2">
      <c r="BH326" s="18"/>
      <c r="BI326" s="18"/>
    </row>
    <row r="327" spans="60:61" x14ac:dyDescent="0.2">
      <c r="BH327" s="18"/>
      <c r="BI327" s="18"/>
    </row>
    <row r="328" spans="60:61" x14ac:dyDescent="0.2">
      <c r="BH328" s="18"/>
      <c r="BI328" s="18"/>
    </row>
    <row r="329" spans="60:61" x14ac:dyDescent="0.2">
      <c r="BH329" s="18"/>
      <c r="BI329" s="18"/>
    </row>
    <row r="330" spans="60:61" x14ac:dyDescent="0.2">
      <c r="BH330" s="18"/>
      <c r="BI330" s="18"/>
    </row>
    <row r="331" spans="60:61" x14ac:dyDescent="0.2">
      <c r="BH331" s="18"/>
      <c r="BI331" s="18"/>
    </row>
    <row r="332" spans="60:61" x14ac:dyDescent="0.2">
      <c r="BH332" s="18"/>
      <c r="BI332" s="18"/>
    </row>
    <row r="333" spans="60:61" x14ac:dyDescent="0.2">
      <c r="BH333" s="18"/>
      <c r="BI333" s="18"/>
    </row>
    <row r="334" spans="60:61" x14ac:dyDescent="0.2">
      <c r="BH334" s="18"/>
      <c r="BI334" s="18"/>
    </row>
    <row r="335" spans="60:61" x14ac:dyDescent="0.2">
      <c r="BH335" s="18"/>
      <c r="BI335" s="18"/>
    </row>
    <row r="336" spans="60:61" x14ac:dyDescent="0.2">
      <c r="BH336" s="18"/>
      <c r="BI336" s="18"/>
    </row>
    <row r="337" spans="60:61" x14ac:dyDescent="0.2">
      <c r="BH337" s="18"/>
      <c r="BI337" s="18"/>
    </row>
    <row r="338" spans="60:61" x14ac:dyDescent="0.2">
      <c r="BH338" s="18"/>
      <c r="BI338" s="18"/>
    </row>
    <row r="339" spans="60:61" x14ac:dyDescent="0.2">
      <c r="BH339" s="18"/>
      <c r="BI339" s="18"/>
    </row>
    <row r="340" spans="60:61" x14ac:dyDescent="0.2">
      <c r="BH340" s="18"/>
      <c r="BI340" s="18"/>
    </row>
    <row r="341" spans="60:61" x14ac:dyDescent="0.2">
      <c r="BH341" s="18"/>
      <c r="BI341" s="18"/>
    </row>
    <row r="342" spans="60:61" x14ac:dyDescent="0.2">
      <c r="BH342" s="18"/>
      <c r="BI342" s="18"/>
    </row>
    <row r="343" spans="60:61" x14ac:dyDescent="0.2">
      <c r="BH343" s="18"/>
      <c r="BI343" s="18"/>
    </row>
    <row r="344" spans="60:61" x14ac:dyDescent="0.2">
      <c r="BH344" s="18"/>
      <c r="BI344" s="18"/>
    </row>
    <row r="345" spans="60:61" x14ac:dyDescent="0.2">
      <c r="BH345" s="18"/>
      <c r="BI345" s="18"/>
    </row>
    <row r="346" spans="60:61" x14ac:dyDescent="0.2">
      <c r="BH346" s="18"/>
      <c r="BI346" s="18"/>
    </row>
    <row r="347" spans="60:61" x14ac:dyDescent="0.2">
      <c r="BH347" s="18"/>
      <c r="BI347" s="18"/>
    </row>
    <row r="348" spans="60:61" x14ac:dyDescent="0.2">
      <c r="BH348" s="18"/>
      <c r="BI348" s="18"/>
    </row>
    <row r="349" spans="60:61" x14ac:dyDescent="0.2">
      <c r="BH349" s="18"/>
      <c r="BI349" s="18"/>
    </row>
    <row r="350" spans="60:61" x14ac:dyDescent="0.2">
      <c r="BH350" s="18"/>
      <c r="BI350" s="18"/>
    </row>
    <row r="351" spans="60:61" x14ac:dyDescent="0.2">
      <c r="BH351" s="18"/>
      <c r="BI351" s="18"/>
    </row>
    <row r="352" spans="60:61" x14ac:dyDescent="0.2">
      <c r="BH352" s="18"/>
      <c r="BI352" s="18"/>
    </row>
    <row r="353" spans="60:61" x14ac:dyDescent="0.2">
      <c r="BH353" s="18"/>
      <c r="BI353" s="18"/>
    </row>
    <row r="354" spans="60:61" x14ac:dyDescent="0.2">
      <c r="BH354" s="18"/>
      <c r="BI354" s="18"/>
    </row>
    <row r="355" spans="60:61" x14ac:dyDescent="0.2">
      <c r="BH355" s="18"/>
      <c r="BI355" s="18"/>
    </row>
    <row r="356" spans="60:61" x14ac:dyDescent="0.2">
      <c r="BH356" s="18"/>
      <c r="BI356" s="18"/>
    </row>
    <row r="357" spans="60:61" x14ac:dyDescent="0.2">
      <c r="BH357" s="18"/>
      <c r="BI357" s="18"/>
    </row>
    <row r="358" spans="60:61" x14ac:dyDescent="0.2">
      <c r="BH358" s="18"/>
      <c r="BI358" s="18"/>
    </row>
    <row r="359" spans="60:61" x14ac:dyDescent="0.2">
      <c r="BH359" s="18"/>
      <c r="BI359" s="18"/>
    </row>
    <row r="360" spans="60:61" x14ac:dyDescent="0.2">
      <c r="BH360" s="18"/>
      <c r="BI360" s="18"/>
    </row>
    <row r="361" spans="60:61" x14ac:dyDescent="0.2">
      <c r="BH361" s="18"/>
      <c r="BI361" s="18"/>
    </row>
    <row r="362" spans="60:61" x14ac:dyDescent="0.2">
      <c r="BH362" s="18"/>
      <c r="BI362" s="18"/>
    </row>
    <row r="363" spans="60:61" x14ac:dyDescent="0.2">
      <c r="BH363" s="18"/>
      <c r="BI363" s="18"/>
    </row>
    <row r="364" spans="60:61" x14ac:dyDescent="0.2">
      <c r="BH364" s="18"/>
      <c r="BI364" s="18"/>
    </row>
    <row r="365" spans="60:61" x14ac:dyDescent="0.2">
      <c r="BH365" s="18"/>
      <c r="BI365" s="18"/>
    </row>
    <row r="366" spans="60:61" x14ac:dyDescent="0.2">
      <c r="BH366" s="18"/>
      <c r="BI366" s="18"/>
    </row>
    <row r="367" spans="60:61" x14ac:dyDescent="0.2">
      <c r="BH367" s="18"/>
      <c r="BI367" s="18"/>
    </row>
    <row r="368" spans="60:61" x14ac:dyDescent="0.2">
      <c r="BH368" s="18"/>
      <c r="BI368" s="18"/>
    </row>
    <row r="369" spans="60:61" x14ac:dyDescent="0.2">
      <c r="BH369" s="18"/>
      <c r="BI369" s="18"/>
    </row>
    <row r="370" spans="60:61" x14ac:dyDescent="0.2">
      <c r="BH370" s="18"/>
      <c r="BI370" s="18"/>
    </row>
    <row r="371" spans="60:61" x14ac:dyDescent="0.2">
      <c r="BH371" s="18"/>
      <c r="BI371" s="18"/>
    </row>
    <row r="372" spans="60:61" x14ac:dyDescent="0.2">
      <c r="BH372" s="18"/>
      <c r="BI372" s="18"/>
    </row>
    <row r="373" spans="60:61" x14ac:dyDescent="0.2">
      <c r="BH373" s="18"/>
      <c r="BI373" s="18"/>
    </row>
    <row r="374" spans="60:61" x14ac:dyDescent="0.2">
      <c r="BH374" s="18"/>
      <c r="BI374" s="18"/>
    </row>
    <row r="375" spans="60:61" x14ac:dyDescent="0.2">
      <c r="BH375" s="18"/>
      <c r="BI375" s="18"/>
    </row>
    <row r="376" spans="60:61" x14ac:dyDescent="0.2">
      <c r="BH376" s="18"/>
      <c r="BI376" s="18"/>
    </row>
    <row r="377" spans="60:61" x14ac:dyDescent="0.2">
      <c r="BH377" s="18"/>
      <c r="BI377" s="18"/>
    </row>
    <row r="378" spans="60:61" x14ac:dyDescent="0.2">
      <c r="BH378" s="18"/>
      <c r="BI378" s="18"/>
    </row>
    <row r="379" spans="60:61" x14ac:dyDescent="0.2">
      <c r="BH379" s="18"/>
      <c r="BI379" s="18"/>
    </row>
    <row r="380" spans="60:61" x14ac:dyDescent="0.2">
      <c r="BH380" s="18"/>
      <c r="BI380" s="18"/>
    </row>
    <row r="381" spans="60:61" x14ac:dyDescent="0.2">
      <c r="BH381" s="18"/>
      <c r="BI381" s="18"/>
    </row>
    <row r="382" spans="60:61" x14ac:dyDescent="0.2">
      <c r="BH382" s="18"/>
      <c r="BI382" s="18"/>
    </row>
    <row r="383" spans="60:61" x14ac:dyDescent="0.2">
      <c r="BH383" s="18"/>
      <c r="BI383" s="18"/>
    </row>
  </sheetData>
  <mergeCells count="29">
    <mergeCell ref="CT5:CW5"/>
    <mergeCell ref="CP5:CS5"/>
    <mergeCell ref="BZ5:CC5"/>
    <mergeCell ref="AT5:AW5"/>
    <mergeCell ref="AL5:AO5"/>
    <mergeCell ref="CL5:CO5"/>
    <mergeCell ref="BR5:BU5"/>
    <mergeCell ref="BN5:BQ5"/>
    <mergeCell ref="BJ5:BM5"/>
    <mergeCell ref="BV5:BY5"/>
    <mergeCell ref="CH5:CK5"/>
    <mergeCell ref="CD5:CG5"/>
    <mergeCell ref="S1:AH1"/>
    <mergeCell ref="S2:AH2"/>
    <mergeCell ref="AH5:AK5"/>
    <mergeCell ref="V5:Y5"/>
    <mergeCell ref="R5:U5"/>
    <mergeCell ref="S4:AH4"/>
    <mergeCell ref="Z5:AC5"/>
    <mergeCell ref="AD5:AG5"/>
    <mergeCell ref="A5:A6"/>
    <mergeCell ref="BF5:BI5"/>
    <mergeCell ref="BB5:BE5"/>
    <mergeCell ref="B5:E5"/>
    <mergeCell ref="F5:I5"/>
    <mergeCell ref="J5:M5"/>
    <mergeCell ref="N5:Q5"/>
    <mergeCell ref="AP5:AS5"/>
    <mergeCell ref="AX5:BA5"/>
  </mergeCells>
  <phoneticPr fontId="12" type="noConversion"/>
  <pageMargins left="0.39370078740157483" right="0.39370078740157483" top="0.62992125984251968" bottom="0.59055118110236227" header="0.51181102362204722" footer="0.51181102362204722"/>
  <pageSetup paperSize="9" scale="48" pageOrder="overThenDown" orientation="landscape" horizontalDpi="1200" verticalDpi="1200" r:id="rId1"/>
  <headerFooter alignWithMargins="0">
    <oddHeader>&amp;L&amp;"MetaNormalLF-Roman,Fett"1. Durchschnittliche Bruttomonatsverdienste&amp;X1&amp;X der vollzeitbeschäftigten Arbeitnehmer nach Wirtschaftszweigen und Quartalen</oddHeader>
    <oddFooter>&amp;L&amp;"MetaNormalLF-Roman,Standard" 1 Ohne Sonderzahlungen.
&amp;8
Statistisches Bundesamt, Fachserie 16, Reihe 2.4, 4. Q 2019</oddFooter>
  </headerFooter>
  <rowBreaks count="1" manualBreakCount="1">
    <brk id="66" max="100" man="1"/>
  </rowBreaks>
  <colBreaks count="4" manualBreakCount="4">
    <brk id="21" min="1" max="113" man="1"/>
    <brk id="41" min="1" max="113" man="1"/>
    <brk id="61" min="1" max="113" man="1"/>
    <brk id="81" min="1" max="113" man="1"/>
  </col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_008"/>
  <dimension ref="A1:CZ114"/>
  <sheetViews>
    <sheetView showGridLines="0" zoomScaleNormal="100" workbookViewId="0">
      <pane xSplit="1" ySplit="6" topLeftCell="CH7" activePane="bottomRight" state="frozen"/>
      <selection activeCell="CT8" sqref="CT8:CU113"/>
      <selection pane="topRight" activeCell="CT8" sqref="CT8:CU113"/>
      <selection pane="bottomLeft" activeCell="CT8" sqref="CT8:CU113"/>
      <selection pane="bottomRight"/>
    </sheetView>
  </sheetViews>
  <sheetFormatPr baseColWidth="10" defaultColWidth="11.42578125" defaultRowHeight="12.75" x14ac:dyDescent="0.2"/>
  <cols>
    <col min="1" max="1" width="60.7109375" style="15" customWidth="1"/>
    <col min="2" max="16384" width="11.42578125" style="15"/>
  </cols>
  <sheetData>
    <row r="1" spans="1:104" s="14" customFormat="1" ht="14.25" x14ac:dyDescent="0.2">
      <c r="A1" s="89" t="s">
        <v>1174</v>
      </c>
      <c r="B1" s="29"/>
      <c r="C1" s="29"/>
      <c r="D1" s="29"/>
      <c r="E1" s="29"/>
      <c r="F1" s="29"/>
      <c r="G1" s="29"/>
      <c r="H1" s="29"/>
      <c r="I1" s="29"/>
      <c r="J1" s="29"/>
      <c r="K1" s="29"/>
      <c r="L1" s="29"/>
      <c r="M1" s="29"/>
      <c r="N1" s="29"/>
      <c r="O1" s="29"/>
      <c r="P1" s="29"/>
      <c r="S1" s="199"/>
      <c r="T1" s="199"/>
      <c r="U1" s="199"/>
      <c r="V1" s="199"/>
      <c r="W1" s="199"/>
      <c r="X1" s="199"/>
      <c r="Y1" s="199"/>
      <c r="Z1" s="199"/>
      <c r="AA1" s="199"/>
      <c r="AB1" s="199"/>
      <c r="AC1" s="199"/>
      <c r="AD1" s="199"/>
      <c r="AE1" s="199"/>
      <c r="AF1" s="199"/>
      <c r="AG1" s="199"/>
      <c r="AH1" s="199"/>
      <c r="AI1" s="15"/>
      <c r="AJ1" s="15"/>
      <c r="AK1" s="15"/>
      <c r="AL1" s="15"/>
      <c r="AM1" s="15"/>
      <c r="AN1" s="15"/>
      <c r="AO1" s="15"/>
      <c r="AP1" s="15"/>
      <c r="AQ1" s="15"/>
      <c r="AR1" s="15"/>
      <c r="AS1" s="15"/>
      <c r="AT1" s="15"/>
      <c r="AU1" s="15"/>
      <c r="AV1" s="15"/>
      <c r="AW1" s="15"/>
      <c r="AX1" s="15"/>
      <c r="AY1" s="15"/>
      <c r="AZ1" s="15"/>
      <c r="BA1" s="15"/>
      <c r="BB1" s="15"/>
      <c r="BC1" s="15"/>
      <c r="BD1" s="15"/>
      <c r="BE1" s="15"/>
      <c r="BF1" s="15"/>
      <c r="BG1" s="15"/>
      <c r="BH1" s="15"/>
      <c r="BI1" s="15"/>
      <c r="BJ1" s="15"/>
      <c r="BK1" s="15"/>
      <c r="BL1" s="15"/>
      <c r="BM1" s="15"/>
      <c r="BN1" s="15"/>
      <c r="BO1" s="15"/>
      <c r="BP1" s="15"/>
      <c r="BQ1" s="15"/>
      <c r="BR1" s="15"/>
      <c r="BS1" s="15"/>
      <c r="BT1" s="15"/>
      <c r="BU1" s="15"/>
      <c r="BV1" s="15"/>
      <c r="BW1" s="15"/>
      <c r="BX1" s="15"/>
      <c r="BY1" s="15"/>
      <c r="BZ1" s="15"/>
      <c r="CA1" s="15"/>
    </row>
    <row r="2" spans="1:104" s="14" customFormat="1" x14ac:dyDescent="0.2">
      <c r="A2" s="83" t="s">
        <v>100</v>
      </c>
      <c r="B2" s="29"/>
      <c r="C2" s="29"/>
      <c r="D2" s="29"/>
      <c r="E2" s="29"/>
      <c r="F2" s="29"/>
      <c r="G2" s="29"/>
      <c r="H2" s="29"/>
      <c r="I2" s="29"/>
      <c r="J2" s="29"/>
      <c r="K2" s="29"/>
      <c r="L2" s="29"/>
      <c r="M2" s="29"/>
      <c r="N2" s="29"/>
      <c r="O2" s="29"/>
      <c r="P2" s="29"/>
      <c r="S2" s="199"/>
      <c r="T2" s="199"/>
      <c r="U2" s="199"/>
      <c r="V2" s="199"/>
      <c r="W2" s="199"/>
      <c r="X2" s="199"/>
      <c r="Y2" s="199"/>
      <c r="Z2" s="199"/>
      <c r="AA2" s="199"/>
      <c r="AB2" s="199"/>
      <c r="AC2" s="199"/>
      <c r="AD2" s="199"/>
      <c r="AE2" s="199"/>
      <c r="AF2" s="199"/>
      <c r="AG2" s="199"/>
      <c r="AH2" s="199"/>
      <c r="AI2" s="15"/>
      <c r="AJ2" s="15"/>
      <c r="AK2" s="15"/>
      <c r="AL2" s="15"/>
      <c r="AM2" s="15"/>
      <c r="AN2" s="15"/>
      <c r="AO2" s="15"/>
      <c r="AP2" s="15"/>
      <c r="AQ2" s="15"/>
      <c r="AR2" s="15"/>
      <c r="AS2" s="15"/>
      <c r="AT2" s="15"/>
      <c r="AU2" s="15"/>
      <c r="AV2" s="15"/>
      <c r="AW2" s="15"/>
      <c r="AX2" s="15"/>
      <c r="AY2" s="15"/>
      <c r="AZ2" s="15"/>
      <c r="BA2" s="15"/>
      <c r="BB2" s="15"/>
      <c r="BC2" s="15"/>
      <c r="BD2" s="15"/>
      <c r="BE2" s="15"/>
      <c r="BF2" s="15"/>
      <c r="BG2" s="15"/>
      <c r="BH2" s="15"/>
      <c r="BI2" s="15"/>
      <c r="BJ2" s="15"/>
      <c r="BK2" s="15"/>
      <c r="BL2" s="15"/>
      <c r="BM2" s="15"/>
      <c r="BN2" s="15"/>
      <c r="BO2" s="15"/>
      <c r="BP2" s="15"/>
      <c r="BQ2" s="15"/>
      <c r="BR2" s="15"/>
      <c r="BS2" s="15"/>
      <c r="BT2" s="15"/>
      <c r="BU2" s="15"/>
      <c r="BV2" s="15"/>
      <c r="BW2" s="15"/>
      <c r="BX2" s="15"/>
      <c r="BY2" s="15"/>
      <c r="BZ2" s="15"/>
      <c r="CA2" s="15"/>
    </row>
    <row r="3" spans="1:104" s="14" customFormat="1" x14ac:dyDescent="0.2">
      <c r="A3" s="83" t="s">
        <v>102</v>
      </c>
      <c r="B3" s="29"/>
      <c r="C3" s="29"/>
      <c r="D3" s="29"/>
      <c r="E3" s="29"/>
      <c r="F3" s="29"/>
      <c r="G3" s="29"/>
      <c r="H3" s="29"/>
      <c r="I3" s="29"/>
      <c r="J3" s="29"/>
      <c r="K3" s="29"/>
      <c r="L3" s="29"/>
      <c r="M3" s="29"/>
      <c r="N3" s="29"/>
      <c r="O3" s="29"/>
      <c r="P3" s="29"/>
      <c r="S3" s="28"/>
      <c r="T3" s="28"/>
      <c r="U3" s="28"/>
      <c r="V3" s="28"/>
      <c r="W3" s="28"/>
      <c r="X3" s="28"/>
      <c r="Y3" s="28"/>
      <c r="Z3" s="28"/>
      <c r="AA3" s="28"/>
      <c r="AB3" s="28"/>
      <c r="AC3" s="28"/>
      <c r="AD3" s="28"/>
      <c r="AE3" s="28"/>
      <c r="AF3" s="28"/>
      <c r="AG3" s="28"/>
      <c r="AH3" s="28"/>
      <c r="AI3" s="15"/>
      <c r="AJ3" s="15"/>
      <c r="AK3" s="15"/>
      <c r="AL3" s="15"/>
      <c r="AM3" s="15"/>
      <c r="AN3" s="15"/>
      <c r="AO3" s="15"/>
      <c r="AP3" s="15"/>
      <c r="AQ3" s="15"/>
      <c r="AR3" s="15"/>
      <c r="AS3" s="15"/>
      <c r="AT3" s="15"/>
      <c r="AU3" s="15"/>
      <c r="AV3" s="15"/>
      <c r="AW3" s="15"/>
      <c r="AX3" s="15"/>
      <c r="AY3" s="15"/>
      <c r="AZ3" s="15"/>
      <c r="BA3" s="15"/>
      <c r="BB3" s="15"/>
      <c r="BC3" s="15"/>
      <c r="BD3" s="15"/>
      <c r="BE3" s="15"/>
      <c r="BF3" s="15"/>
      <c r="BG3" s="15"/>
      <c r="BH3" s="15"/>
      <c r="BI3" s="15"/>
      <c r="BJ3" s="15"/>
      <c r="BK3" s="15"/>
      <c r="BL3" s="15"/>
      <c r="BM3" s="15"/>
      <c r="BN3" s="15"/>
      <c r="BO3" s="15"/>
      <c r="BP3" s="15"/>
      <c r="BQ3" s="15"/>
      <c r="BR3" s="15"/>
      <c r="BS3" s="15"/>
      <c r="BT3" s="15"/>
      <c r="BU3" s="15"/>
      <c r="BV3" s="15"/>
      <c r="BW3" s="15"/>
      <c r="BX3" s="15"/>
      <c r="BY3" s="15"/>
      <c r="BZ3" s="15"/>
      <c r="CA3" s="15"/>
      <c r="CB3" s="15"/>
    </row>
    <row r="4" spans="1:104" s="14" customFormat="1" x14ac:dyDescent="0.2">
      <c r="A4" s="16"/>
      <c r="B4" s="42"/>
      <c r="C4" s="42"/>
      <c r="D4" s="42"/>
      <c r="E4" s="42"/>
      <c r="F4" s="42"/>
      <c r="G4" s="42"/>
      <c r="H4" s="42"/>
      <c r="I4" s="42"/>
      <c r="J4" s="42"/>
      <c r="K4" s="42"/>
      <c r="L4" s="42"/>
      <c r="M4" s="42"/>
      <c r="N4" s="42"/>
      <c r="O4" s="42"/>
      <c r="P4" s="42"/>
      <c r="Q4" s="42"/>
      <c r="S4" s="200"/>
      <c r="T4" s="200"/>
      <c r="U4" s="200"/>
      <c r="V4" s="200"/>
      <c r="W4" s="200"/>
      <c r="X4" s="200"/>
      <c r="Y4" s="200"/>
      <c r="Z4" s="200"/>
      <c r="AA4" s="200"/>
      <c r="AB4" s="200"/>
      <c r="AC4" s="200"/>
      <c r="AD4" s="200"/>
      <c r="AE4" s="200"/>
      <c r="AF4" s="200"/>
      <c r="AG4" s="200"/>
      <c r="AH4" s="200"/>
      <c r="AI4" s="15"/>
      <c r="AJ4" s="15"/>
      <c r="AK4" s="15"/>
      <c r="AL4" s="15"/>
      <c r="AM4" s="15"/>
      <c r="AN4" s="15"/>
      <c r="AO4" s="15"/>
      <c r="AP4" s="15"/>
      <c r="AQ4" s="15"/>
      <c r="AR4" s="15"/>
      <c r="AS4" s="15"/>
      <c r="AT4" s="15"/>
      <c r="AU4" s="15"/>
      <c r="AV4" s="15"/>
      <c r="AW4" s="15"/>
      <c r="AX4" s="15"/>
      <c r="AY4" s="15"/>
      <c r="AZ4" s="15"/>
      <c r="BA4" s="15"/>
      <c r="BB4" s="15"/>
      <c r="BC4" s="15"/>
      <c r="BD4" s="15"/>
      <c r="BE4" s="15"/>
      <c r="BF4" s="15"/>
      <c r="BG4" s="15"/>
      <c r="BH4" s="15"/>
      <c r="BI4" s="15"/>
      <c r="BJ4" s="15"/>
      <c r="BK4" s="15"/>
      <c r="BL4" s="15"/>
      <c r="BM4" s="15"/>
      <c r="BN4" s="15"/>
      <c r="BO4" s="15"/>
      <c r="BP4" s="15"/>
      <c r="BQ4" s="15"/>
      <c r="BR4" s="15"/>
      <c r="BS4" s="15"/>
      <c r="BT4" s="15"/>
      <c r="BU4" s="15"/>
      <c r="BV4" s="15"/>
      <c r="BW4" s="15"/>
      <c r="BX4" s="15"/>
      <c r="BY4" s="15"/>
      <c r="BZ4" s="15"/>
      <c r="CA4" s="15"/>
    </row>
    <row r="5" spans="1:104" s="14" customFormat="1" x14ac:dyDescent="0.2">
      <c r="A5" s="191" t="s">
        <v>203</v>
      </c>
      <c r="B5" s="206">
        <v>1995</v>
      </c>
      <c r="C5" s="207"/>
      <c r="D5" s="207"/>
      <c r="E5" s="208"/>
      <c r="F5" s="193">
        <v>1996</v>
      </c>
      <c r="G5" s="194"/>
      <c r="H5" s="194"/>
      <c r="I5" s="195"/>
      <c r="J5" s="193">
        <v>1997</v>
      </c>
      <c r="K5" s="194"/>
      <c r="L5" s="194"/>
      <c r="M5" s="195"/>
      <c r="N5" s="193">
        <v>1998</v>
      </c>
      <c r="O5" s="194"/>
      <c r="P5" s="194"/>
      <c r="Q5" s="195"/>
      <c r="R5" s="193">
        <v>1999</v>
      </c>
      <c r="S5" s="194"/>
      <c r="T5" s="194"/>
      <c r="U5" s="195"/>
      <c r="V5" s="196">
        <v>2000</v>
      </c>
      <c r="W5" s="197"/>
      <c r="X5" s="197"/>
      <c r="Y5" s="198"/>
      <c r="Z5" s="196">
        <v>2001</v>
      </c>
      <c r="AA5" s="197"/>
      <c r="AB5" s="197"/>
      <c r="AC5" s="198"/>
      <c r="AD5" s="196">
        <v>2002</v>
      </c>
      <c r="AE5" s="197"/>
      <c r="AF5" s="197"/>
      <c r="AG5" s="198"/>
      <c r="AH5" s="193">
        <v>2003</v>
      </c>
      <c r="AI5" s="204"/>
      <c r="AJ5" s="204"/>
      <c r="AK5" s="205"/>
      <c r="AL5" s="194">
        <v>2004</v>
      </c>
      <c r="AM5" s="194"/>
      <c r="AN5" s="194"/>
      <c r="AO5" s="195"/>
      <c r="AP5" s="193">
        <v>2005</v>
      </c>
      <c r="AQ5" s="194"/>
      <c r="AR5" s="194"/>
      <c r="AS5" s="195"/>
      <c r="AT5" s="193">
        <v>2006</v>
      </c>
      <c r="AU5" s="194"/>
      <c r="AV5" s="194"/>
      <c r="AW5" s="195"/>
      <c r="AX5" s="193">
        <v>2007</v>
      </c>
      <c r="AY5" s="194" t="s">
        <v>165</v>
      </c>
      <c r="AZ5" s="194"/>
      <c r="BA5" s="194">
        <v>2007</v>
      </c>
      <c r="BB5" s="193">
        <v>2008</v>
      </c>
      <c r="BC5" s="194" t="s">
        <v>165</v>
      </c>
      <c r="BD5" s="194"/>
      <c r="BE5" s="195">
        <v>2007</v>
      </c>
      <c r="BF5" s="193">
        <v>2009</v>
      </c>
      <c r="BG5" s="194"/>
      <c r="BH5" s="194"/>
      <c r="BI5" s="194"/>
      <c r="BJ5" s="193">
        <v>2010</v>
      </c>
      <c r="BK5" s="194"/>
      <c r="BL5" s="194"/>
      <c r="BM5" s="194"/>
      <c r="BN5" s="193">
        <v>2011</v>
      </c>
      <c r="BO5" s="194"/>
      <c r="BP5" s="194"/>
      <c r="BQ5" s="194"/>
      <c r="BR5" s="193">
        <v>2012</v>
      </c>
      <c r="BS5" s="194"/>
      <c r="BT5" s="194"/>
      <c r="BU5" s="194"/>
      <c r="BV5" s="193">
        <v>2013</v>
      </c>
      <c r="BW5" s="194"/>
      <c r="BX5" s="194"/>
      <c r="BY5" s="194"/>
      <c r="BZ5" s="193">
        <v>2014</v>
      </c>
      <c r="CA5" s="194"/>
      <c r="CB5" s="194"/>
      <c r="CC5" s="194"/>
      <c r="CD5" s="193">
        <v>2015</v>
      </c>
      <c r="CE5" s="194"/>
      <c r="CF5" s="194"/>
      <c r="CG5" s="194"/>
      <c r="CH5" s="193">
        <v>2016</v>
      </c>
      <c r="CI5" s="194"/>
      <c r="CJ5" s="194"/>
      <c r="CK5" s="194"/>
      <c r="CL5" s="193">
        <v>2017</v>
      </c>
      <c r="CM5" s="194"/>
      <c r="CN5" s="194"/>
      <c r="CO5" s="194"/>
      <c r="CP5" s="193">
        <v>2018</v>
      </c>
      <c r="CQ5" s="194"/>
      <c r="CR5" s="194"/>
      <c r="CS5" s="194"/>
      <c r="CT5" s="193">
        <v>2019</v>
      </c>
      <c r="CU5" s="194"/>
      <c r="CV5" s="194"/>
      <c r="CW5" s="194"/>
    </row>
    <row r="6" spans="1:104" s="14" customFormat="1" x14ac:dyDescent="0.2">
      <c r="A6" s="192"/>
      <c r="B6" s="17" t="s">
        <v>343</v>
      </c>
      <c r="C6" s="17" t="s">
        <v>344</v>
      </c>
      <c r="D6" s="17" t="s">
        <v>345</v>
      </c>
      <c r="E6" s="17" t="s">
        <v>346</v>
      </c>
      <c r="F6" s="17" t="s">
        <v>343</v>
      </c>
      <c r="G6" s="17" t="s">
        <v>344</v>
      </c>
      <c r="H6" s="17" t="s">
        <v>345</v>
      </c>
      <c r="I6" s="17" t="s">
        <v>346</v>
      </c>
      <c r="J6" s="17" t="s">
        <v>343</v>
      </c>
      <c r="K6" s="17" t="s">
        <v>344</v>
      </c>
      <c r="L6" s="17" t="s">
        <v>345</v>
      </c>
      <c r="M6" s="17" t="s">
        <v>346</v>
      </c>
      <c r="N6" s="17" t="s">
        <v>343</v>
      </c>
      <c r="O6" s="17" t="s">
        <v>344</v>
      </c>
      <c r="P6" s="17" t="s">
        <v>345</v>
      </c>
      <c r="Q6" s="17" t="s">
        <v>346</v>
      </c>
      <c r="R6" s="17" t="s">
        <v>343</v>
      </c>
      <c r="S6" s="17" t="s">
        <v>344</v>
      </c>
      <c r="T6" s="17" t="s">
        <v>345</v>
      </c>
      <c r="U6" s="17" t="s">
        <v>346</v>
      </c>
      <c r="V6" s="17" t="s">
        <v>343</v>
      </c>
      <c r="W6" s="17" t="s">
        <v>344</v>
      </c>
      <c r="X6" s="17" t="s">
        <v>345</v>
      </c>
      <c r="Y6" s="17" t="s">
        <v>346</v>
      </c>
      <c r="Z6" s="17" t="s">
        <v>343</v>
      </c>
      <c r="AA6" s="17" t="s">
        <v>344</v>
      </c>
      <c r="AB6" s="17" t="s">
        <v>345</v>
      </c>
      <c r="AC6" s="17" t="s">
        <v>346</v>
      </c>
      <c r="AD6" s="17" t="s">
        <v>343</v>
      </c>
      <c r="AE6" s="17" t="s">
        <v>344</v>
      </c>
      <c r="AF6" s="17" t="s">
        <v>345</v>
      </c>
      <c r="AG6" s="17" t="s">
        <v>346</v>
      </c>
      <c r="AH6" s="17" t="s">
        <v>343</v>
      </c>
      <c r="AI6" s="17" t="s">
        <v>344</v>
      </c>
      <c r="AJ6" s="17" t="s">
        <v>345</v>
      </c>
      <c r="AK6" s="17" t="s">
        <v>346</v>
      </c>
      <c r="AL6" s="17" t="s">
        <v>343</v>
      </c>
      <c r="AM6" s="17" t="s">
        <v>344</v>
      </c>
      <c r="AN6" s="17" t="s">
        <v>345</v>
      </c>
      <c r="AO6" s="17" t="s">
        <v>346</v>
      </c>
      <c r="AP6" s="17" t="s">
        <v>343</v>
      </c>
      <c r="AQ6" s="17" t="s">
        <v>344</v>
      </c>
      <c r="AR6" s="17" t="s">
        <v>345</v>
      </c>
      <c r="AS6" s="17" t="s">
        <v>346</v>
      </c>
      <c r="AT6" s="17" t="s">
        <v>343</v>
      </c>
      <c r="AU6" s="17" t="s">
        <v>344</v>
      </c>
      <c r="AV6" s="17" t="s">
        <v>345</v>
      </c>
      <c r="AW6" s="17" t="s">
        <v>346</v>
      </c>
      <c r="AX6" s="17" t="s">
        <v>343</v>
      </c>
      <c r="AY6" s="17" t="s">
        <v>344</v>
      </c>
      <c r="AZ6" s="17" t="s">
        <v>345</v>
      </c>
      <c r="BA6" s="17" t="s">
        <v>346</v>
      </c>
      <c r="BB6" s="17" t="s">
        <v>343</v>
      </c>
      <c r="BC6" s="17" t="s">
        <v>344</v>
      </c>
      <c r="BD6" s="17" t="s">
        <v>345</v>
      </c>
      <c r="BE6" s="17" t="s">
        <v>346</v>
      </c>
      <c r="BF6" s="17" t="s">
        <v>343</v>
      </c>
      <c r="BG6" s="17" t="s">
        <v>344</v>
      </c>
      <c r="BH6" s="17" t="s">
        <v>345</v>
      </c>
      <c r="BI6" s="76" t="s">
        <v>346</v>
      </c>
      <c r="BJ6" s="17" t="s">
        <v>343</v>
      </c>
      <c r="BK6" s="17" t="s">
        <v>344</v>
      </c>
      <c r="BL6" s="17" t="s">
        <v>345</v>
      </c>
      <c r="BM6" s="76" t="s">
        <v>346</v>
      </c>
      <c r="BN6" s="17" t="s">
        <v>343</v>
      </c>
      <c r="BO6" s="17" t="s">
        <v>344</v>
      </c>
      <c r="BP6" s="17" t="s">
        <v>345</v>
      </c>
      <c r="BQ6" s="76" t="s">
        <v>346</v>
      </c>
      <c r="BR6" s="17" t="s">
        <v>343</v>
      </c>
      <c r="BS6" s="17" t="s">
        <v>344</v>
      </c>
      <c r="BT6" s="17" t="s">
        <v>345</v>
      </c>
      <c r="BU6" s="76" t="s">
        <v>346</v>
      </c>
      <c r="BV6" s="17" t="s">
        <v>343</v>
      </c>
      <c r="BW6" s="17" t="s">
        <v>344</v>
      </c>
      <c r="BX6" s="17" t="s">
        <v>345</v>
      </c>
      <c r="BY6" s="76" t="s">
        <v>346</v>
      </c>
      <c r="BZ6" s="17" t="s">
        <v>343</v>
      </c>
      <c r="CA6" s="17" t="s">
        <v>344</v>
      </c>
      <c r="CB6" s="17" t="s">
        <v>345</v>
      </c>
      <c r="CC6" s="76" t="s">
        <v>346</v>
      </c>
      <c r="CD6" s="17" t="s">
        <v>343</v>
      </c>
      <c r="CE6" s="17" t="s">
        <v>344</v>
      </c>
      <c r="CF6" s="17" t="s">
        <v>345</v>
      </c>
      <c r="CG6" s="76" t="s">
        <v>346</v>
      </c>
      <c r="CH6" s="17" t="s">
        <v>343</v>
      </c>
      <c r="CI6" s="17" t="s">
        <v>344</v>
      </c>
      <c r="CJ6" s="17" t="s">
        <v>345</v>
      </c>
      <c r="CK6" s="76" t="s">
        <v>346</v>
      </c>
      <c r="CL6" s="17" t="s">
        <v>343</v>
      </c>
      <c r="CM6" s="17" t="s">
        <v>344</v>
      </c>
      <c r="CN6" s="17" t="s">
        <v>345</v>
      </c>
      <c r="CO6" s="76" t="s">
        <v>346</v>
      </c>
      <c r="CP6" s="155" t="s">
        <v>343</v>
      </c>
      <c r="CQ6" s="155" t="s">
        <v>344</v>
      </c>
      <c r="CR6" s="155" t="s">
        <v>345</v>
      </c>
      <c r="CS6" s="154" t="s">
        <v>346</v>
      </c>
      <c r="CT6" s="164" t="s">
        <v>343</v>
      </c>
      <c r="CU6" s="164" t="s">
        <v>344</v>
      </c>
      <c r="CV6" s="164" t="s">
        <v>345</v>
      </c>
      <c r="CW6" s="162" t="s">
        <v>346</v>
      </c>
    </row>
    <row r="7" spans="1:104" x14ac:dyDescent="0.2">
      <c r="A7" s="79"/>
      <c r="B7" s="23"/>
      <c r="C7" s="18"/>
      <c r="D7" s="18"/>
      <c r="E7" s="18"/>
      <c r="F7" s="18"/>
      <c r="G7" s="18"/>
      <c r="H7" s="18"/>
      <c r="I7" s="18"/>
      <c r="J7" s="18"/>
      <c r="K7" s="18"/>
      <c r="L7" s="18"/>
      <c r="M7" s="18"/>
      <c r="N7" s="18"/>
      <c r="O7" s="18"/>
      <c r="P7" s="18"/>
      <c r="Q7" s="18"/>
      <c r="R7" s="18"/>
      <c r="S7" s="18"/>
      <c r="T7" s="18"/>
      <c r="U7" s="18"/>
      <c r="V7" s="18"/>
      <c r="W7" s="18"/>
      <c r="X7" s="18"/>
      <c r="Y7" s="18"/>
      <c r="Z7" s="18"/>
      <c r="AA7" s="18"/>
      <c r="AB7" s="18"/>
      <c r="AC7" s="18"/>
      <c r="AD7" s="18"/>
      <c r="AE7" s="18"/>
      <c r="AF7" s="18"/>
      <c r="AG7" s="18"/>
      <c r="AH7" s="18"/>
      <c r="AI7" s="18"/>
      <c r="AJ7" s="18"/>
      <c r="AK7" s="18"/>
      <c r="AL7" s="18"/>
      <c r="AM7" s="18"/>
      <c r="AN7" s="18"/>
      <c r="AO7" s="18"/>
      <c r="AP7" s="18"/>
      <c r="AQ7" s="18"/>
      <c r="AR7" s="18"/>
      <c r="AS7" s="18"/>
      <c r="AT7" s="18"/>
      <c r="AU7" s="18"/>
      <c r="AV7" s="18"/>
      <c r="AW7" s="18"/>
      <c r="AX7" s="18"/>
      <c r="AY7" s="18"/>
      <c r="AZ7" s="18"/>
      <c r="BA7" s="18"/>
    </row>
    <row r="8" spans="1:104" x14ac:dyDescent="0.2">
      <c r="A8" s="47" t="s">
        <v>175</v>
      </c>
      <c r="B8" s="41" t="s">
        <v>331</v>
      </c>
      <c r="C8" s="30" t="s">
        <v>331</v>
      </c>
      <c r="D8" s="30" t="s">
        <v>331</v>
      </c>
      <c r="E8" s="30" t="s">
        <v>331</v>
      </c>
      <c r="F8" s="30" t="s">
        <v>331</v>
      </c>
      <c r="G8" s="30" t="s">
        <v>331</v>
      </c>
      <c r="H8" s="30" t="s">
        <v>331</v>
      </c>
      <c r="I8" s="30" t="s">
        <v>331</v>
      </c>
      <c r="J8" s="30" t="s">
        <v>331</v>
      </c>
      <c r="K8" s="30" t="s">
        <v>331</v>
      </c>
      <c r="L8" s="30" t="s">
        <v>331</v>
      </c>
      <c r="M8" s="30" t="s">
        <v>331</v>
      </c>
      <c r="N8" s="30" t="s">
        <v>331</v>
      </c>
      <c r="O8" s="30" t="s">
        <v>331</v>
      </c>
      <c r="P8" s="30" t="s">
        <v>331</v>
      </c>
      <c r="Q8" s="30" t="s">
        <v>331</v>
      </c>
      <c r="R8" s="30" t="s">
        <v>331</v>
      </c>
      <c r="S8" s="30" t="s">
        <v>331</v>
      </c>
      <c r="T8" s="30" t="s">
        <v>331</v>
      </c>
      <c r="U8" s="30" t="s">
        <v>331</v>
      </c>
      <c r="V8" s="30" t="s">
        <v>331</v>
      </c>
      <c r="W8" s="30" t="s">
        <v>331</v>
      </c>
      <c r="X8" s="30" t="s">
        <v>331</v>
      </c>
      <c r="Y8" s="30" t="s">
        <v>331</v>
      </c>
      <c r="Z8" s="30" t="s">
        <v>331</v>
      </c>
      <c r="AA8" s="30" t="s">
        <v>331</v>
      </c>
      <c r="AB8" s="30" t="s">
        <v>331</v>
      </c>
      <c r="AC8" s="30" t="s">
        <v>331</v>
      </c>
      <c r="AD8" s="30" t="s">
        <v>331</v>
      </c>
      <c r="AE8" s="30" t="s">
        <v>331</v>
      </c>
      <c r="AF8" s="30" t="s">
        <v>331</v>
      </c>
      <c r="AG8" s="30" t="s">
        <v>331</v>
      </c>
      <c r="AH8" s="30" t="s">
        <v>331</v>
      </c>
      <c r="AI8" s="30" t="s">
        <v>331</v>
      </c>
      <c r="AJ8" s="30" t="s">
        <v>331</v>
      </c>
      <c r="AK8" s="30" t="s">
        <v>331</v>
      </c>
      <c r="AL8" s="30" t="s">
        <v>331</v>
      </c>
      <c r="AM8" s="30" t="s">
        <v>331</v>
      </c>
      <c r="AN8" s="30" t="s">
        <v>331</v>
      </c>
      <c r="AO8" s="30" t="s">
        <v>331</v>
      </c>
      <c r="AP8" s="30" t="s">
        <v>331</v>
      </c>
      <c r="AQ8" s="30" t="s">
        <v>331</v>
      </c>
      <c r="AR8" s="30" t="s">
        <v>331</v>
      </c>
      <c r="AS8" s="30" t="s">
        <v>331</v>
      </c>
      <c r="AT8" s="30" t="s">
        <v>331</v>
      </c>
      <c r="AU8" s="30" t="s">
        <v>331</v>
      </c>
      <c r="AV8" s="30" t="s">
        <v>331</v>
      </c>
      <c r="AW8" s="30" t="s">
        <v>331</v>
      </c>
      <c r="AX8" s="30" t="s">
        <v>331</v>
      </c>
      <c r="AY8" s="30" t="s">
        <v>331</v>
      </c>
      <c r="AZ8" s="30" t="s">
        <v>331</v>
      </c>
      <c r="BA8" s="30" t="s">
        <v>331</v>
      </c>
      <c r="BB8" s="30">
        <v>2.2000000000000002</v>
      </c>
      <c r="BC8" s="30">
        <v>2.5</v>
      </c>
      <c r="BD8" s="30">
        <v>2.9</v>
      </c>
      <c r="BE8" s="30">
        <v>2.5</v>
      </c>
      <c r="BF8" s="30">
        <v>1.4</v>
      </c>
      <c r="BG8" s="30">
        <v>0.7</v>
      </c>
      <c r="BH8" s="30">
        <v>1</v>
      </c>
      <c r="BI8" s="30">
        <v>-0.3</v>
      </c>
      <c r="BJ8" s="30">
        <v>2.2000000000000002</v>
      </c>
      <c r="BK8" s="30">
        <v>3.3</v>
      </c>
      <c r="BL8" s="30">
        <v>2.8</v>
      </c>
      <c r="BM8" s="30">
        <v>2.7</v>
      </c>
      <c r="BN8" s="31">
        <v>2.8</v>
      </c>
      <c r="BO8" s="30">
        <v>2.7</v>
      </c>
      <c r="BP8" s="30">
        <v>2.6</v>
      </c>
      <c r="BQ8" s="30">
        <v>2.6</v>
      </c>
      <c r="BR8" s="18">
        <v>2.4</v>
      </c>
      <c r="BS8" s="18">
        <v>2.4</v>
      </c>
      <c r="BT8" s="30">
        <v>2.8</v>
      </c>
      <c r="BU8" s="18">
        <v>3.1</v>
      </c>
      <c r="BV8" s="30">
        <v>1.9</v>
      </c>
      <c r="BW8" s="15">
        <v>1.8</v>
      </c>
      <c r="BX8" s="30">
        <v>1.6</v>
      </c>
      <c r="BY8" s="30">
        <v>1.4</v>
      </c>
      <c r="BZ8" s="30">
        <v>2</v>
      </c>
      <c r="CA8" s="30">
        <v>2</v>
      </c>
      <c r="CB8" s="30">
        <v>2.1</v>
      </c>
      <c r="CC8" s="30">
        <v>2.2999999999999998</v>
      </c>
      <c r="CD8" s="30">
        <v>2.1</v>
      </c>
      <c r="CE8" s="30">
        <v>2.4</v>
      </c>
      <c r="CF8" s="30">
        <v>2</v>
      </c>
      <c r="CG8" s="30">
        <v>1.6</v>
      </c>
      <c r="CH8" s="30">
        <v>2.7</v>
      </c>
      <c r="CI8" s="30">
        <v>2.2000000000000002</v>
      </c>
      <c r="CJ8" s="30">
        <v>2.5</v>
      </c>
      <c r="CK8" s="30">
        <v>2.6</v>
      </c>
      <c r="CL8" s="30">
        <v>1.6</v>
      </c>
      <c r="CM8" s="31">
        <v>2</v>
      </c>
      <c r="CN8" s="31">
        <v>1.6</v>
      </c>
      <c r="CO8" s="30">
        <v>1.7</v>
      </c>
      <c r="CP8" s="30">
        <v>2.2999999999999998</v>
      </c>
      <c r="CQ8" s="30">
        <v>2.5</v>
      </c>
      <c r="CR8" s="30">
        <v>3.0559835644581312</v>
      </c>
      <c r="CS8" s="30">
        <v>3.2611464968152859</v>
      </c>
      <c r="CT8" s="30">
        <v>3.3</v>
      </c>
      <c r="CU8" s="30">
        <v>3.1077694235589064</v>
      </c>
      <c r="CV8" s="30">
        <v>2.8407675056067774</v>
      </c>
      <c r="CW8" s="30">
        <v>2.4</v>
      </c>
      <c r="CX8" s="31"/>
      <c r="CY8" s="31"/>
      <c r="CZ8" s="31"/>
    </row>
    <row r="9" spans="1:104" x14ac:dyDescent="0.2">
      <c r="A9" s="77" t="s">
        <v>1205</v>
      </c>
      <c r="B9" s="41" t="s">
        <v>331</v>
      </c>
      <c r="C9" s="30" t="s">
        <v>331</v>
      </c>
      <c r="D9" s="30" t="s">
        <v>331</v>
      </c>
      <c r="E9" s="30" t="s">
        <v>331</v>
      </c>
      <c r="F9" s="30" t="s">
        <v>331</v>
      </c>
      <c r="G9" s="30" t="s">
        <v>331</v>
      </c>
      <c r="H9" s="30" t="s">
        <v>331</v>
      </c>
      <c r="I9" s="30" t="s">
        <v>331</v>
      </c>
      <c r="J9" s="30" t="s">
        <v>331</v>
      </c>
      <c r="K9" s="30" t="s">
        <v>331</v>
      </c>
      <c r="L9" s="30" t="s">
        <v>331</v>
      </c>
      <c r="M9" s="30" t="s">
        <v>331</v>
      </c>
      <c r="N9" s="30" t="s">
        <v>331</v>
      </c>
      <c r="O9" s="30" t="s">
        <v>331</v>
      </c>
      <c r="P9" s="30" t="s">
        <v>331</v>
      </c>
      <c r="Q9" s="30" t="s">
        <v>331</v>
      </c>
      <c r="R9" s="30" t="s">
        <v>331</v>
      </c>
      <c r="S9" s="30" t="s">
        <v>331</v>
      </c>
      <c r="T9" s="30" t="s">
        <v>331</v>
      </c>
      <c r="U9" s="30" t="s">
        <v>331</v>
      </c>
      <c r="V9" s="30" t="s">
        <v>331</v>
      </c>
      <c r="W9" s="30" t="s">
        <v>331</v>
      </c>
      <c r="X9" s="30" t="s">
        <v>331</v>
      </c>
      <c r="Y9" s="30" t="s">
        <v>331</v>
      </c>
      <c r="Z9" s="30" t="s">
        <v>331</v>
      </c>
      <c r="AA9" s="30" t="s">
        <v>331</v>
      </c>
      <c r="AB9" s="30" t="s">
        <v>331</v>
      </c>
      <c r="AC9" s="30" t="s">
        <v>331</v>
      </c>
      <c r="AD9" s="30" t="s">
        <v>331</v>
      </c>
      <c r="AE9" s="30" t="s">
        <v>331</v>
      </c>
      <c r="AF9" s="30" t="s">
        <v>331</v>
      </c>
      <c r="AG9" s="30" t="s">
        <v>331</v>
      </c>
      <c r="AH9" s="30" t="s">
        <v>331</v>
      </c>
      <c r="AI9" s="30" t="s">
        <v>331</v>
      </c>
      <c r="AJ9" s="30" t="s">
        <v>331</v>
      </c>
      <c r="AK9" s="30" t="s">
        <v>331</v>
      </c>
      <c r="AL9" s="30" t="s">
        <v>331</v>
      </c>
      <c r="AM9" s="30" t="s">
        <v>331</v>
      </c>
      <c r="AN9" s="30" t="s">
        <v>331</v>
      </c>
      <c r="AO9" s="30" t="s">
        <v>331</v>
      </c>
      <c r="AP9" s="30" t="s">
        <v>331</v>
      </c>
      <c r="AQ9" s="30" t="s">
        <v>331</v>
      </c>
      <c r="AR9" s="30" t="s">
        <v>331</v>
      </c>
      <c r="AS9" s="30" t="s">
        <v>331</v>
      </c>
      <c r="AT9" s="30" t="s">
        <v>331</v>
      </c>
      <c r="AU9" s="30" t="s">
        <v>331</v>
      </c>
      <c r="AV9" s="30" t="s">
        <v>331</v>
      </c>
      <c r="AW9" s="30" t="s">
        <v>331</v>
      </c>
      <c r="AX9" s="30" t="s">
        <v>331</v>
      </c>
      <c r="AY9" s="30" t="s">
        <v>331</v>
      </c>
      <c r="AZ9" s="30" t="s">
        <v>331</v>
      </c>
      <c r="BA9" s="30" t="s">
        <v>331</v>
      </c>
      <c r="BB9" s="30">
        <v>2.6</v>
      </c>
      <c r="BC9" s="30">
        <v>2.7</v>
      </c>
      <c r="BD9" s="30">
        <v>2.9</v>
      </c>
      <c r="BE9" s="30">
        <v>2.4</v>
      </c>
      <c r="BF9" s="30">
        <v>0.6</v>
      </c>
      <c r="BG9" s="30">
        <v>-0.4</v>
      </c>
      <c r="BH9" s="30">
        <v>0.1</v>
      </c>
      <c r="BI9" s="30">
        <v>-1.2</v>
      </c>
      <c r="BJ9" s="30">
        <v>2.2000000000000002</v>
      </c>
      <c r="BK9" s="30">
        <v>3.8</v>
      </c>
      <c r="BL9" s="30">
        <v>3.4</v>
      </c>
      <c r="BM9" s="30">
        <v>3.1</v>
      </c>
      <c r="BN9" s="31">
        <v>3.1</v>
      </c>
      <c r="BO9" s="30">
        <v>3</v>
      </c>
      <c r="BP9" s="30">
        <v>2.8</v>
      </c>
      <c r="BQ9" s="30">
        <v>2.9</v>
      </c>
      <c r="BR9" s="124">
        <v>2.6</v>
      </c>
      <c r="BS9" s="124">
        <v>2.5</v>
      </c>
      <c r="BT9" s="132">
        <v>2.8</v>
      </c>
      <c r="BU9" s="132">
        <v>3</v>
      </c>
      <c r="BV9" s="30">
        <v>1.8</v>
      </c>
      <c r="BW9" s="30">
        <v>1.5</v>
      </c>
      <c r="BX9" s="30">
        <v>1.5</v>
      </c>
      <c r="BY9" s="30">
        <v>1.3</v>
      </c>
      <c r="BZ9" s="30">
        <v>2</v>
      </c>
      <c r="CA9" s="30">
        <v>2</v>
      </c>
      <c r="CB9" s="30">
        <v>1.9</v>
      </c>
      <c r="CC9" s="30">
        <v>1.8</v>
      </c>
      <c r="CD9" s="30">
        <v>2</v>
      </c>
      <c r="CE9" s="30">
        <v>2.2000000000000002</v>
      </c>
      <c r="CF9" s="30">
        <v>2</v>
      </c>
      <c r="CG9" s="30">
        <v>1.8</v>
      </c>
      <c r="CH9" s="30">
        <v>2.8</v>
      </c>
      <c r="CI9" s="30">
        <v>2.2000000000000002</v>
      </c>
      <c r="CJ9" s="30">
        <v>2.5</v>
      </c>
      <c r="CK9" s="30">
        <v>2.5</v>
      </c>
      <c r="CL9" s="30">
        <v>1.4</v>
      </c>
      <c r="CM9" s="31">
        <v>1.7</v>
      </c>
      <c r="CN9" s="31">
        <v>1.5</v>
      </c>
      <c r="CO9" s="30">
        <v>1.6</v>
      </c>
      <c r="CP9" s="30">
        <v>2.4</v>
      </c>
      <c r="CQ9" s="30">
        <v>3</v>
      </c>
      <c r="CR9" s="30">
        <v>3.1852042126894418</v>
      </c>
      <c r="CS9" s="30">
        <v>3.4868923390175581</v>
      </c>
      <c r="CT9" s="30">
        <v>3.5</v>
      </c>
      <c r="CU9" s="30">
        <v>2.6433915211970174</v>
      </c>
      <c r="CV9" s="30">
        <v>2.564102564102555</v>
      </c>
      <c r="CW9" s="30">
        <v>2.1</v>
      </c>
      <c r="CX9" s="31"/>
      <c r="CY9" s="31"/>
      <c r="CZ9" s="31"/>
    </row>
    <row r="10" spans="1:104" x14ac:dyDescent="0.2">
      <c r="A10" s="80" t="s">
        <v>176</v>
      </c>
      <c r="B10" s="41" t="s">
        <v>331</v>
      </c>
      <c r="C10" s="30" t="s">
        <v>331</v>
      </c>
      <c r="D10" s="30" t="s">
        <v>331</v>
      </c>
      <c r="E10" s="30" t="s">
        <v>331</v>
      </c>
      <c r="F10" s="30" t="s">
        <v>331</v>
      </c>
      <c r="G10" s="30" t="s">
        <v>331</v>
      </c>
      <c r="H10" s="30" t="s">
        <v>331</v>
      </c>
      <c r="I10" s="30">
        <v>1.8</v>
      </c>
      <c r="J10" s="30">
        <v>1.2</v>
      </c>
      <c r="K10" s="30">
        <v>1.8</v>
      </c>
      <c r="L10" s="30">
        <v>1.4</v>
      </c>
      <c r="M10" s="30">
        <v>1.8</v>
      </c>
      <c r="N10" s="30">
        <v>2.1</v>
      </c>
      <c r="O10" s="30">
        <v>2</v>
      </c>
      <c r="P10" s="30">
        <v>2.2999999999999998</v>
      </c>
      <c r="Q10" s="30">
        <v>2.7</v>
      </c>
      <c r="R10" s="30">
        <v>2.2999999999999998</v>
      </c>
      <c r="S10" s="30">
        <v>2.2999999999999998</v>
      </c>
      <c r="T10" s="30">
        <v>2.8</v>
      </c>
      <c r="U10" s="30">
        <v>3</v>
      </c>
      <c r="V10" s="30">
        <v>1.6</v>
      </c>
      <c r="W10" s="30">
        <v>1.3</v>
      </c>
      <c r="X10" s="30">
        <v>1.9</v>
      </c>
      <c r="Y10" s="30">
        <v>1</v>
      </c>
      <c r="Z10" s="30">
        <v>2.5</v>
      </c>
      <c r="AA10" s="30">
        <v>2.5</v>
      </c>
      <c r="AB10" s="30">
        <v>1.8</v>
      </c>
      <c r="AC10" s="30">
        <v>1.8</v>
      </c>
      <c r="AD10" s="30">
        <v>2.1</v>
      </c>
      <c r="AE10" s="30">
        <v>1.8</v>
      </c>
      <c r="AF10" s="30">
        <v>2.8</v>
      </c>
      <c r="AG10" s="30">
        <v>3.4</v>
      </c>
      <c r="AH10" s="30">
        <v>3.4</v>
      </c>
      <c r="AI10" s="30">
        <v>3.6</v>
      </c>
      <c r="AJ10" s="30">
        <v>3</v>
      </c>
      <c r="AK10" s="30">
        <v>2.7</v>
      </c>
      <c r="AL10" s="30">
        <v>2.6</v>
      </c>
      <c r="AM10" s="30">
        <v>2.5</v>
      </c>
      <c r="AN10" s="30">
        <v>1.9</v>
      </c>
      <c r="AO10" s="30">
        <v>1.9</v>
      </c>
      <c r="AP10" s="30">
        <v>1.9</v>
      </c>
      <c r="AQ10" s="30">
        <v>1.9</v>
      </c>
      <c r="AR10" s="30">
        <v>1.7</v>
      </c>
      <c r="AS10" s="30">
        <v>1.8</v>
      </c>
      <c r="AT10" s="30">
        <v>1.3</v>
      </c>
      <c r="AU10" s="30">
        <v>1.4</v>
      </c>
      <c r="AV10" s="30">
        <v>2.2000000000000002</v>
      </c>
      <c r="AW10" s="30">
        <v>2</v>
      </c>
      <c r="AX10" s="30">
        <v>2.2999999999999998</v>
      </c>
      <c r="AY10" s="30">
        <v>2.9</v>
      </c>
      <c r="AZ10" s="30">
        <v>2</v>
      </c>
      <c r="BA10" s="30">
        <v>2.7</v>
      </c>
      <c r="BB10" s="30">
        <v>2.7</v>
      </c>
      <c r="BC10" s="30">
        <v>2.7</v>
      </c>
      <c r="BD10" s="30">
        <v>2.7</v>
      </c>
      <c r="BE10" s="30">
        <v>1.8</v>
      </c>
      <c r="BF10" s="30">
        <v>-1.8</v>
      </c>
      <c r="BG10" s="30">
        <v>-3.3</v>
      </c>
      <c r="BH10" s="30">
        <v>-1.9</v>
      </c>
      <c r="BI10" s="30">
        <v>-3.5</v>
      </c>
      <c r="BJ10" s="30">
        <v>2.6</v>
      </c>
      <c r="BK10" s="30">
        <v>5.9</v>
      </c>
      <c r="BL10" s="30">
        <v>5</v>
      </c>
      <c r="BM10" s="30">
        <v>4.5</v>
      </c>
      <c r="BN10" s="31">
        <v>4.8</v>
      </c>
      <c r="BO10" s="30">
        <v>4</v>
      </c>
      <c r="BP10" s="30">
        <v>3.4</v>
      </c>
      <c r="BQ10" s="30">
        <v>3.2</v>
      </c>
      <c r="BR10" s="124">
        <v>2.6</v>
      </c>
      <c r="BS10" s="124">
        <v>2.7</v>
      </c>
      <c r="BT10" s="132">
        <v>3.1</v>
      </c>
      <c r="BU10" s="132">
        <v>3.4</v>
      </c>
      <c r="BV10" s="30">
        <v>2.7</v>
      </c>
      <c r="BW10" s="30">
        <v>2.1</v>
      </c>
      <c r="BX10" s="30">
        <v>2.2999999999999998</v>
      </c>
      <c r="BY10" s="30">
        <v>2.4</v>
      </c>
      <c r="BZ10" s="30">
        <v>2.8</v>
      </c>
      <c r="CA10" s="30">
        <v>2.9</v>
      </c>
      <c r="CB10" s="30">
        <v>2.5</v>
      </c>
      <c r="CC10" s="30">
        <v>2.2000000000000002</v>
      </c>
      <c r="CD10" s="30">
        <v>2.4</v>
      </c>
      <c r="CE10" s="30">
        <v>2.9</v>
      </c>
      <c r="CF10" s="30">
        <v>2.7</v>
      </c>
      <c r="CG10" s="30">
        <v>2.5</v>
      </c>
      <c r="CH10" s="30">
        <v>2.5</v>
      </c>
      <c r="CI10" s="30">
        <v>1.6</v>
      </c>
      <c r="CJ10" s="30">
        <v>2</v>
      </c>
      <c r="CK10" s="30">
        <v>2.2000000000000002</v>
      </c>
      <c r="CL10" s="30">
        <v>1.8</v>
      </c>
      <c r="CM10" s="31">
        <v>2.2999999999999998</v>
      </c>
      <c r="CN10" s="31">
        <v>1.6</v>
      </c>
      <c r="CO10" s="30">
        <v>1.9</v>
      </c>
      <c r="CP10" s="30">
        <v>1.9</v>
      </c>
      <c r="CQ10" s="30">
        <v>2.6</v>
      </c>
      <c r="CR10" s="30">
        <v>2.5269872423945117</v>
      </c>
      <c r="CS10" s="30">
        <v>2.5977178926924012</v>
      </c>
      <c r="CT10" s="30">
        <v>2.5</v>
      </c>
      <c r="CU10" s="30">
        <v>1.2407539966595067</v>
      </c>
      <c r="CV10" s="30">
        <v>1.5553960277578227</v>
      </c>
      <c r="CW10" s="30">
        <v>0.8</v>
      </c>
      <c r="CX10" s="31"/>
      <c r="CY10" s="31"/>
      <c r="CZ10" s="31"/>
    </row>
    <row r="11" spans="1:104" x14ac:dyDescent="0.2">
      <c r="A11" s="48" t="s">
        <v>177</v>
      </c>
      <c r="B11" s="41" t="s">
        <v>331</v>
      </c>
      <c r="C11" s="30" t="s">
        <v>331</v>
      </c>
      <c r="D11" s="30" t="s">
        <v>331</v>
      </c>
      <c r="E11" s="30" t="s">
        <v>331</v>
      </c>
      <c r="F11" s="30" t="s">
        <v>331</v>
      </c>
      <c r="G11" s="30" t="s">
        <v>331</v>
      </c>
      <c r="H11" s="30" t="s">
        <v>331</v>
      </c>
      <c r="I11" s="30">
        <v>0.3</v>
      </c>
      <c r="J11" s="30">
        <v>1.5</v>
      </c>
      <c r="K11" s="30">
        <v>4.0999999999999996</v>
      </c>
      <c r="L11" s="30">
        <v>3.4</v>
      </c>
      <c r="M11" s="30">
        <v>-0.3</v>
      </c>
      <c r="N11" s="30">
        <v>-4.3</v>
      </c>
      <c r="O11" s="30">
        <v>-0.4</v>
      </c>
      <c r="P11" s="30">
        <v>1.2</v>
      </c>
      <c r="Q11" s="30">
        <v>6</v>
      </c>
      <c r="R11" s="30">
        <v>8.6</v>
      </c>
      <c r="S11" s="30">
        <v>4.5999999999999996</v>
      </c>
      <c r="T11" s="30">
        <v>1.4</v>
      </c>
      <c r="U11" s="30">
        <v>0.1</v>
      </c>
      <c r="V11" s="30">
        <v>0</v>
      </c>
      <c r="W11" s="30">
        <v>2.1</v>
      </c>
      <c r="X11" s="30">
        <v>4.7</v>
      </c>
      <c r="Y11" s="30">
        <v>3.7</v>
      </c>
      <c r="Z11" s="30">
        <v>1.9</v>
      </c>
      <c r="AA11" s="30">
        <v>6.5</v>
      </c>
      <c r="AB11" s="30">
        <v>2</v>
      </c>
      <c r="AC11" s="30">
        <v>0.4</v>
      </c>
      <c r="AD11" s="30">
        <v>4.9000000000000004</v>
      </c>
      <c r="AE11" s="30">
        <v>-2.2000000000000002</v>
      </c>
      <c r="AF11" s="30">
        <v>3.7</v>
      </c>
      <c r="AG11" s="30">
        <v>4.4000000000000004</v>
      </c>
      <c r="AH11" s="30">
        <v>3.1</v>
      </c>
      <c r="AI11" s="30">
        <v>1.8</v>
      </c>
      <c r="AJ11" s="30">
        <v>-0.4</v>
      </c>
      <c r="AK11" s="30">
        <v>-0.3</v>
      </c>
      <c r="AL11" s="30">
        <v>0.6</v>
      </c>
      <c r="AM11" s="30">
        <v>2.9</v>
      </c>
      <c r="AN11" s="30">
        <v>3.8</v>
      </c>
      <c r="AO11" s="30">
        <v>2.2000000000000002</v>
      </c>
      <c r="AP11" s="30">
        <v>1.1000000000000001</v>
      </c>
      <c r="AQ11" s="30">
        <v>-2.4</v>
      </c>
      <c r="AR11" s="30">
        <v>-0.7</v>
      </c>
      <c r="AS11" s="30">
        <v>2.6</v>
      </c>
      <c r="AT11" s="30">
        <v>0</v>
      </c>
      <c r="AU11" s="30">
        <v>4.7</v>
      </c>
      <c r="AV11" s="30">
        <v>1.5</v>
      </c>
      <c r="AW11" s="30">
        <v>0</v>
      </c>
      <c r="AX11" s="30">
        <v>2.2000000000000002</v>
      </c>
      <c r="AY11" s="30">
        <v>1</v>
      </c>
      <c r="AZ11" s="30">
        <v>2.2999999999999998</v>
      </c>
      <c r="BA11" s="30">
        <v>1.7</v>
      </c>
      <c r="BB11" s="30">
        <v>1.1000000000000001</v>
      </c>
      <c r="BC11" s="30">
        <v>1.2</v>
      </c>
      <c r="BD11" s="30">
        <v>4.4000000000000004</v>
      </c>
      <c r="BE11" s="30">
        <v>6</v>
      </c>
      <c r="BF11" s="30">
        <v>4.2</v>
      </c>
      <c r="BG11" s="30">
        <v>4.9000000000000004</v>
      </c>
      <c r="BH11" s="30">
        <v>2.9</v>
      </c>
      <c r="BI11" s="30">
        <v>-1.1000000000000001</v>
      </c>
      <c r="BJ11" s="30">
        <v>3.2</v>
      </c>
      <c r="BK11" s="30">
        <v>4.0999999999999996</v>
      </c>
      <c r="BL11" s="30">
        <v>2.5</v>
      </c>
      <c r="BM11" s="30">
        <v>1.9</v>
      </c>
      <c r="BN11" s="30">
        <v>2.5</v>
      </c>
      <c r="BO11" s="30">
        <v>3.6</v>
      </c>
      <c r="BP11" s="30">
        <v>4.3</v>
      </c>
      <c r="BQ11" s="30">
        <v>4.5</v>
      </c>
      <c r="BR11" s="124">
        <v>3.6</v>
      </c>
      <c r="BS11" s="124">
        <v>2.4</v>
      </c>
      <c r="BT11" s="132" t="s">
        <v>254</v>
      </c>
      <c r="BU11" s="132">
        <v>1.5</v>
      </c>
      <c r="BV11" s="30">
        <v>4.5</v>
      </c>
      <c r="BW11" s="30">
        <v>5</v>
      </c>
      <c r="BX11" s="30">
        <v>6.2</v>
      </c>
      <c r="BY11" s="30">
        <v>5.0999999999999996</v>
      </c>
      <c r="BZ11" s="30">
        <v>-0.4</v>
      </c>
      <c r="CA11" s="30">
        <v>-1.5</v>
      </c>
      <c r="CB11" s="30">
        <v>-1.8</v>
      </c>
      <c r="CC11" s="30">
        <v>-1.5</v>
      </c>
      <c r="CD11" s="30">
        <v>1.3</v>
      </c>
      <c r="CE11" s="30">
        <v>1.6</v>
      </c>
      <c r="CF11" s="30">
        <v>1.8</v>
      </c>
      <c r="CG11" s="30">
        <v>1.9</v>
      </c>
      <c r="CH11" s="30">
        <v>2.2000000000000002</v>
      </c>
      <c r="CI11" s="30">
        <v>0.1</v>
      </c>
      <c r="CJ11" s="30">
        <v>-0.8</v>
      </c>
      <c r="CK11" s="30">
        <v>-2.4</v>
      </c>
      <c r="CL11" s="30">
        <v>0.2</v>
      </c>
      <c r="CM11" s="31">
        <v>2.2000000000000002</v>
      </c>
      <c r="CN11" s="31">
        <v>3.5</v>
      </c>
      <c r="CO11" s="30">
        <v>4.7</v>
      </c>
      <c r="CP11" s="30">
        <v>1.3</v>
      </c>
      <c r="CQ11" s="30">
        <v>0.6</v>
      </c>
      <c r="CR11" s="30">
        <v>0.19079418077747334</v>
      </c>
      <c r="CS11" s="30">
        <v>0.68801897983392735</v>
      </c>
      <c r="CT11" s="30">
        <v>2.1</v>
      </c>
      <c r="CU11" s="30">
        <v>4.2002847650688153</v>
      </c>
      <c r="CV11" s="30">
        <v>2.6898357533920603</v>
      </c>
      <c r="CW11" s="30">
        <v>-0.1</v>
      </c>
      <c r="CX11" s="31"/>
      <c r="CY11" s="31"/>
      <c r="CZ11" s="31"/>
    </row>
    <row r="12" spans="1:104" x14ac:dyDescent="0.2">
      <c r="A12" s="49" t="s">
        <v>178</v>
      </c>
      <c r="B12" s="41" t="s">
        <v>331</v>
      </c>
      <c r="C12" s="30" t="s">
        <v>331</v>
      </c>
      <c r="D12" s="30" t="s">
        <v>331</v>
      </c>
      <c r="E12" s="30" t="s">
        <v>331</v>
      </c>
      <c r="F12" s="30" t="s">
        <v>331</v>
      </c>
      <c r="G12" s="30" t="s">
        <v>331</v>
      </c>
      <c r="H12" s="30" t="s">
        <v>331</v>
      </c>
      <c r="I12" s="30">
        <v>0.6</v>
      </c>
      <c r="J12" s="30">
        <v>1.8</v>
      </c>
      <c r="K12" s="30">
        <v>5.3</v>
      </c>
      <c r="L12" s="30">
        <v>4.5999999999999996</v>
      </c>
      <c r="M12" s="30">
        <v>-0.9</v>
      </c>
      <c r="N12" s="30">
        <v>-6.3</v>
      </c>
      <c r="O12" s="30">
        <v>-1.2</v>
      </c>
      <c r="P12" s="30">
        <v>0.6</v>
      </c>
      <c r="Q12" s="30">
        <v>6.9</v>
      </c>
      <c r="R12" s="30">
        <v>10.8</v>
      </c>
      <c r="S12" s="30">
        <v>5.2</v>
      </c>
      <c r="T12" s="30">
        <v>0.4</v>
      </c>
      <c r="U12" s="30">
        <v>-1.3</v>
      </c>
      <c r="V12" s="30">
        <v>-1</v>
      </c>
      <c r="W12" s="30">
        <v>1.8</v>
      </c>
      <c r="X12" s="30">
        <v>6.1</v>
      </c>
      <c r="Y12" s="30">
        <v>5.4</v>
      </c>
      <c r="Z12" s="30">
        <v>1.8</v>
      </c>
      <c r="AA12" s="30">
        <v>8.6999999999999993</v>
      </c>
      <c r="AB12" s="30">
        <v>2.1</v>
      </c>
      <c r="AC12" s="30">
        <v>0</v>
      </c>
      <c r="AD12" s="30">
        <v>6.5</v>
      </c>
      <c r="AE12" s="30">
        <v>-3.6</v>
      </c>
      <c r="AF12" s="30">
        <v>4.2</v>
      </c>
      <c r="AG12" s="30">
        <v>6.1</v>
      </c>
      <c r="AH12" s="30">
        <v>4.2</v>
      </c>
      <c r="AI12" s="30">
        <v>2.2000000000000002</v>
      </c>
      <c r="AJ12" s="30">
        <v>0</v>
      </c>
      <c r="AK12" s="30">
        <v>-0.8</v>
      </c>
      <c r="AL12" s="30">
        <v>0.2</v>
      </c>
      <c r="AM12" s="30">
        <v>4.3</v>
      </c>
      <c r="AN12" s="30">
        <v>5.6</v>
      </c>
      <c r="AO12" s="30">
        <v>3</v>
      </c>
      <c r="AP12" s="30">
        <v>1.6</v>
      </c>
      <c r="AQ12" s="30">
        <v>-3.8</v>
      </c>
      <c r="AR12" s="30">
        <v>-1.9</v>
      </c>
      <c r="AS12" s="30">
        <v>2.7</v>
      </c>
      <c r="AT12" s="30">
        <v>-0.5</v>
      </c>
      <c r="AU12" s="30">
        <v>5.7</v>
      </c>
      <c r="AV12" s="30">
        <v>1.4</v>
      </c>
      <c r="AW12" s="30">
        <v>-0.5</v>
      </c>
      <c r="AX12" s="30">
        <v>2.2000000000000002</v>
      </c>
      <c r="AY12" s="30">
        <v>1</v>
      </c>
      <c r="AZ12" s="30">
        <v>2.4</v>
      </c>
      <c r="BA12" s="30">
        <v>1.3</v>
      </c>
      <c r="BB12" s="30">
        <v>0.2</v>
      </c>
      <c r="BC12" s="30">
        <v>0</v>
      </c>
      <c r="BD12" s="30">
        <v>4.7</v>
      </c>
      <c r="BE12" s="30">
        <v>7.6</v>
      </c>
      <c r="BF12" s="30">
        <v>6.8</v>
      </c>
      <c r="BG12" s="30">
        <v>7.1</v>
      </c>
      <c r="BH12" s="30">
        <v>4.7</v>
      </c>
      <c r="BI12" s="30" t="s">
        <v>252</v>
      </c>
      <c r="BJ12" s="30">
        <v>-3</v>
      </c>
      <c r="BK12" s="30" t="s">
        <v>260</v>
      </c>
      <c r="BL12" s="30">
        <v>1.6</v>
      </c>
      <c r="BM12" s="30" t="s">
        <v>39</v>
      </c>
      <c r="BN12" s="30" t="s">
        <v>73</v>
      </c>
      <c r="BO12" s="30" t="s">
        <v>612</v>
      </c>
      <c r="BP12" s="30" t="s">
        <v>642</v>
      </c>
      <c r="BQ12" s="30" t="s">
        <v>636</v>
      </c>
      <c r="BR12" s="124" t="s">
        <v>716</v>
      </c>
      <c r="BS12" s="124" t="s">
        <v>250</v>
      </c>
      <c r="BT12" s="132" t="s">
        <v>727</v>
      </c>
      <c r="BU12" s="132" t="s">
        <v>131</v>
      </c>
      <c r="BV12" s="30">
        <v>3</v>
      </c>
      <c r="BW12" s="30">
        <v>3.8</v>
      </c>
      <c r="BX12" s="30">
        <v>4.8</v>
      </c>
      <c r="BY12" s="30">
        <v>2.7</v>
      </c>
      <c r="BZ12" s="30">
        <v>2.6</v>
      </c>
      <c r="CA12" s="30">
        <v>1.2</v>
      </c>
      <c r="CB12" s="30">
        <v>1.3</v>
      </c>
      <c r="CC12" s="30">
        <v>2.2000000000000002</v>
      </c>
      <c r="CD12" s="30">
        <v>3.9</v>
      </c>
      <c r="CE12" s="30">
        <v>5.8</v>
      </c>
      <c r="CF12" s="30">
        <v>6.4</v>
      </c>
      <c r="CG12" s="30">
        <v>5.9</v>
      </c>
      <c r="CH12" s="30">
        <v>3.5</v>
      </c>
      <c r="CI12" s="30">
        <v>-0.8</v>
      </c>
      <c r="CJ12" s="30">
        <v>-1.5</v>
      </c>
      <c r="CK12" s="30">
        <v>-1.9</v>
      </c>
      <c r="CL12" s="30">
        <v>0</v>
      </c>
      <c r="CM12" s="31">
        <v>4.5</v>
      </c>
      <c r="CN12" s="31">
        <v>4.7</v>
      </c>
      <c r="CO12" s="30">
        <v>6.2</v>
      </c>
      <c r="CP12" s="30">
        <v>8</v>
      </c>
      <c r="CQ12" s="30">
        <v>6.9</v>
      </c>
      <c r="CR12" s="30">
        <v>5.7346894611555825</v>
      </c>
      <c r="CS12" s="30">
        <v>4.4943820224719246</v>
      </c>
      <c r="CT12" s="30">
        <v>7.4</v>
      </c>
      <c r="CU12" s="30">
        <v>3.8662907772855561</v>
      </c>
      <c r="CV12" s="30">
        <v>2.5378632828489458</v>
      </c>
      <c r="CW12" s="30">
        <v>3.1</v>
      </c>
      <c r="CX12" s="31"/>
      <c r="CY12" s="31"/>
      <c r="CZ12" s="31"/>
    </row>
    <row r="13" spans="1:104" x14ac:dyDescent="0.2">
      <c r="A13" s="49" t="s">
        <v>179</v>
      </c>
      <c r="B13" s="41" t="s">
        <v>331</v>
      </c>
      <c r="C13" s="30" t="s">
        <v>331</v>
      </c>
      <c r="D13" s="30" t="s">
        <v>331</v>
      </c>
      <c r="E13" s="30" t="s">
        <v>331</v>
      </c>
      <c r="F13" s="30" t="s">
        <v>331</v>
      </c>
      <c r="G13" s="30" t="s">
        <v>331</v>
      </c>
      <c r="H13" s="30" t="s">
        <v>331</v>
      </c>
      <c r="I13" s="30">
        <v>0.9</v>
      </c>
      <c r="J13" s="30">
        <v>3.2</v>
      </c>
      <c r="K13" s="30">
        <v>2.7</v>
      </c>
      <c r="L13" s="30">
        <v>1.6</v>
      </c>
      <c r="M13" s="30">
        <v>1.2</v>
      </c>
      <c r="N13" s="30">
        <v>1.3</v>
      </c>
      <c r="O13" s="30">
        <v>-0.2</v>
      </c>
      <c r="P13" s="30">
        <v>0.6</v>
      </c>
      <c r="Q13" s="30">
        <v>6.1</v>
      </c>
      <c r="R13" s="30">
        <v>3.3</v>
      </c>
      <c r="S13" s="30">
        <v>2.8</v>
      </c>
      <c r="T13" s="30">
        <v>4.7</v>
      </c>
      <c r="U13" s="30">
        <v>4</v>
      </c>
      <c r="V13" s="30">
        <v>-3</v>
      </c>
      <c r="W13" s="30">
        <v>3.4</v>
      </c>
      <c r="X13" s="30">
        <v>1.4</v>
      </c>
      <c r="Y13" s="30">
        <v>-4.2</v>
      </c>
      <c r="Z13" s="30">
        <v>6.8</v>
      </c>
      <c r="AA13" s="30">
        <v>-0.1</v>
      </c>
      <c r="AB13" s="30">
        <v>1.3</v>
      </c>
      <c r="AC13" s="30">
        <v>1</v>
      </c>
      <c r="AD13" s="30">
        <v>-3.1</v>
      </c>
      <c r="AE13" s="30">
        <v>-1.1000000000000001</v>
      </c>
      <c r="AF13" s="30">
        <v>3</v>
      </c>
      <c r="AG13" s="30">
        <v>1.4</v>
      </c>
      <c r="AH13" s="30">
        <v>1.9</v>
      </c>
      <c r="AI13" s="30">
        <v>4.5999999999999996</v>
      </c>
      <c r="AJ13" s="30">
        <v>-2.8</v>
      </c>
      <c r="AK13" s="30">
        <v>0</v>
      </c>
      <c r="AL13" s="30">
        <v>1.1000000000000001</v>
      </c>
      <c r="AM13" s="30">
        <v>-3.5</v>
      </c>
      <c r="AN13" s="30">
        <v>-3.6</v>
      </c>
      <c r="AO13" s="30">
        <v>-2.2000000000000002</v>
      </c>
      <c r="AP13" s="30">
        <v>-3.6</v>
      </c>
      <c r="AQ13" s="30">
        <v>-0.3</v>
      </c>
      <c r="AR13" s="30">
        <v>1.5</v>
      </c>
      <c r="AS13" s="30">
        <v>1.3</v>
      </c>
      <c r="AT13" s="30">
        <v>4.0999999999999996</v>
      </c>
      <c r="AU13" s="30">
        <v>4</v>
      </c>
      <c r="AV13" s="30">
        <v>2</v>
      </c>
      <c r="AW13" s="30">
        <v>0.1</v>
      </c>
      <c r="AX13" s="30">
        <v>-1.2</v>
      </c>
      <c r="AY13" s="30">
        <v>2.1</v>
      </c>
      <c r="AZ13" s="30">
        <v>5</v>
      </c>
      <c r="BA13" s="30">
        <v>8</v>
      </c>
      <c r="BB13" s="30">
        <v>4.8</v>
      </c>
      <c r="BC13" s="30">
        <v>3.6</v>
      </c>
      <c r="BD13" s="30">
        <v>3.7</v>
      </c>
      <c r="BE13" s="30">
        <v>4</v>
      </c>
      <c r="BF13" s="30">
        <v>4.0999999999999996</v>
      </c>
      <c r="BG13" s="30">
        <v>4.2</v>
      </c>
      <c r="BH13" s="30" t="s">
        <v>141</v>
      </c>
      <c r="BI13" s="30">
        <v>1.5</v>
      </c>
      <c r="BJ13" s="30" t="s">
        <v>142</v>
      </c>
      <c r="BK13" s="30" t="s">
        <v>45</v>
      </c>
      <c r="BL13" s="30" t="s">
        <v>642</v>
      </c>
      <c r="BM13" s="30" t="s">
        <v>697</v>
      </c>
      <c r="BN13" s="30" t="s">
        <v>688</v>
      </c>
      <c r="BO13" s="30" t="s">
        <v>716</v>
      </c>
      <c r="BP13" s="30">
        <v>5.7</v>
      </c>
      <c r="BQ13" s="30">
        <v>3.2</v>
      </c>
      <c r="BR13" s="124" t="s">
        <v>929</v>
      </c>
      <c r="BS13" s="124" t="s">
        <v>961</v>
      </c>
      <c r="BT13" s="132">
        <v>10.7</v>
      </c>
      <c r="BU13" s="132">
        <v>14.6</v>
      </c>
      <c r="BV13" s="30">
        <v>3</v>
      </c>
      <c r="BW13" s="30">
        <v>3</v>
      </c>
      <c r="BX13" s="30">
        <v>4</v>
      </c>
      <c r="BY13" s="30">
        <v>4.8</v>
      </c>
      <c r="BZ13" s="30">
        <v>0.3</v>
      </c>
      <c r="CA13" s="30">
        <v>1.4</v>
      </c>
      <c r="CB13" s="30">
        <v>1.7</v>
      </c>
      <c r="CC13" s="30">
        <v>-1.4</v>
      </c>
      <c r="CD13" s="30">
        <v>5.9</v>
      </c>
      <c r="CE13" s="30">
        <v>2.2999999999999998</v>
      </c>
      <c r="CF13" s="30">
        <v>-1.1000000000000001</v>
      </c>
      <c r="CG13" s="30">
        <v>3.8</v>
      </c>
      <c r="CH13" s="30">
        <v>-9.1</v>
      </c>
      <c r="CI13" s="30">
        <v>-8.1999999999999993</v>
      </c>
      <c r="CJ13" s="30">
        <v>-6.3</v>
      </c>
      <c r="CK13" s="140">
        <v>-12</v>
      </c>
      <c r="CL13" s="30">
        <v>-3</v>
      </c>
      <c r="CM13" s="31">
        <v>-0.6</v>
      </c>
      <c r="CN13" s="31">
        <v>0.8</v>
      </c>
      <c r="CO13" s="30">
        <v>1.9</v>
      </c>
      <c r="CP13" s="30">
        <v>-0.7</v>
      </c>
      <c r="CQ13" s="30">
        <v>-2.2000000000000002</v>
      </c>
      <c r="CR13" s="30">
        <v>-3.076467978109747</v>
      </c>
      <c r="CS13" s="30">
        <v>-3.2594332697107689</v>
      </c>
      <c r="CT13" s="30">
        <v>2.5</v>
      </c>
      <c r="CU13" s="30">
        <v>6.1478482531114054</v>
      </c>
      <c r="CV13" s="30">
        <v>6.0125133526629071</v>
      </c>
      <c r="CW13" s="30">
        <v>-5.4</v>
      </c>
      <c r="CX13" s="31"/>
      <c r="CY13" s="31"/>
      <c r="CZ13" s="31"/>
    </row>
    <row r="14" spans="1:104" x14ac:dyDescent="0.2">
      <c r="A14" s="49" t="s">
        <v>180</v>
      </c>
      <c r="B14" s="41" t="s">
        <v>331</v>
      </c>
      <c r="C14" s="30" t="s">
        <v>331</v>
      </c>
      <c r="D14" s="30" t="s">
        <v>331</v>
      </c>
      <c r="E14" s="30" t="s">
        <v>331</v>
      </c>
      <c r="F14" s="30" t="s">
        <v>331</v>
      </c>
      <c r="G14" s="30" t="s">
        <v>331</v>
      </c>
      <c r="H14" s="30" t="s">
        <v>331</v>
      </c>
      <c r="I14" s="30" t="s">
        <v>331</v>
      </c>
      <c r="J14" s="30" t="s">
        <v>331</v>
      </c>
      <c r="K14" s="30" t="s">
        <v>331</v>
      </c>
      <c r="L14" s="30" t="s">
        <v>331</v>
      </c>
      <c r="M14" s="30" t="s">
        <v>331</v>
      </c>
      <c r="N14" s="30" t="s">
        <v>331</v>
      </c>
      <c r="O14" s="30" t="s">
        <v>331</v>
      </c>
      <c r="P14" s="30" t="s">
        <v>331</v>
      </c>
      <c r="Q14" s="30" t="s">
        <v>331</v>
      </c>
      <c r="R14" s="30" t="s">
        <v>331</v>
      </c>
      <c r="S14" s="30" t="s">
        <v>331</v>
      </c>
      <c r="T14" s="30" t="s">
        <v>331</v>
      </c>
      <c r="U14" s="30" t="s">
        <v>331</v>
      </c>
      <c r="V14" s="30" t="s">
        <v>331</v>
      </c>
      <c r="W14" s="30" t="s">
        <v>331</v>
      </c>
      <c r="X14" s="30" t="s">
        <v>331</v>
      </c>
      <c r="Y14" s="30" t="s">
        <v>331</v>
      </c>
      <c r="Z14" s="30" t="s">
        <v>331</v>
      </c>
      <c r="AA14" s="30" t="s">
        <v>331</v>
      </c>
      <c r="AB14" s="30" t="s">
        <v>331</v>
      </c>
      <c r="AC14" s="30" t="s">
        <v>331</v>
      </c>
      <c r="AD14" s="30" t="s">
        <v>331</v>
      </c>
      <c r="AE14" s="30" t="s">
        <v>331</v>
      </c>
      <c r="AF14" s="30" t="s">
        <v>331</v>
      </c>
      <c r="AG14" s="30" t="s">
        <v>331</v>
      </c>
      <c r="AH14" s="30" t="s">
        <v>331</v>
      </c>
      <c r="AI14" s="30" t="s">
        <v>331</v>
      </c>
      <c r="AJ14" s="30" t="s">
        <v>331</v>
      </c>
      <c r="AK14" s="30" t="s">
        <v>331</v>
      </c>
      <c r="AL14" s="30" t="s">
        <v>331</v>
      </c>
      <c r="AM14" s="30" t="s">
        <v>331</v>
      </c>
      <c r="AN14" s="30" t="s">
        <v>331</v>
      </c>
      <c r="AO14" s="30" t="s">
        <v>331</v>
      </c>
      <c r="AP14" s="30" t="s">
        <v>331</v>
      </c>
      <c r="AQ14" s="30" t="s">
        <v>331</v>
      </c>
      <c r="AR14" s="30" t="s">
        <v>331</v>
      </c>
      <c r="AS14" s="30" t="s">
        <v>331</v>
      </c>
      <c r="AT14" s="30" t="s">
        <v>331</v>
      </c>
      <c r="AU14" s="30" t="s">
        <v>331</v>
      </c>
      <c r="AV14" s="30" t="s">
        <v>331</v>
      </c>
      <c r="AW14" s="30" t="s">
        <v>331</v>
      </c>
      <c r="AX14" s="64" t="s">
        <v>198</v>
      </c>
      <c r="AY14" s="64" t="s">
        <v>198</v>
      </c>
      <c r="AZ14" s="64" t="s">
        <v>198</v>
      </c>
      <c r="BA14" s="64" t="s">
        <v>198</v>
      </c>
      <c r="BB14" s="64" t="s">
        <v>198</v>
      </c>
      <c r="BC14" s="64" t="s">
        <v>198</v>
      </c>
      <c r="BD14" s="64" t="s">
        <v>198</v>
      </c>
      <c r="BE14" s="64" t="s">
        <v>198</v>
      </c>
      <c r="BF14" s="30" t="s">
        <v>198</v>
      </c>
      <c r="BG14" s="30" t="s">
        <v>198</v>
      </c>
      <c r="BH14" s="30" t="s">
        <v>198</v>
      </c>
      <c r="BI14" s="30" t="s">
        <v>198</v>
      </c>
      <c r="BJ14" s="30" t="s">
        <v>198</v>
      </c>
      <c r="BK14" s="30" t="s">
        <v>198</v>
      </c>
      <c r="BL14" s="30" t="s">
        <v>198</v>
      </c>
      <c r="BM14" s="30" t="s">
        <v>198</v>
      </c>
      <c r="BN14" s="30" t="s">
        <v>198</v>
      </c>
      <c r="BO14" s="30" t="s">
        <v>198</v>
      </c>
      <c r="BP14" s="30" t="s">
        <v>198</v>
      </c>
      <c r="BQ14" s="30" t="s">
        <v>198</v>
      </c>
      <c r="BR14" s="124" t="s">
        <v>198</v>
      </c>
      <c r="BS14" s="124" t="s">
        <v>198</v>
      </c>
      <c r="BT14" s="132" t="s">
        <v>198</v>
      </c>
      <c r="BU14" s="132" t="s">
        <v>198</v>
      </c>
      <c r="BV14" s="30" t="s">
        <v>198</v>
      </c>
      <c r="BW14" s="30" t="s">
        <v>198</v>
      </c>
      <c r="BX14" s="30" t="s">
        <v>198</v>
      </c>
      <c r="BY14" s="30" t="s">
        <v>198</v>
      </c>
      <c r="BZ14" s="30" t="s">
        <v>198</v>
      </c>
      <c r="CA14" s="30" t="s">
        <v>198</v>
      </c>
      <c r="CB14" s="30" t="s">
        <v>198</v>
      </c>
      <c r="CC14" s="30" t="s">
        <v>198</v>
      </c>
      <c r="CD14" s="30" t="s">
        <v>198</v>
      </c>
      <c r="CE14" s="30" t="s">
        <v>198</v>
      </c>
      <c r="CF14" s="30" t="s">
        <v>198</v>
      </c>
      <c r="CG14" s="30" t="s">
        <v>198</v>
      </c>
      <c r="CH14" s="30" t="s">
        <v>331</v>
      </c>
      <c r="CI14" s="30" t="s">
        <v>331</v>
      </c>
      <c r="CJ14" s="30" t="s">
        <v>331</v>
      </c>
      <c r="CK14" s="30" t="s">
        <v>331</v>
      </c>
      <c r="CL14" s="30" t="s">
        <v>331</v>
      </c>
      <c r="CM14" s="30" t="s">
        <v>331</v>
      </c>
      <c r="CN14" s="30" t="s">
        <v>331</v>
      </c>
      <c r="CO14" s="30" t="s">
        <v>331</v>
      </c>
      <c r="CP14" s="30" t="s">
        <v>331</v>
      </c>
      <c r="CQ14" s="30" t="s">
        <v>331</v>
      </c>
      <c r="CR14" s="30" t="s">
        <v>331</v>
      </c>
      <c r="CS14" s="30" t="s">
        <v>331</v>
      </c>
      <c r="CT14" s="30" t="s">
        <v>331</v>
      </c>
      <c r="CU14" s="30" t="s">
        <v>331</v>
      </c>
      <c r="CV14" s="30" t="s">
        <v>331</v>
      </c>
      <c r="CW14" s="30" t="s">
        <v>331</v>
      </c>
      <c r="CX14" s="31"/>
      <c r="CY14" s="31"/>
      <c r="CZ14" s="31"/>
    </row>
    <row r="15" spans="1:104" ht="26.25" customHeight="1" x14ac:dyDescent="0.2">
      <c r="A15" s="49" t="s">
        <v>1094</v>
      </c>
      <c r="B15" s="41" t="s">
        <v>331</v>
      </c>
      <c r="C15" s="30" t="s">
        <v>331</v>
      </c>
      <c r="D15" s="30" t="s">
        <v>331</v>
      </c>
      <c r="E15" s="30" t="s">
        <v>331</v>
      </c>
      <c r="F15" s="30" t="s">
        <v>331</v>
      </c>
      <c r="G15" s="30" t="s">
        <v>331</v>
      </c>
      <c r="H15" s="30" t="s">
        <v>331</v>
      </c>
      <c r="I15" s="30">
        <v>-0.8</v>
      </c>
      <c r="J15" s="30">
        <v>0.2</v>
      </c>
      <c r="K15" s="30">
        <v>0.5</v>
      </c>
      <c r="L15" s="30">
        <v>-0.4</v>
      </c>
      <c r="M15" s="30">
        <v>0.7</v>
      </c>
      <c r="N15" s="30">
        <v>1.3</v>
      </c>
      <c r="O15" s="30">
        <v>1.8</v>
      </c>
      <c r="P15" s="30">
        <v>2.9</v>
      </c>
      <c r="Q15" s="30">
        <v>2.4</v>
      </c>
      <c r="R15" s="30">
        <v>1.8</v>
      </c>
      <c r="S15" s="30">
        <v>3.3</v>
      </c>
      <c r="T15" s="30">
        <v>4</v>
      </c>
      <c r="U15" s="30">
        <v>4.3</v>
      </c>
      <c r="V15" s="30">
        <v>3.1</v>
      </c>
      <c r="W15" s="30">
        <v>0.5</v>
      </c>
      <c r="X15" s="30">
        <v>-0.4</v>
      </c>
      <c r="Y15" s="30">
        <v>-1.7</v>
      </c>
      <c r="Z15" s="30">
        <v>0.1</v>
      </c>
      <c r="AA15" s="30">
        <v>0.3</v>
      </c>
      <c r="AB15" s="30">
        <v>0.5</v>
      </c>
      <c r="AC15" s="30">
        <v>1.2</v>
      </c>
      <c r="AD15" s="30">
        <v>1.1000000000000001</v>
      </c>
      <c r="AE15" s="30">
        <v>2</v>
      </c>
      <c r="AF15" s="30">
        <v>1.5</v>
      </c>
      <c r="AG15" s="30">
        <v>1.8</v>
      </c>
      <c r="AH15" s="30">
        <v>1.8</v>
      </c>
      <c r="AI15" s="30">
        <v>1.7</v>
      </c>
      <c r="AJ15" s="30">
        <v>2</v>
      </c>
      <c r="AK15" s="30">
        <v>1.5</v>
      </c>
      <c r="AL15" s="30">
        <v>2.4</v>
      </c>
      <c r="AM15" s="30">
        <v>0.9</v>
      </c>
      <c r="AN15" s="30">
        <v>0.5</v>
      </c>
      <c r="AO15" s="30">
        <v>1</v>
      </c>
      <c r="AP15" s="30">
        <v>1.3</v>
      </c>
      <c r="AQ15" s="30">
        <v>1.8</v>
      </c>
      <c r="AR15" s="30">
        <v>2.7</v>
      </c>
      <c r="AS15" s="30">
        <v>2.5</v>
      </c>
      <c r="AT15" s="30">
        <v>1.3</v>
      </c>
      <c r="AU15" s="30">
        <v>2.2000000000000002</v>
      </c>
      <c r="AV15" s="30">
        <v>1.4</v>
      </c>
      <c r="AW15" s="30">
        <v>1.9</v>
      </c>
      <c r="AX15" s="30">
        <v>2.4</v>
      </c>
      <c r="AY15" s="30">
        <v>0.6</v>
      </c>
      <c r="AZ15" s="30">
        <v>0.7</v>
      </c>
      <c r="BA15" s="30">
        <v>1</v>
      </c>
      <c r="BB15" s="30">
        <v>2.2000000000000002</v>
      </c>
      <c r="BC15" s="30">
        <v>2.5</v>
      </c>
      <c r="BD15" s="30">
        <v>3.6</v>
      </c>
      <c r="BE15" s="30">
        <v>2.7</v>
      </c>
      <c r="BF15" s="30">
        <v>-3.4</v>
      </c>
      <c r="BG15" s="30">
        <v>-1.9</v>
      </c>
      <c r="BH15" s="30">
        <v>-2.7</v>
      </c>
      <c r="BI15" s="30">
        <v>-4</v>
      </c>
      <c r="BJ15" s="30">
        <v>3.1</v>
      </c>
      <c r="BK15" s="30">
        <v>4.5999999999999996</v>
      </c>
      <c r="BL15" s="30">
        <v>4</v>
      </c>
      <c r="BM15" s="30">
        <v>4.3</v>
      </c>
      <c r="BN15" s="30">
        <v>5.2</v>
      </c>
      <c r="BO15" s="30">
        <v>2.4</v>
      </c>
      <c r="BP15" s="30">
        <v>3.4</v>
      </c>
      <c r="BQ15" s="30">
        <v>2.2999999999999998</v>
      </c>
      <c r="BR15" s="125" t="s">
        <v>401</v>
      </c>
      <c r="BS15" s="125" t="s">
        <v>248</v>
      </c>
      <c r="BT15" s="133" t="s">
        <v>401</v>
      </c>
      <c r="BU15" s="135">
        <v>-0.6</v>
      </c>
      <c r="BV15" s="30">
        <v>3.5</v>
      </c>
      <c r="BW15" s="30">
        <v>3.4</v>
      </c>
      <c r="BX15" s="30">
        <v>4</v>
      </c>
      <c r="BY15" s="30">
        <v>4.0999999999999996</v>
      </c>
      <c r="BZ15" s="30">
        <v>-0.7</v>
      </c>
      <c r="CA15" s="30">
        <v>-0.8</v>
      </c>
      <c r="CB15" s="30">
        <v>-1.4</v>
      </c>
      <c r="CC15" s="30">
        <v>-0.2</v>
      </c>
      <c r="CD15" s="30">
        <v>0.4</v>
      </c>
      <c r="CE15" s="30">
        <v>0.4</v>
      </c>
      <c r="CF15" s="30">
        <v>0.9</v>
      </c>
      <c r="CG15" s="30">
        <v>-0.2</v>
      </c>
      <c r="CH15" s="30">
        <v>3.6</v>
      </c>
      <c r="CI15" s="30">
        <v>2.5</v>
      </c>
      <c r="CJ15" s="30">
        <v>2.7</v>
      </c>
      <c r="CK15" s="30">
        <v>1.4</v>
      </c>
      <c r="CL15" s="30">
        <v>2.8</v>
      </c>
      <c r="CM15" s="31">
        <v>2.5</v>
      </c>
      <c r="CN15" s="31">
        <v>2.9</v>
      </c>
      <c r="CO15" s="30">
        <v>4.5999999999999996</v>
      </c>
      <c r="CP15" s="30">
        <v>1.9</v>
      </c>
      <c r="CQ15" s="30">
        <v>2.1</v>
      </c>
      <c r="CR15" s="30">
        <v>1.5802606043803706</v>
      </c>
      <c r="CS15" s="30">
        <v>2.3789764868602958</v>
      </c>
      <c r="CT15" s="30">
        <v>2.9</v>
      </c>
      <c r="CU15" s="30">
        <v>3.4511319712865856</v>
      </c>
      <c r="CV15" s="30">
        <v>2.9475982532751033</v>
      </c>
      <c r="CW15" s="30">
        <v>1.6</v>
      </c>
      <c r="CX15" s="31"/>
      <c r="CY15" s="31"/>
      <c r="CZ15" s="31"/>
    </row>
    <row r="16" spans="1:104" ht="26.25" customHeight="1" x14ac:dyDescent="0.2">
      <c r="A16" s="49" t="s">
        <v>88</v>
      </c>
      <c r="B16" s="41" t="s">
        <v>331</v>
      </c>
      <c r="C16" s="30" t="s">
        <v>331</v>
      </c>
      <c r="D16" s="30" t="s">
        <v>331</v>
      </c>
      <c r="E16" s="30" t="s">
        <v>331</v>
      </c>
      <c r="F16" s="30" t="s">
        <v>331</v>
      </c>
      <c r="G16" s="30" t="s">
        <v>331</v>
      </c>
      <c r="H16" s="30" t="s">
        <v>331</v>
      </c>
      <c r="I16" s="30">
        <v>0.3</v>
      </c>
      <c r="J16" s="30">
        <v>1.5</v>
      </c>
      <c r="K16" s="30">
        <v>4.0999999999999996</v>
      </c>
      <c r="L16" s="30">
        <v>3.4</v>
      </c>
      <c r="M16" s="30">
        <v>-0.3</v>
      </c>
      <c r="N16" s="30">
        <v>-4.3</v>
      </c>
      <c r="O16" s="30">
        <v>-0.4</v>
      </c>
      <c r="P16" s="30">
        <v>1.2</v>
      </c>
      <c r="Q16" s="30">
        <v>6</v>
      </c>
      <c r="R16" s="30">
        <v>8.5</v>
      </c>
      <c r="S16" s="30">
        <v>4.5999999999999996</v>
      </c>
      <c r="T16" s="30">
        <v>1.4</v>
      </c>
      <c r="U16" s="30">
        <v>0.1</v>
      </c>
      <c r="V16" s="30">
        <v>0</v>
      </c>
      <c r="W16" s="30">
        <v>2.1</v>
      </c>
      <c r="X16" s="30">
        <v>4.7</v>
      </c>
      <c r="Y16" s="30">
        <v>3.7</v>
      </c>
      <c r="Z16" s="30">
        <v>1.9</v>
      </c>
      <c r="AA16" s="30">
        <v>6.5</v>
      </c>
      <c r="AB16" s="30">
        <v>2</v>
      </c>
      <c r="AC16" s="30">
        <v>0.5</v>
      </c>
      <c r="AD16" s="30">
        <v>4.9000000000000004</v>
      </c>
      <c r="AE16" s="30">
        <v>-2.2000000000000002</v>
      </c>
      <c r="AF16" s="30">
        <v>3.7</v>
      </c>
      <c r="AG16" s="30">
        <v>4.4000000000000004</v>
      </c>
      <c r="AH16" s="30">
        <v>3.1</v>
      </c>
      <c r="AI16" s="30">
        <v>1.8</v>
      </c>
      <c r="AJ16" s="30">
        <v>-0.4</v>
      </c>
      <c r="AK16" s="30">
        <v>-0.3</v>
      </c>
      <c r="AL16" s="30">
        <v>0.6</v>
      </c>
      <c r="AM16" s="30">
        <v>2.9</v>
      </c>
      <c r="AN16" s="30">
        <v>3.8</v>
      </c>
      <c r="AO16" s="30">
        <v>2.2000000000000002</v>
      </c>
      <c r="AP16" s="30">
        <v>1.1000000000000001</v>
      </c>
      <c r="AQ16" s="30">
        <v>-2.4</v>
      </c>
      <c r="AR16" s="30">
        <v>-0.7</v>
      </c>
      <c r="AS16" s="30">
        <v>2.6</v>
      </c>
      <c r="AT16" s="30">
        <v>0</v>
      </c>
      <c r="AU16" s="30">
        <v>4.7</v>
      </c>
      <c r="AV16" s="30">
        <v>1.5</v>
      </c>
      <c r="AW16" s="30">
        <v>0</v>
      </c>
      <c r="AX16" s="30">
        <v>2.2000000000000002</v>
      </c>
      <c r="AY16" s="30">
        <v>-1.2</v>
      </c>
      <c r="AZ16" s="30">
        <v>1.3</v>
      </c>
      <c r="BA16" s="30">
        <v>1.5</v>
      </c>
      <c r="BB16" s="30">
        <v>2.1</v>
      </c>
      <c r="BC16" s="30">
        <v>4.9000000000000004</v>
      </c>
      <c r="BD16" s="30">
        <v>4.9000000000000004</v>
      </c>
      <c r="BE16" s="30">
        <v>8.9</v>
      </c>
      <c r="BF16" s="30" t="s">
        <v>333</v>
      </c>
      <c r="BG16" s="30" t="s">
        <v>333</v>
      </c>
      <c r="BH16" s="30" t="s">
        <v>333</v>
      </c>
      <c r="BI16" s="30" t="s">
        <v>333</v>
      </c>
      <c r="BJ16" s="30" t="s">
        <v>333</v>
      </c>
      <c r="BK16" s="30" t="s">
        <v>333</v>
      </c>
      <c r="BL16" s="30" t="s">
        <v>333</v>
      </c>
      <c r="BM16" s="30" t="s">
        <v>333</v>
      </c>
      <c r="BN16" s="30" t="s">
        <v>333</v>
      </c>
      <c r="BO16" s="30" t="s">
        <v>615</v>
      </c>
      <c r="BP16" s="30" t="s">
        <v>333</v>
      </c>
      <c r="BQ16" s="30" t="s">
        <v>912</v>
      </c>
      <c r="BR16" s="124" t="s">
        <v>36</v>
      </c>
      <c r="BS16" s="124" t="s">
        <v>627</v>
      </c>
      <c r="BT16" s="132" t="s">
        <v>258</v>
      </c>
      <c r="BU16" s="135" t="s">
        <v>400</v>
      </c>
      <c r="BV16" s="30" t="s">
        <v>1083</v>
      </c>
      <c r="BW16" s="30" t="s">
        <v>1093</v>
      </c>
      <c r="BX16" s="30" t="s">
        <v>1108</v>
      </c>
      <c r="BY16" s="30" t="s">
        <v>1116</v>
      </c>
      <c r="BZ16" s="30" t="s">
        <v>983</v>
      </c>
      <c r="CA16" s="30" t="s">
        <v>996</v>
      </c>
      <c r="CB16" s="30" t="s">
        <v>1144</v>
      </c>
      <c r="CC16" s="30" t="s">
        <v>1149</v>
      </c>
      <c r="CD16" s="30">
        <v>-5.3</v>
      </c>
      <c r="CE16" s="30">
        <v>-7.6</v>
      </c>
      <c r="CF16" s="30">
        <v>-4</v>
      </c>
      <c r="CG16" s="30">
        <v>3.7</v>
      </c>
      <c r="CH16" s="30">
        <v>8.8000000000000007</v>
      </c>
      <c r="CI16" s="30">
        <v>7.3</v>
      </c>
      <c r="CJ16" s="30">
        <v>7.5</v>
      </c>
      <c r="CK16" s="30">
        <v>7.9</v>
      </c>
      <c r="CL16" s="30">
        <v>1.8</v>
      </c>
      <c r="CM16" s="31">
        <v>3.2</v>
      </c>
      <c r="CN16" s="31">
        <v>5.5</v>
      </c>
      <c r="CO16" s="30">
        <v>7.2</v>
      </c>
      <c r="CP16" s="78" t="s">
        <v>945</v>
      </c>
      <c r="CQ16" s="78" t="s">
        <v>1314</v>
      </c>
      <c r="CR16" s="78" t="s">
        <v>943</v>
      </c>
      <c r="CS16" s="78" t="s">
        <v>943</v>
      </c>
      <c r="CT16" s="78">
        <v>-3.1</v>
      </c>
      <c r="CU16" s="78">
        <v>-0.9</v>
      </c>
      <c r="CV16" s="78">
        <v>0.1</v>
      </c>
      <c r="CW16" s="171">
        <v>2.6</v>
      </c>
      <c r="CX16" s="31"/>
      <c r="CY16" s="31"/>
      <c r="CZ16" s="31"/>
    </row>
    <row r="17" spans="1:104" x14ac:dyDescent="0.2">
      <c r="A17" s="48" t="s">
        <v>181</v>
      </c>
      <c r="B17" s="41" t="s">
        <v>331</v>
      </c>
      <c r="C17" s="30" t="s">
        <v>331</v>
      </c>
      <c r="D17" s="30" t="s">
        <v>331</v>
      </c>
      <c r="E17" s="30" t="s">
        <v>331</v>
      </c>
      <c r="F17" s="30" t="s">
        <v>331</v>
      </c>
      <c r="G17" s="30" t="s">
        <v>331</v>
      </c>
      <c r="H17" s="30" t="s">
        <v>331</v>
      </c>
      <c r="I17" s="30">
        <v>2</v>
      </c>
      <c r="J17" s="30">
        <v>1</v>
      </c>
      <c r="K17" s="30">
        <v>1.9</v>
      </c>
      <c r="L17" s="30">
        <v>1.5</v>
      </c>
      <c r="M17" s="30">
        <v>2</v>
      </c>
      <c r="N17" s="30">
        <v>2.2999999999999998</v>
      </c>
      <c r="O17" s="30">
        <v>2.1</v>
      </c>
      <c r="P17" s="30">
        <v>2.4</v>
      </c>
      <c r="Q17" s="30">
        <v>2.8</v>
      </c>
      <c r="R17" s="30">
        <v>2.2000000000000002</v>
      </c>
      <c r="S17" s="30">
        <v>2.2999999999999998</v>
      </c>
      <c r="T17" s="30">
        <v>2.8</v>
      </c>
      <c r="U17" s="30">
        <v>3</v>
      </c>
      <c r="V17" s="30">
        <v>2</v>
      </c>
      <c r="W17" s="30">
        <v>1.5</v>
      </c>
      <c r="X17" s="30">
        <v>2.2999999999999998</v>
      </c>
      <c r="Y17" s="30">
        <v>1.4</v>
      </c>
      <c r="Z17" s="30">
        <v>2.7</v>
      </c>
      <c r="AA17" s="30">
        <v>2.4</v>
      </c>
      <c r="AB17" s="30">
        <v>1.7</v>
      </c>
      <c r="AC17" s="30">
        <v>1.6</v>
      </c>
      <c r="AD17" s="30">
        <v>1.8</v>
      </c>
      <c r="AE17" s="30">
        <v>1.9</v>
      </c>
      <c r="AF17" s="30">
        <v>2.9</v>
      </c>
      <c r="AG17" s="30">
        <v>3.4</v>
      </c>
      <c r="AH17" s="30">
        <v>3.5</v>
      </c>
      <c r="AI17" s="30">
        <v>3.5</v>
      </c>
      <c r="AJ17" s="30">
        <v>2.8</v>
      </c>
      <c r="AK17" s="30">
        <v>2.6</v>
      </c>
      <c r="AL17" s="30">
        <v>2.4</v>
      </c>
      <c r="AM17" s="30">
        <v>2.7</v>
      </c>
      <c r="AN17" s="30">
        <v>2</v>
      </c>
      <c r="AO17" s="30">
        <v>2.1</v>
      </c>
      <c r="AP17" s="30">
        <v>1.9</v>
      </c>
      <c r="AQ17" s="30">
        <v>1.8</v>
      </c>
      <c r="AR17" s="30">
        <v>1.7</v>
      </c>
      <c r="AS17" s="30">
        <v>1.8</v>
      </c>
      <c r="AT17" s="30">
        <v>1.4</v>
      </c>
      <c r="AU17" s="30">
        <v>1.3</v>
      </c>
      <c r="AV17" s="30">
        <v>2.2000000000000002</v>
      </c>
      <c r="AW17" s="30">
        <v>2</v>
      </c>
      <c r="AX17" s="30">
        <v>2.4</v>
      </c>
      <c r="AY17" s="30">
        <v>3.4</v>
      </c>
      <c r="AZ17" s="30">
        <v>2.2999999999999998</v>
      </c>
      <c r="BA17" s="30">
        <v>3</v>
      </c>
      <c r="BB17" s="30">
        <v>2.9</v>
      </c>
      <c r="BC17" s="30">
        <v>2.5</v>
      </c>
      <c r="BD17" s="30">
        <v>2.5</v>
      </c>
      <c r="BE17" s="30">
        <v>1.5</v>
      </c>
      <c r="BF17" s="30">
        <v>-2.2999999999999998</v>
      </c>
      <c r="BG17" s="30">
        <v>-4.2</v>
      </c>
      <c r="BH17" s="30">
        <v>-2.4</v>
      </c>
      <c r="BI17" s="30">
        <v>-4.3</v>
      </c>
      <c r="BJ17" s="30">
        <v>3.3</v>
      </c>
      <c r="BK17" s="30">
        <v>6.8</v>
      </c>
      <c r="BL17" s="30">
        <v>5.7</v>
      </c>
      <c r="BM17" s="30">
        <v>5.2</v>
      </c>
      <c r="BN17" s="30">
        <v>4.8</v>
      </c>
      <c r="BO17" s="30">
        <v>4.3</v>
      </c>
      <c r="BP17" s="30">
        <v>3.5</v>
      </c>
      <c r="BQ17" s="30">
        <v>3</v>
      </c>
      <c r="BR17" s="124">
        <v>3.2</v>
      </c>
      <c r="BS17" s="124">
        <v>3.1</v>
      </c>
      <c r="BT17" s="132">
        <v>3.6</v>
      </c>
      <c r="BU17" s="132">
        <v>4</v>
      </c>
      <c r="BV17" s="30">
        <v>3.3</v>
      </c>
      <c r="BW17" s="30">
        <v>2.5</v>
      </c>
      <c r="BX17" s="30">
        <v>2.6</v>
      </c>
      <c r="BY17" s="30">
        <v>2.9</v>
      </c>
      <c r="BZ17" s="30">
        <v>2.9</v>
      </c>
      <c r="CA17" s="30">
        <v>3.3</v>
      </c>
      <c r="CB17" s="30">
        <v>2.7</v>
      </c>
      <c r="CC17" s="30">
        <v>2.4</v>
      </c>
      <c r="CD17" s="30">
        <v>2.4</v>
      </c>
      <c r="CE17" s="30">
        <v>2.8</v>
      </c>
      <c r="CF17" s="30">
        <v>2.7</v>
      </c>
      <c r="CG17" s="30">
        <v>2.5</v>
      </c>
      <c r="CH17" s="30">
        <v>2.6</v>
      </c>
      <c r="CI17" s="30">
        <v>1.6</v>
      </c>
      <c r="CJ17" s="30">
        <v>2</v>
      </c>
      <c r="CK17" s="30">
        <v>2.2999999999999998</v>
      </c>
      <c r="CL17" s="30">
        <v>1.9</v>
      </c>
      <c r="CM17" s="31">
        <v>2.4</v>
      </c>
      <c r="CN17" s="31">
        <v>1.9</v>
      </c>
      <c r="CO17" s="30">
        <v>2</v>
      </c>
      <c r="CP17" s="30">
        <v>2</v>
      </c>
      <c r="CQ17" s="30">
        <v>2.7</v>
      </c>
      <c r="CR17" s="30">
        <v>2.498810090433139</v>
      </c>
      <c r="CS17" s="30">
        <v>2.4923583352927352</v>
      </c>
      <c r="CT17" s="30">
        <v>3.1</v>
      </c>
      <c r="CU17" s="30">
        <v>1.1547344110854425</v>
      </c>
      <c r="CV17" s="30">
        <v>1.4859530996052825</v>
      </c>
      <c r="CW17" s="30">
        <v>0.6</v>
      </c>
      <c r="CX17" s="31"/>
      <c r="CY17" s="31"/>
      <c r="CZ17" s="31"/>
    </row>
    <row r="18" spans="1:104" x14ac:dyDescent="0.2">
      <c r="A18" s="49" t="s">
        <v>182</v>
      </c>
      <c r="B18" s="41" t="s">
        <v>331</v>
      </c>
      <c r="C18" s="30" t="s">
        <v>331</v>
      </c>
      <c r="D18" s="30" t="s">
        <v>331</v>
      </c>
      <c r="E18" s="30" t="s">
        <v>331</v>
      </c>
      <c r="F18" s="30" t="s">
        <v>331</v>
      </c>
      <c r="G18" s="30" t="s">
        <v>331</v>
      </c>
      <c r="H18" s="30" t="s">
        <v>331</v>
      </c>
      <c r="I18" s="30">
        <v>0.9</v>
      </c>
      <c r="J18" s="30">
        <v>2.1</v>
      </c>
      <c r="K18" s="30">
        <v>1.2</v>
      </c>
      <c r="L18" s="30">
        <v>1.6</v>
      </c>
      <c r="M18" s="30">
        <v>1.9</v>
      </c>
      <c r="N18" s="30">
        <v>1.8</v>
      </c>
      <c r="O18" s="30">
        <v>2.5</v>
      </c>
      <c r="P18" s="30">
        <v>1.9</v>
      </c>
      <c r="Q18" s="30">
        <v>1.8</v>
      </c>
      <c r="R18" s="30">
        <v>2.1</v>
      </c>
      <c r="S18" s="30">
        <v>1.5</v>
      </c>
      <c r="T18" s="30">
        <v>2.7</v>
      </c>
      <c r="U18" s="30">
        <v>3.7</v>
      </c>
      <c r="V18" s="30">
        <v>1.1000000000000001</v>
      </c>
      <c r="W18" s="30">
        <v>2.1</v>
      </c>
      <c r="X18" s="30">
        <v>1.4</v>
      </c>
      <c r="Y18" s="30">
        <v>0</v>
      </c>
      <c r="Z18" s="30">
        <v>1.2</v>
      </c>
      <c r="AA18" s="30">
        <v>1.9</v>
      </c>
      <c r="AB18" s="30">
        <v>1.5</v>
      </c>
      <c r="AC18" s="30">
        <v>1.1000000000000001</v>
      </c>
      <c r="AD18" s="30">
        <v>2.9</v>
      </c>
      <c r="AE18" s="30">
        <v>2</v>
      </c>
      <c r="AF18" s="30">
        <v>1.9</v>
      </c>
      <c r="AG18" s="30">
        <v>2.9</v>
      </c>
      <c r="AH18" s="30">
        <v>2.9</v>
      </c>
      <c r="AI18" s="30">
        <v>3.2</v>
      </c>
      <c r="AJ18" s="30">
        <v>3.4</v>
      </c>
      <c r="AK18" s="30">
        <v>2.2999999999999998</v>
      </c>
      <c r="AL18" s="30">
        <v>2.1</v>
      </c>
      <c r="AM18" s="30">
        <v>1.5</v>
      </c>
      <c r="AN18" s="30">
        <v>1.6</v>
      </c>
      <c r="AO18" s="30">
        <v>2.1</v>
      </c>
      <c r="AP18" s="30">
        <v>1.9</v>
      </c>
      <c r="AQ18" s="30">
        <v>1.5</v>
      </c>
      <c r="AR18" s="30">
        <v>2.2999999999999998</v>
      </c>
      <c r="AS18" s="30">
        <v>1.9</v>
      </c>
      <c r="AT18" s="30">
        <v>0.1</v>
      </c>
      <c r="AU18" s="30">
        <v>2</v>
      </c>
      <c r="AV18" s="30">
        <v>1.2</v>
      </c>
      <c r="AW18" s="30">
        <v>0.8</v>
      </c>
      <c r="AX18" s="30">
        <v>2.2000000000000002</v>
      </c>
      <c r="AY18" s="30">
        <v>-0.8</v>
      </c>
      <c r="AZ18" s="30">
        <v>-1.6</v>
      </c>
      <c r="BA18" s="30">
        <v>-1.1000000000000001</v>
      </c>
      <c r="BB18" s="30">
        <v>0.9</v>
      </c>
      <c r="BC18" s="30">
        <v>1.4</v>
      </c>
      <c r="BD18" s="30">
        <v>3.4</v>
      </c>
      <c r="BE18" s="30">
        <v>3.4</v>
      </c>
      <c r="BF18" s="30">
        <v>0.7</v>
      </c>
      <c r="BG18" s="30">
        <v>2.5</v>
      </c>
      <c r="BH18" s="30">
        <v>1.3</v>
      </c>
      <c r="BI18" s="30">
        <v>0.9</v>
      </c>
      <c r="BJ18" s="30">
        <v>1.5</v>
      </c>
      <c r="BK18" s="30">
        <v>2</v>
      </c>
      <c r="BL18" s="30">
        <v>2.6</v>
      </c>
      <c r="BM18" s="30">
        <v>2</v>
      </c>
      <c r="BN18" s="30">
        <v>2.4</v>
      </c>
      <c r="BO18" s="30">
        <v>2.1</v>
      </c>
      <c r="BP18" s="30">
        <v>2.2000000000000002</v>
      </c>
      <c r="BQ18" s="30">
        <v>2.4</v>
      </c>
      <c r="BR18" s="124">
        <v>7.1</v>
      </c>
      <c r="BS18" s="124">
        <v>6.5</v>
      </c>
      <c r="BT18" s="132">
        <v>5.8</v>
      </c>
      <c r="BU18" s="132">
        <v>5.2</v>
      </c>
      <c r="BV18" s="30" t="s">
        <v>333</v>
      </c>
      <c r="BW18" s="30">
        <v>0.4</v>
      </c>
      <c r="BX18" s="30">
        <v>-1.8</v>
      </c>
      <c r="BY18" s="30">
        <v>2.6</v>
      </c>
      <c r="BZ18" s="30" t="s">
        <v>333</v>
      </c>
      <c r="CA18" s="30">
        <v>2.1</v>
      </c>
      <c r="CB18" s="30">
        <v>1.9</v>
      </c>
      <c r="CC18" s="30">
        <v>-0.4</v>
      </c>
      <c r="CD18" s="30">
        <v>5.2</v>
      </c>
      <c r="CE18" s="30">
        <v>4.5</v>
      </c>
      <c r="CF18" s="30">
        <v>7.1</v>
      </c>
      <c r="CG18" s="30">
        <v>3.9</v>
      </c>
      <c r="CH18" s="30">
        <v>2.2999999999999998</v>
      </c>
      <c r="CI18" s="30">
        <v>1.8</v>
      </c>
      <c r="CJ18" s="30">
        <v>0.1</v>
      </c>
      <c r="CK18" s="30">
        <v>2.4</v>
      </c>
      <c r="CL18" s="30">
        <v>0.2</v>
      </c>
      <c r="CM18" s="31">
        <v>1.3</v>
      </c>
      <c r="CN18" s="31">
        <v>3.2</v>
      </c>
      <c r="CO18" s="30">
        <v>2.8</v>
      </c>
      <c r="CP18" s="30">
        <v>4.2</v>
      </c>
      <c r="CQ18" s="30">
        <v>4</v>
      </c>
      <c r="CR18" s="30">
        <v>3.7754761109254957</v>
      </c>
      <c r="CS18" s="30">
        <v>4.0513833992094987</v>
      </c>
      <c r="CT18" s="30">
        <v>4.5999999999999996</v>
      </c>
      <c r="CU18" s="30">
        <v>3.9152759948652118</v>
      </c>
      <c r="CV18" s="30">
        <v>4.5396007726979946</v>
      </c>
      <c r="CW18" s="30">
        <v>3</v>
      </c>
      <c r="CX18" s="31"/>
      <c r="CY18" s="31"/>
      <c r="CZ18" s="31"/>
    </row>
    <row r="19" spans="1:104" x14ac:dyDescent="0.2">
      <c r="A19" s="49" t="s">
        <v>183</v>
      </c>
      <c r="B19" s="41" t="s">
        <v>331</v>
      </c>
      <c r="C19" s="30" t="s">
        <v>331</v>
      </c>
      <c r="D19" s="30" t="s">
        <v>331</v>
      </c>
      <c r="E19" s="30" t="s">
        <v>331</v>
      </c>
      <c r="F19" s="30" t="s">
        <v>331</v>
      </c>
      <c r="G19" s="30" t="s">
        <v>331</v>
      </c>
      <c r="H19" s="30" t="s">
        <v>331</v>
      </c>
      <c r="I19" s="30">
        <v>1</v>
      </c>
      <c r="J19" s="30">
        <v>2</v>
      </c>
      <c r="K19" s="30">
        <v>1.2</v>
      </c>
      <c r="L19" s="30">
        <v>1.6</v>
      </c>
      <c r="M19" s="30">
        <v>1.8</v>
      </c>
      <c r="N19" s="30">
        <v>1.8</v>
      </c>
      <c r="O19" s="30">
        <v>2.2999999999999998</v>
      </c>
      <c r="P19" s="30">
        <v>1.9</v>
      </c>
      <c r="Q19" s="30">
        <v>1.7</v>
      </c>
      <c r="R19" s="30">
        <v>2.2000000000000002</v>
      </c>
      <c r="S19" s="30">
        <v>1.7</v>
      </c>
      <c r="T19" s="30">
        <v>2.8</v>
      </c>
      <c r="U19" s="30">
        <v>3.8</v>
      </c>
      <c r="V19" s="30">
        <v>1</v>
      </c>
      <c r="W19" s="30">
        <v>2.1</v>
      </c>
      <c r="X19" s="30">
        <v>3</v>
      </c>
      <c r="Y19" s="30">
        <v>-0.3</v>
      </c>
      <c r="Z19" s="30">
        <v>1.8</v>
      </c>
      <c r="AA19" s="30">
        <v>1.9</v>
      </c>
      <c r="AB19" s="30">
        <v>1.6</v>
      </c>
      <c r="AC19" s="30">
        <v>2.5</v>
      </c>
      <c r="AD19" s="30">
        <v>2.7</v>
      </c>
      <c r="AE19" s="30">
        <v>2</v>
      </c>
      <c r="AF19" s="30">
        <v>1.6</v>
      </c>
      <c r="AG19" s="30">
        <v>1.6</v>
      </c>
      <c r="AH19" s="30">
        <v>2.2999999999999998</v>
      </c>
      <c r="AI19" s="30">
        <v>2.4</v>
      </c>
      <c r="AJ19" s="30">
        <v>4.0999999999999996</v>
      </c>
      <c r="AK19" s="30">
        <v>2.1</v>
      </c>
      <c r="AL19" s="30">
        <v>1.9</v>
      </c>
      <c r="AM19" s="30">
        <v>0.5</v>
      </c>
      <c r="AN19" s="30">
        <v>-0.8</v>
      </c>
      <c r="AO19" s="30">
        <v>0.6</v>
      </c>
      <c r="AP19" s="30">
        <v>0.5</v>
      </c>
      <c r="AQ19" s="30">
        <v>1.8</v>
      </c>
      <c r="AR19" s="30">
        <v>2</v>
      </c>
      <c r="AS19" s="30">
        <v>2</v>
      </c>
      <c r="AT19" s="30">
        <v>0</v>
      </c>
      <c r="AU19" s="30">
        <v>0.8</v>
      </c>
      <c r="AV19" s="30">
        <v>2.2000000000000002</v>
      </c>
      <c r="AW19" s="30">
        <v>1.3</v>
      </c>
      <c r="AX19" s="30">
        <v>2.9</v>
      </c>
      <c r="AY19" s="30">
        <v>2.7</v>
      </c>
      <c r="AZ19" s="30">
        <v>-2</v>
      </c>
      <c r="BA19" s="30">
        <v>-0.5</v>
      </c>
      <c r="BB19" s="30">
        <v>-0.4</v>
      </c>
      <c r="BC19" s="30">
        <v>0.1</v>
      </c>
      <c r="BD19" s="30">
        <v>2.8</v>
      </c>
      <c r="BE19" s="30">
        <v>2</v>
      </c>
      <c r="BF19" s="30">
        <v>2.7</v>
      </c>
      <c r="BG19" s="30">
        <v>2.9</v>
      </c>
      <c r="BH19" s="30">
        <v>2.5</v>
      </c>
      <c r="BI19" s="30">
        <v>3.3</v>
      </c>
      <c r="BJ19" s="30">
        <v>1.1000000000000001</v>
      </c>
      <c r="BK19" s="30">
        <v>0.4</v>
      </c>
      <c r="BL19" s="30">
        <v>0.6</v>
      </c>
      <c r="BM19" s="30">
        <v>-0.3</v>
      </c>
      <c r="BN19" s="30">
        <v>0.9</v>
      </c>
      <c r="BO19" s="30">
        <v>0.6</v>
      </c>
      <c r="BP19" s="30">
        <v>0.6</v>
      </c>
      <c r="BQ19" s="30">
        <v>2.5</v>
      </c>
      <c r="BR19" s="124">
        <v>4.0999999999999996</v>
      </c>
      <c r="BS19" s="124">
        <v>7.5</v>
      </c>
      <c r="BT19" s="132">
        <v>5.0999999999999996</v>
      </c>
      <c r="BU19" s="132">
        <v>5.9</v>
      </c>
      <c r="BV19" s="30">
        <v>2.7</v>
      </c>
      <c r="BW19" s="30">
        <v>0.9</v>
      </c>
      <c r="BX19" s="30">
        <v>2</v>
      </c>
      <c r="BY19" s="30">
        <v>3</v>
      </c>
      <c r="BZ19" s="30">
        <v>3.5</v>
      </c>
      <c r="CA19" s="30">
        <v>2.4</v>
      </c>
      <c r="CB19" s="30">
        <v>3.7</v>
      </c>
      <c r="CC19" s="30">
        <v>1.8</v>
      </c>
      <c r="CD19" s="30">
        <v>1.2</v>
      </c>
      <c r="CE19" s="30">
        <v>2.1</v>
      </c>
      <c r="CF19" s="30">
        <v>2.2999999999999998</v>
      </c>
      <c r="CG19" s="30">
        <v>2</v>
      </c>
      <c r="CH19" s="30">
        <v>3.5</v>
      </c>
      <c r="CI19" s="30">
        <v>3.1</v>
      </c>
      <c r="CJ19" s="30">
        <v>1.6</v>
      </c>
      <c r="CK19" s="30">
        <v>2.1</v>
      </c>
      <c r="CL19" s="30">
        <v>0.2</v>
      </c>
      <c r="CM19" s="31">
        <v>1.4</v>
      </c>
      <c r="CN19" s="31">
        <v>1.4</v>
      </c>
      <c r="CO19" s="30">
        <v>1.4</v>
      </c>
      <c r="CP19" s="30">
        <v>1.5</v>
      </c>
      <c r="CQ19" s="30">
        <v>1.4</v>
      </c>
      <c r="CR19" s="30">
        <v>1.3455191673013474</v>
      </c>
      <c r="CS19" s="30">
        <v>2.377940804452308</v>
      </c>
      <c r="CT19" s="30">
        <v>0.8</v>
      </c>
      <c r="CU19" s="30">
        <v>0.69599801143425566</v>
      </c>
      <c r="CV19" s="30">
        <v>1.7284569138276566</v>
      </c>
      <c r="CW19" s="30">
        <v>0.3</v>
      </c>
      <c r="CX19" s="31"/>
      <c r="CY19" s="31"/>
      <c r="CZ19" s="31"/>
    </row>
    <row r="20" spans="1:104" x14ac:dyDescent="0.2">
      <c r="A20" s="49" t="s">
        <v>184</v>
      </c>
      <c r="B20" s="41" t="s">
        <v>331</v>
      </c>
      <c r="C20" s="30" t="s">
        <v>331</v>
      </c>
      <c r="D20" s="30" t="s">
        <v>331</v>
      </c>
      <c r="E20" s="30" t="s">
        <v>331</v>
      </c>
      <c r="F20" s="30" t="s">
        <v>331</v>
      </c>
      <c r="G20" s="30" t="s">
        <v>331</v>
      </c>
      <c r="H20" s="30" t="s">
        <v>331</v>
      </c>
      <c r="I20" s="30">
        <v>4.5</v>
      </c>
      <c r="J20" s="30">
        <v>1.8</v>
      </c>
      <c r="K20" s="30">
        <v>0.1</v>
      </c>
      <c r="L20" s="30">
        <v>-0.7</v>
      </c>
      <c r="M20" s="30">
        <v>0.9</v>
      </c>
      <c r="N20" s="30">
        <v>0.8</v>
      </c>
      <c r="O20" s="30">
        <v>0.6</v>
      </c>
      <c r="P20" s="30">
        <v>1</v>
      </c>
      <c r="Q20" s="30">
        <v>1.5</v>
      </c>
      <c r="R20" s="30">
        <v>3.7</v>
      </c>
      <c r="S20" s="30">
        <v>3</v>
      </c>
      <c r="T20" s="30">
        <v>4.8</v>
      </c>
      <c r="U20" s="30">
        <v>2.4</v>
      </c>
      <c r="V20" s="30">
        <v>2.1</v>
      </c>
      <c r="W20" s="30">
        <v>2.5</v>
      </c>
      <c r="X20" s="30">
        <v>1.8</v>
      </c>
      <c r="Y20" s="30">
        <v>4.7</v>
      </c>
      <c r="Z20" s="30">
        <v>3.3</v>
      </c>
      <c r="AA20" s="30">
        <v>2.7</v>
      </c>
      <c r="AB20" s="30">
        <v>-0.7</v>
      </c>
      <c r="AC20" s="30">
        <v>-1.4</v>
      </c>
      <c r="AD20" s="30">
        <v>4.0999999999999996</v>
      </c>
      <c r="AE20" s="30">
        <v>6.6</v>
      </c>
      <c r="AF20" s="30">
        <v>8.3000000000000007</v>
      </c>
      <c r="AG20" s="30">
        <v>11.8</v>
      </c>
      <c r="AH20" s="30">
        <v>5.9</v>
      </c>
      <c r="AI20" s="30">
        <v>5.5</v>
      </c>
      <c r="AJ20" s="30">
        <v>4.8</v>
      </c>
      <c r="AK20" s="30">
        <v>2.5</v>
      </c>
      <c r="AL20" s="30">
        <v>1.8</v>
      </c>
      <c r="AM20" s="30">
        <v>1.7</v>
      </c>
      <c r="AN20" s="30">
        <v>1.7</v>
      </c>
      <c r="AO20" s="30">
        <v>1.2</v>
      </c>
      <c r="AP20" s="30">
        <v>1.1000000000000001</v>
      </c>
      <c r="AQ20" s="30">
        <v>-0.6</v>
      </c>
      <c r="AR20" s="30">
        <v>1.3</v>
      </c>
      <c r="AS20" s="30">
        <v>0.6</v>
      </c>
      <c r="AT20" s="30">
        <v>0.3</v>
      </c>
      <c r="AU20" s="30">
        <v>2.1</v>
      </c>
      <c r="AV20" s="30">
        <v>0.7</v>
      </c>
      <c r="AW20" s="30">
        <v>0.3</v>
      </c>
      <c r="AX20" s="30">
        <v>2</v>
      </c>
      <c r="AY20" s="30">
        <v>1.2</v>
      </c>
      <c r="AZ20" s="30">
        <v>3</v>
      </c>
      <c r="BA20" s="30">
        <v>5.9</v>
      </c>
      <c r="BB20" s="30">
        <v>4.3</v>
      </c>
      <c r="BC20" s="30">
        <v>4.0999999999999996</v>
      </c>
      <c r="BD20" s="30">
        <v>3.7</v>
      </c>
      <c r="BE20" s="30">
        <v>3.8</v>
      </c>
      <c r="BF20" s="30">
        <v>3.5</v>
      </c>
      <c r="BG20" s="30">
        <v>7.4</v>
      </c>
      <c r="BH20" s="30">
        <v>6.2</v>
      </c>
      <c r="BI20" s="30">
        <v>3.3</v>
      </c>
      <c r="BJ20" s="30">
        <v>6.9</v>
      </c>
      <c r="BK20" s="30">
        <v>3</v>
      </c>
      <c r="BL20" s="30">
        <v>3.7</v>
      </c>
      <c r="BM20" s="30">
        <v>2.7</v>
      </c>
      <c r="BN20" s="30">
        <v>2</v>
      </c>
      <c r="BO20" s="30">
        <v>3.2</v>
      </c>
      <c r="BP20" s="30">
        <v>4.0999999999999996</v>
      </c>
      <c r="BQ20" s="30">
        <v>4</v>
      </c>
      <c r="BR20" s="124">
        <v>3.3</v>
      </c>
      <c r="BS20" s="124">
        <v>1.1000000000000001</v>
      </c>
      <c r="BT20" s="132">
        <v>0.9</v>
      </c>
      <c r="BU20" s="132">
        <v>0.4</v>
      </c>
      <c r="BV20" s="30">
        <v>-0.6</v>
      </c>
      <c r="BW20" s="30">
        <v>2.2000000000000002</v>
      </c>
      <c r="BX20" s="30">
        <v>2.9</v>
      </c>
      <c r="BY20" s="30">
        <v>3.6</v>
      </c>
      <c r="BZ20" s="30">
        <v>7.4</v>
      </c>
      <c r="CA20" s="30">
        <v>7.6</v>
      </c>
      <c r="CB20" s="30">
        <v>4.4000000000000004</v>
      </c>
      <c r="CC20" s="30">
        <v>4.2</v>
      </c>
      <c r="CD20" s="30">
        <v>1.7</v>
      </c>
      <c r="CE20" s="30">
        <v>0.7</v>
      </c>
      <c r="CF20" s="30">
        <v>2.5</v>
      </c>
      <c r="CG20" s="30">
        <v>2.1</v>
      </c>
      <c r="CH20" s="30">
        <v>0.4</v>
      </c>
      <c r="CI20" s="30">
        <v>1.7</v>
      </c>
      <c r="CJ20" s="30">
        <v>-3.9</v>
      </c>
      <c r="CK20" s="30">
        <v>-3.2</v>
      </c>
      <c r="CL20" s="30">
        <v>-0.2</v>
      </c>
      <c r="CM20" s="31">
        <v>-2.7</v>
      </c>
      <c r="CN20" s="31">
        <v>4.3</v>
      </c>
      <c r="CO20" s="30">
        <v>1.7</v>
      </c>
      <c r="CP20" s="30">
        <v>2.2000000000000002</v>
      </c>
      <c r="CQ20" s="30">
        <v>1.3</v>
      </c>
      <c r="CR20" s="30">
        <v>1.9599836668027706</v>
      </c>
      <c r="CS20" s="30">
        <v>0.20597322348095304</v>
      </c>
      <c r="CT20" s="30">
        <v>3.3</v>
      </c>
      <c r="CU20" s="30">
        <v>5.9064807219032076</v>
      </c>
      <c r="CV20" s="30">
        <v>5.1261513816579907</v>
      </c>
      <c r="CW20" s="30">
        <v>7.1</v>
      </c>
      <c r="CX20" s="31"/>
      <c r="CY20" s="31"/>
      <c r="CZ20" s="31"/>
    </row>
    <row r="21" spans="1:104" x14ac:dyDescent="0.2">
      <c r="A21" s="49" t="s">
        <v>185</v>
      </c>
      <c r="B21" s="41" t="s">
        <v>331</v>
      </c>
      <c r="C21" s="30" t="s">
        <v>331</v>
      </c>
      <c r="D21" s="30" t="s">
        <v>331</v>
      </c>
      <c r="E21" s="30" t="s">
        <v>331</v>
      </c>
      <c r="F21" s="30" t="s">
        <v>331</v>
      </c>
      <c r="G21" s="30" t="s">
        <v>331</v>
      </c>
      <c r="H21" s="30" t="s">
        <v>331</v>
      </c>
      <c r="I21" s="30">
        <v>0.6</v>
      </c>
      <c r="J21" s="30">
        <v>1.7</v>
      </c>
      <c r="K21" s="30">
        <v>2.2999999999999998</v>
      </c>
      <c r="L21" s="30">
        <v>2.2000000000000002</v>
      </c>
      <c r="M21" s="30">
        <v>2.5</v>
      </c>
      <c r="N21" s="30">
        <v>2.5</v>
      </c>
      <c r="O21" s="30">
        <v>1.9</v>
      </c>
      <c r="P21" s="30">
        <v>1.5</v>
      </c>
      <c r="Q21" s="30">
        <v>2.1</v>
      </c>
      <c r="R21" s="30">
        <v>2.5</v>
      </c>
      <c r="S21" s="30">
        <v>1.3</v>
      </c>
      <c r="T21" s="30">
        <v>1.8</v>
      </c>
      <c r="U21" s="30">
        <v>3.1</v>
      </c>
      <c r="V21" s="30">
        <v>5.0999999999999996</v>
      </c>
      <c r="W21" s="30">
        <v>5.8</v>
      </c>
      <c r="X21" s="30">
        <v>5.0999999999999996</v>
      </c>
      <c r="Y21" s="30">
        <v>4</v>
      </c>
      <c r="Z21" s="30">
        <v>1.6</v>
      </c>
      <c r="AA21" s="30">
        <v>2.6</v>
      </c>
      <c r="AB21" s="30">
        <v>1.7</v>
      </c>
      <c r="AC21" s="30">
        <v>1.3</v>
      </c>
      <c r="AD21" s="30">
        <v>2.6</v>
      </c>
      <c r="AE21" s="30">
        <v>1.7</v>
      </c>
      <c r="AF21" s="30">
        <v>2.2999999999999998</v>
      </c>
      <c r="AG21" s="30">
        <v>3.5</v>
      </c>
      <c r="AH21" s="30">
        <v>2.9</v>
      </c>
      <c r="AI21" s="30">
        <v>3.1</v>
      </c>
      <c r="AJ21" s="30">
        <v>3.2</v>
      </c>
      <c r="AK21" s="30">
        <v>1.1000000000000001</v>
      </c>
      <c r="AL21" s="30">
        <v>1.6</v>
      </c>
      <c r="AM21" s="30">
        <v>1.8</v>
      </c>
      <c r="AN21" s="30">
        <v>2.6</v>
      </c>
      <c r="AO21" s="30">
        <v>2.7</v>
      </c>
      <c r="AP21" s="30">
        <v>1.2</v>
      </c>
      <c r="AQ21" s="30">
        <v>1.2</v>
      </c>
      <c r="AR21" s="30">
        <v>0.6</v>
      </c>
      <c r="AS21" s="30">
        <v>1.1000000000000001</v>
      </c>
      <c r="AT21" s="30">
        <v>1.6</v>
      </c>
      <c r="AU21" s="30">
        <v>1.5</v>
      </c>
      <c r="AV21" s="30">
        <v>2.1</v>
      </c>
      <c r="AW21" s="30">
        <v>1.7</v>
      </c>
      <c r="AX21" s="30">
        <v>2</v>
      </c>
      <c r="AY21" s="30">
        <v>2.9</v>
      </c>
      <c r="AZ21" s="30">
        <v>2.6</v>
      </c>
      <c r="BA21" s="30">
        <v>3.1</v>
      </c>
      <c r="BB21" s="30">
        <v>1</v>
      </c>
      <c r="BC21" s="30">
        <v>0.9</v>
      </c>
      <c r="BD21" s="30">
        <v>0.4</v>
      </c>
      <c r="BE21" s="30">
        <v>-0.1</v>
      </c>
      <c r="BF21" s="30">
        <v>-3.3</v>
      </c>
      <c r="BG21" s="30">
        <v>-4</v>
      </c>
      <c r="BH21" s="30">
        <v>-2.9</v>
      </c>
      <c r="BI21" s="30">
        <v>-4.2</v>
      </c>
      <c r="BJ21" s="30">
        <v>3.3</v>
      </c>
      <c r="BK21" s="30">
        <v>5.3</v>
      </c>
      <c r="BL21" s="30">
        <v>4.2</v>
      </c>
      <c r="BM21" s="30">
        <v>4.5</v>
      </c>
      <c r="BN21" s="30">
        <v>3.7</v>
      </c>
      <c r="BO21" s="30">
        <v>2.9</v>
      </c>
      <c r="BP21" s="30">
        <v>3.2</v>
      </c>
      <c r="BQ21" s="30">
        <v>3.9</v>
      </c>
      <c r="BR21" s="125" t="s">
        <v>962</v>
      </c>
      <c r="BS21" s="124">
        <v>2.6</v>
      </c>
      <c r="BT21" s="132">
        <v>3.5</v>
      </c>
      <c r="BU21" s="132">
        <v>3.4</v>
      </c>
      <c r="BV21" s="30">
        <v>1.8</v>
      </c>
      <c r="BW21" s="30">
        <v>4.5</v>
      </c>
      <c r="BX21" s="30">
        <v>3.6</v>
      </c>
      <c r="BY21" s="30">
        <v>3.3</v>
      </c>
      <c r="BZ21" s="30">
        <v>1.6</v>
      </c>
      <c r="CA21" s="30">
        <v>0.3</v>
      </c>
      <c r="CB21" s="30">
        <v>0</v>
      </c>
      <c r="CC21" s="30">
        <v>-0.3</v>
      </c>
      <c r="CD21" s="30">
        <v>1.9</v>
      </c>
      <c r="CE21" s="30">
        <v>1.9</v>
      </c>
      <c r="CF21" s="30">
        <v>2.2999999999999998</v>
      </c>
      <c r="CG21" s="30">
        <v>2.2999999999999998</v>
      </c>
      <c r="CH21" s="30">
        <v>1.9</v>
      </c>
      <c r="CI21" s="30">
        <v>1.1000000000000001</v>
      </c>
      <c r="CJ21" s="30">
        <v>0.7</v>
      </c>
      <c r="CK21" s="30">
        <v>-0.1</v>
      </c>
      <c r="CL21" s="30">
        <v>2.1</v>
      </c>
      <c r="CM21" s="31">
        <v>3</v>
      </c>
      <c r="CN21" s="31">
        <v>3.2</v>
      </c>
      <c r="CO21" s="30">
        <v>5</v>
      </c>
      <c r="CP21" s="30">
        <v>1.7</v>
      </c>
      <c r="CQ21" s="30">
        <v>1.1000000000000001</v>
      </c>
      <c r="CR21" s="30">
        <v>0.66079295154185047</v>
      </c>
      <c r="CS21" s="30">
        <v>0.27863777089783071</v>
      </c>
      <c r="CT21" s="30">
        <v>3.2</v>
      </c>
      <c r="CU21" s="30">
        <v>4.585152838427959</v>
      </c>
      <c r="CV21" s="30">
        <v>4.2200687714910856</v>
      </c>
      <c r="CW21" s="30">
        <v>2.9</v>
      </c>
      <c r="CX21" s="31"/>
      <c r="CY21" s="31"/>
      <c r="CZ21" s="31"/>
    </row>
    <row r="22" spans="1:104" x14ac:dyDescent="0.2">
      <c r="A22" s="49" t="s">
        <v>186</v>
      </c>
      <c r="B22" s="41" t="s">
        <v>331</v>
      </c>
      <c r="C22" s="30" t="s">
        <v>331</v>
      </c>
      <c r="D22" s="30" t="s">
        <v>331</v>
      </c>
      <c r="E22" s="30" t="s">
        <v>331</v>
      </c>
      <c r="F22" s="30" t="s">
        <v>331</v>
      </c>
      <c r="G22" s="30" t="s">
        <v>331</v>
      </c>
      <c r="H22" s="30" t="s">
        <v>331</v>
      </c>
      <c r="I22" s="30">
        <v>2.1</v>
      </c>
      <c r="J22" s="30">
        <v>1.8</v>
      </c>
      <c r="K22" s="30">
        <v>2.9</v>
      </c>
      <c r="L22" s="30">
        <v>1.9</v>
      </c>
      <c r="M22" s="30">
        <v>1.5</v>
      </c>
      <c r="N22" s="30">
        <v>3.1</v>
      </c>
      <c r="O22" s="30">
        <v>3.1</v>
      </c>
      <c r="P22" s="30">
        <v>3.7</v>
      </c>
      <c r="Q22" s="30">
        <v>4.7</v>
      </c>
      <c r="R22" s="30">
        <v>2.7</v>
      </c>
      <c r="S22" s="30">
        <v>2</v>
      </c>
      <c r="T22" s="30">
        <v>2.4</v>
      </c>
      <c r="U22" s="30">
        <v>3.3</v>
      </c>
      <c r="V22" s="30">
        <v>6.6</v>
      </c>
      <c r="W22" s="30">
        <v>8.1</v>
      </c>
      <c r="X22" s="30">
        <v>7.1</v>
      </c>
      <c r="Y22" s="30">
        <v>7.5</v>
      </c>
      <c r="Z22" s="30">
        <v>4.0999999999999996</v>
      </c>
      <c r="AA22" s="30">
        <v>3.3</v>
      </c>
      <c r="AB22" s="30">
        <v>2.9</v>
      </c>
      <c r="AC22" s="30">
        <v>3.1</v>
      </c>
      <c r="AD22" s="30">
        <v>4.3</v>
      </c>
      <c r="AE22" s="30">
        <v>3.8</v>
      </c>
      <c r="AF22" s="30">
        <v>4.8</v>
      </c>
      <c r="AG22" s="30">
        <v>4.7</v>
      </c>
      <c r="AH22" s="30">
        <v>4.2</v>
      </c>
      <c r="AI22" s="30">
        <v>4</v>
      </c>
      <c r="AJ22" s="30">
        <v>3.9</v>
      </c>
      <c r="AK22" s="30">
        <v>2</v>
      </c>
      <c r="AL22" s="30">
        <v>1.9</v>
      </c>
      <c r="AM22" s="30">
        <v>2.1</v>
      </c>
      <c r="AN22" s="30">
        <v>0.9</v>
      </c>
      <c r="AO22" s="30">
        <v>2</v>
      </c>
      <c r="AP22" s="30">
        <v>0.9</v>
      </c>
      <c r="AQ22" s="30">
        <v>1.2</v>
      </c>
      <c r="AR22" s="30">
        <v>1.4</v>
      </c>
      <c r="AS22" s="30">
        <v>1.5</v>
      </c>
      <c r="AT22" s="30">
        <v>2.9</v>
      </c>
      <c r="AU22" s="30">
        <v>2.9</v>
      </c>
      <c r="AV22" s="30">
        <v>3.9</v>
      </c>
      <c r="AW22" s="30">
        <v>3</v>
      </c>
      <c r="AX22" s="30">
        <v>2.7</v>
      </c>
      <c r="AY22" s="30">
        <v>3.2</v>
      </c>
      <c r="AZ22" s="30">
        <v>2.4</v>
      </c>
      <c r="BA22" s="30">
        <v>3.2</v>
      </c>
      <c r="BB22" s="30">
        <v>2.4</v>
      </c>
      <c r="BC22" s="30">
        <v>2.8</v>
      </c>
      <c r="BD22" s="30">
        <v>3.8</v>
      </c>
      <c r="BE22" s="30">
        <v>3.6</v>
      </c>
      <c r="BF22" s="30">
        <v>4.2</v>
      </c>
      <c r="BG22" s="30">
        <v>3.2</v>
      </c>
      <c r="BH22" s="30">
        <v>1</v>
      </c>
      <c r="BI22" s="30">
        <v>1.1000000000000001</v>
      </c>
      <c r="BJ22" s="30">
        <v>2.9</v>
      </c>
      <c r="BK22" s="30">
        <v>3.4</v>
      </c>
      <c r="BL22" s="30">
        <v>4.5</v>
      </c>
      <c r="BM22" s="30">
        <v>4.4000000000000004</v>
      </c>
      <c r="BN22" s="30">
        <v>2.2000000000000002</v>
      </c>
      <c r="BO22" s="30">
        <v>1.8</v>
      </c>
      <c r="BP22" s="30">
        <v>0.6</v>
      </c>
      <c r="BQ22" s="30">
        <v>2.1</v>
      </c>
      <c r="BR22" s="125" t="s">
        <v>719</v>
      </c>
      <c r="BS22" s="125" t="s">
        <v>133</v>
      </c>
      <c r="BT22" s="132">
        <v>0.2</v>
      </c>
      <c r="BU22" s="135">
        <v>-0.6</v>
      </c>
      <c r="BV22" s="30">
        <v>4.4000000000000004</v>
      </c>
      <c r="BW22" s="30">
        <v>5.8</v>
      </c>
      <c r="BX22" s="30">
        <v>6.4</v>
      </c>
      <c r="BY22" s="30">
        <v>6.5</v>
      </c>
      <c r="BZ22" s="30">
        <v>6.2</v>
      </c>
      <c r="CA22" s="30">
        <v>4.8</v>
      </c>
      <c r="CB22" s="30">
        <v>4</v>
      </c>
      <c r="CC22" s="30">
        <v>3.3</v>
      </c>
      <c r="CD22" s="30">
        <v>-0.8</v>
      </c>
      <c r="CE22" s="30">
        <v>-0.2</v>
      </c>
      <c r="CF22" s="30">
        <v>0.6</v>
      </c>
      <c r="CG22" s="30">
        <v>0.8</v>
      </c>
      <c r="CH22" s="30">
        <v>4.0999999999999996</v>
      </c>
      <c r="CI22" s="30">
        <v>4.5999999999999996</v>
      </c>
      <c r="CJ22" s="30">
        <v>5.7</v>
      </c>
      <c r="CK22" s="30">
        <v>4.9000000000000004</v>
      </c>
      <c r="CL22" s="30">
        <v>3</v>
      </c>
      <c r="CM22" s="31">
        <v>2.9</v>
      </c>
      <c r="CN22" s="31">
        <v>2.9</v>
      </c>
      <c r="CO22" s="30">
        <v>3.1</v>
      </c>
      <c r="CP22" s="30">
        <v>6.4</v>
      </c>
      <c r="CQ22" s="30">
        <v>6.1</v>
      </c>
      <c r="CR22" s="30">
        <v>5.2086250350042178</v>
      </c>
      <c r="CS22" s="30">
        <v>5.9480592013403992</v>
      </c>
      <c r="CT22" s="30">
        <v>6.4</v>
      </c>
      <c r="CU22" s="30">
        <v>6.3824081523196554</v>
      </c>
      <c r="CV22" s="30">
        <v>6.4146925738621121</v>
      </c>
      <c r="CW22" s="30">
        <v>5.8</v>
      </c>
      <c r="CX22" s="31"/>
      <c r="CY22" s="31"/>
      <c r="CZ22" s="31"/>
    </row>
    <row r="23" spans="1:104" x14ac:dyDescent="0.2">
      <c r="A23" s="49" t="s">
        <v>187</v>
      </c>
      <c r="B23" s="41" t="s">
        <v>331</v>
      </c>
      <c r="C23" s="30" t="s">
        <v>331</v>
      </c>
      <c r="D23" s="30" t="s">
        <v>331</v>
      </c>
      <c r="E23" s="30" t="s">
        <v>331</v>
      </c>
      <c r="F23" s="30" t="s">
        <v>331</v>
      </c>
      <c r="G23" s="30" t="s">
        <v>331</v>
      </c>
      <c r="H23" s="30" t="s">
        <v>331</v>
      </c>
      <c r="I23" s="30">
        <v>1.6</v>
      </c>
      <c r="J23" s="30">
        <v>2.6</v>
      </c>
      <c r="K23" s="30">
        <v>4.5999999999999996</v>
      </c>
      <c r="L23" s="30">
        <v>3.2</v>
      </c>
      <c r="M23" s="30">
        <v>3.5</v>
      </c>
      <c r="N23" s="30">
        <v>4.0999999999999996</v>
      </c>
      <c r="O23" s="30">
        <v>2.2999999999999998</v>
      </c>
      <c r="P23" s="30">
        <v>2.2999999999999998</v>
      </c>
      <c r="Q23" s="30">
        <v>4.8</v>
      </c>
      <c r="R23" s="30">
        <v>2.6</v>
      </c>
      <c r="S23" s="30">
        <v>4.3</v>
      </c>
      <c r="T23" s="30">
        <v>3.3</v>
      </c>
      <c r="U23" s="30">
        <v>2.7</v>
      </c>
      <c r="V23" s="30">
        <v>2.2000000000000002</v>
      </c>
      <c r="W23" s="30">
        <v>1.2</v>
      </c>
      <c r="X23" s="30">
        <v>3.2</v>
      </c>
      <c r="Y23" s="30">
        <v>2</v>
      </c>
      <c r="Z23" s="30">
        <v>3.6</v>
      </c>
      <c r="AA23" s="30">
        <v>6.1</v>
      </c>
      <c r="AB23" s="30">
        <v>4</v>
      </c>
      <c r="AC23" s="30">
        <v>4.0999999999999996</v>
      </c>
      <c r="AD23" s="30">
        <v>4.2</v>
      </c>
      <c r="AE23" s="30">
        <v>3.5</v>
      </c>
      <c r="AF23" s="30">
        <v>4.4000000000000004</v>
      </c>
      <c r="AG23" s="30">
        <v>5</v>
      </c>
      <c r="AH23" s="30">
        <v>6.6</v>
      </c>
      <c r="AI23" s="30">
        <v>3.6</v>
      </c>
      <c r="AJ23" s="30">
        <v>3.3</v>
      </c>
      <c r="AK23" s="30">
        <v>3.3</v>
      </c>
      <c r="AL23" s="30">
        <v>1.8</v>
      </c>
      <c r="AM23" s="30">
        <v>3.7</v>
      </c>
      <c r="AN23" s="30">
        <v>2.5</v>
      </c>
      <c r="AO23" s="30">
        <v>2.1</v>
      </c>
      <c r="AP23" s="30">
        <v>1.1000000000000001</v>
      </c>
      <c r="AQ23" s="30">
        <v>1.6</v>
      </c>
      <c r="AR23" s="30">
        <v>2.5</v>
      </c>
      <c r="AS23" s="30">
        <v>3</v>
      </c>
      <c r="AT23" s="30">
        <v>3.7</v>
      </c>
      <c r="AU23" s="30">
        <v>3.6</v>
      </c>
      <c r="AV23" s="30">
        <v>3.4</v>
      </c>
      <c r="AW23" s="30">
        <v>3.9</v>
      </c>
      <c r="AX23" s="30">
        <v>4.2</v>
      </c>
      <c r="AY23" s="30">
        <v>-2.2000000000000002</v>
      </c>
      <c r="AZ23" s="30">
        <v>-1.9</v>
      </c>
      <c r="BA23" s="30">
        <v>-1.7</v>
      </c>
      <c r="BB23" s="30">
        <v>-2.2000000000000002</v>
      </c>
      <c r="BC23" s="30">
        <v>4.7</v>
      </c>
      <c r="BD23" s="30">
        <v>4.5</v>
      </c>
      <c r="BE23" s="30">
        <v>3.8</v>
      </c>
      <c r="BF23" s="30">
        <v>0.9</v>
      </c>
      <c r="BG23" s="30">
        <v>0.8</v>
      </c>
      <c r="BH23" s="30">
        <v>1.9</v>
      </c>
      <c r="BI23" s="30">
        <v>-0.7</v>
      </c>
      <c r="BJ23" s="30">
        <v>5.3</v>
      </c>
      <c r="BK23" s="30">
        <v>5.6</v>
      </c>
      <c r="BL23" s="30">
        <v>4.5</v>
      </c>
      <c r="BM23" s="30">
        <v>3.6</v>
      </c>
      <c r="BN23" s="30">
        <v>3.2</v>
      </c>
      <c r="BO23" s="30">
        <v>4.5</v>
      </c>
      <c r="BP23" s="30">
        <v>3.9</v>
      </c>
      <c r="BQ23" s="30">
        <v>4</v>
      </c>
      <c r="BR23" s="124">
        <v>2.4</v>
      </c>
      <c r="BS23" s="124">
        <v>1.5</v>
      </c>
      <c r="BT23" s="132">
        <v>1.4</v>
      </c>
      <c r="BU23" s="132">
        <v>1.8</v>
      </c>
      <c r="BV23" s="30">
        <v>3</v>
      </c>
      <c r="BW23" s="30">
        <v>3.9</v>
      </c>
      <c r="BX23" s="30">
        <v>5.4</v>
      </c>
      <c r="BY23" s="30">
        <v>4.8</v>
      </c>
      <c r="BZ23" s="30">
        <v>3.1</v>
      </c>
      <c r="CA23" s="30">
        <v>2.2999999999999998</v>
      </c>
      <c r="CB23" s="30">
        <v>1</v>
      </c>
      <c r="CC23" s="30">
        <v>2.2000000000000002</v>
      </c>
      <c r="CD23" s="30">
        <v>2.9</v>
      </c>
      <c r="CE23" s="30">
        <v>1.2</v>
      </c>
      <c r="CF23" s="30">
        <v>1.5</v>
      </c>
      <c r="CG23" s="30">
        <v>0.5</v>
      </c>
      <c r="CH23" s="30">
        <v>3.5</v>
      </c>
      <c r="CI23" s="30">
        <v>5.8</v>
      </c>
      <c r="CJ23" s="30">
        <v>5.3</v>
      </c>
      <c r="CK23" s="30">
        <v>4.9000000000000004</v>
      </c>
      <c r="CL23" s="30">
        <v>4.2</v>
      </c>
      <c r="CM23" s="31">
        <v>2.1</v>
      </c>
      <c r="CN23" s="31">
        <v>3.9</v>
      </c>
      <c r="CO23" s="30">
        <v>7.7</v>
      </c>
      <c r="CP23" s="30">
        <v>4.5999999999999996</v>
      </c>
      <c r="CQ23" s="30">
        <v>5.2</v>
      </c>
      <c r="CR23" s="30">
        <v>3.3816425120772919</v>
      </c>
      <c r="CS23" s="30">
        <v>0.9514515735545217</v>
      </c>
      <c r="CT23" s="30">
        <v>2.5</v>
      </c>
      <c r="CU23" s="30">
        <v>2.2665681202266512</v>
      </c>
      <c r="CV23" s="30">
        <v>2.0659124446630557</v>
      </c>
      <c r="CW23" s="30">
        <v>2.2999999999999998</v>
      </c>
      <c r="CX23" s="31"/>
      <c r="CY23" s="31"/>
      <c r="CZ23" s="31"/>
    </row>
    <row r="24" spans="1:104" ht="25.5" x14ac:dyDescent="0.2">
      <c r="A24" s="49" t="s">
        <v>826</v>
      </c>
      <c r="B24" s="41" t="s">
        <v>331</v>
      </c>
      <c r="C24" s="30" t="s">
        <v>331</v>
      </c>
      <c r="D24" s="30" t="s">
        <v>331</v>
      </c>
      <c r="E24" s="30" t="s">
        <v>331</v>
      </c>
      <c r="F24" s="30" t="s">
        <v>331</v>
      </c>
      <c r="G24" s="30" t="s">
        <v>331</v>
      </c>
      <c r="H24" s="30" t="s">
        <v>331</v>
      </c>
      <c r="I24" s="30">
        <v>1.6</v>
      </c>
      <c r="J24" s="30">
        <v>1.5</v>
      </c>
      <c r="K24" s="30">
        <v>2.6</v>
      </c>
      <c r="L24" s="30">
        <v>1.1000000000000001</v>
      </c>
      <c r="M24" s="30">
        <v>1</v>
      </c>
      <c r="N24" s="30">
        <v>2.1</v>
      </c>
      <c r="O24" s="30">
        <v>1.6</v>
      </c>
      <c r="P24" s="30">
        <v>1.7</v>
      </c>
      <c r="Q24" s="30">
        <v>1.3</v>
      </c>
      <c r="R24" s="30">
        <v>1.7</v>
      </c>
      <c r="S24" s="30">
        <v>0.4</v>
      </c>
      <c r="T24" s="30">
        <v>2</v>
      </c>
      <c r="U24" s="30">
        <v>3.4</v>
      </c>
      <c r="V24" s="30">
        <v>1.2</v>
      </c>
      <c r="W24" s="30">
        <v>3</v>
      </c>
      <c r="X24" s="30">
        <v>1.9</v>
      </c>
      <c r="Y24" s="30">
        <v>-0.1</v>
      </c>
      <c r="Z24" s="30">
        <v>0.3</v>
      </c>
      <c r="AA24" s="30">
        <v>0.3</v>
      </c>
      <c r="AB24" s="30">
        <v>0.8</v>
      </c>
      <c r="AC24" s="30">
        <v>1</v>
      </c>
      <c r="AD24" s="30">
        <v>3</v>
      </c>
      <c r="AE24" s="30">
        <v>2.2000000000000002</v>
      </c>
      <c r="AF24" s="30">
        <v>1.1000000000000001</v>
      </c>
      <c r="AG24" s="30">
        <v>1.9</v>
      </c>
      <c r="AH24" s="30">
        <v>1.2</v>
      </c>
      <c r="AI24" s="30">
        <v>1.1000000000000001</v>
      </c>
      <c r="AJ24" s="30">
        <v>2</v>
      </c>
      <c r="AK24" s="30">
        <v>1.3</v>
      </c>
      <c r="AL24" s="30">
        <v>2.2000000000000002</v>
      </c>
      <c r="AM24" s="30">
        <v>2.5</v>
      </c>
      <c r="AN24" s="30">
        <v>1.1000000000000001</v>
      </c>
      <c r="AO24" s="30">
        <v>2.1</v>
      </c>
      <c r="AP24" s="30">
        <v>1.2</v>
      </c>
      <c r="AQ24" s="30">
        <v>0.6</v>
      </c>
      <c r="AR24" s="30">
        <v>0.9</v>
      </c>
      <c r="AS24" s="30">
        <v>0.7</v>
      </c>
      <c r="AT24" s="30">
        <v>0.2</v>
      </c>
      <c r="AU24" s="30">
        <v>1.2</v>
      </c>
      <c r="AV24" s="30">
        <v>1.8</v>
      </c>
      <c r="AW24" s="30">
        <v>1.2</v>
      </c>
      <c r="AX24" s="30">
        <v>1.8</v>
      </c>
      <c r="AY24" s="30">
        <v>2.5</v>
      </c>
      <c r="AZ24" s="30">
        <v>1.4</v>
      </c>
      <c r="BA24" s="30">
        <v>2.7</v>
      </c>
      <c r="BB24" s="30">
        <v>1.8</v>
      </c>
      <c r="BC24" s="30">
        <v>0.8</v>
      </c>
      <c r="BD24" s="30">
        <v>2.5</v>
      </c>
      <c r="BE24" s="30">
        <v>1</v>
      </c>
      <c r="BF24" s="30">
        <v>-2</v>
      </c>
      <c r="BG24" s="30">
        <v>-0.7</v>
      </c>
      <c r="BH24" s="30">
        <v>-0.9</v>
      </c>
      <c r="BI24" s="30">
        <v>-2.1</v>
      </c>
      <c r="BJ24" s="30">
        <v>3</v>
      </c>
      <c r="BK24" s="30">
        <v>3.5</v>
      </c>
      <c r="BL24" s="30">
        <v>3.2</v>
      </c>
      <c r="BM24" s="30">
        <v>2.6</v>
      </c>
      <c r="BN24" s="30">
        <v>2.2999999999999998</v>
      </c>
      <c r="BO24" s="30">
        <v>2</v>
      </c>
      <c r="BP24" s="30">
        <v>1.9</v>
      </c>
      <c r="BQ24" s="30">
        <v>1.7</v>
      </c>
      <c r="BR24" s="124">
        <v>2.2999999999999998</v>
      </c>
      <c r="BS24" s="125" t="s">
        <v>918</v>
      </c>
      <c r="BT24" s="132">
        <v>0.6</v>
      </c>
      <c r="BU24" s="132">
        <v>1.1000000000000001</v>
      </c>
      <c r="BV24" s="30">
        <v>2.1</v>
      </c>
      <c r="BW24" s="30">
        <v>4</v>
      </c>
      <c r="BX24" s="30">
        <v>3.6</v>
      </c>
      <c r="BY24" s="30">
        <v>3.6</v>
      </c>
      <c r="BZ24" s="30">
        <v>2.7</v>
      </c>
      <c r="CA24" s="30">
        <v>1.5</v>
      </c>
      <c r="CB24" s="30">
        <v>1.6</v>
      </c>
      <c r="CC24" s="30">
        <v>1.9</v>
      </c>
      <c r="CD24" s="30">
        <v>0</v>
      </c>
      <c r="CE24" s="30">
        <v>-0.1</v>
      </c>
      <c r="CF24" s="30">
        <v>0.4</v>
      </c>
      <c r="CG24" s="30">
        <v>-0.2</v>
      </c>
      <c r="CH24" s="30">
        <v>1.3</v>
      </c>
      <c r="CI24" s="30">
        <v>1.6</v>
      </c>
      <c r="CJ24" s="30">
        <v>0.9</v>
      </c>
      <c r="CK24" s="30">
        <v>0.5</v>
      </c>
      <c r="CL24" s="30">
        <v>0.6</v>
      </c>
      <c r="CM24" s="31">
        <v>0.5</v>
      </c>
      <c r="CN24" s="31">
        <v>0.6</v>
      </c>
      <c r="CO24" s="30">
        <v>3</v>
      </c>
      <c r="CP24" s="30">
        <v>9.4</v>
      </c>
      <c r="CQ24" s="30">
        <v>9.5</v>
      </c>
      <c r="CR24" s="30">
        <v>9.3473269924565443</v>
      </c>
      <c r="CS24" s="30">
        <v>8.3093640140619982</v>
      </c>
      <c r="CT24" s="30">
        <v>1.5</v>
      </c>
      <c r="CU24" s="30">
        <v>1.9513659561693117</v>
      </c>
      <c r="CV24" s="30">
        <v>3.1193761247750444</v>
      </c>
      <c r="CW24" s="30">
        <v>2.2000000000000002</v>
      </c>
      <c r="CX24" s="31"/>
      <c r="CY24" s="31"/>
      <c r="CZ24" s="31"/>
    </row>
    <row r="25" spans="1:104" x14ac:dyDescent="0.2">
      <c r="A25" s="49" t="s">
        <v>188</v>
      </c>
      <c r="B25" s="41" t="s">
        <v>331</v>
      </c>
      <c r="C25" s="30" t="s">
        <v>331</v>
      </c>
      <c r="D25" s="30" t="s">
        <v>331</v>
      </c>
      <c r="E25" s="30" t="s">
        <v>331</v>
      </c>
      <c r="F25" s="30" t="s">
        <v>331</v>
      </c>
      <c r="G25" s="30" t="s">
        <v>331</v>
      </c>
      <c r="H25" s="30" t="s">
        <v>331</v>
      </c>
      <c r="I25" s="30">
        <v>0.6</v>
      </c>
      <c r="J25" s="30">
        <v>1.7</v>
      </c>
      <c r="K25" s="30">
        <v>3</v>
      </c>
      <c r="L25" s="30">
        <v>0.9</v>
      </c>
      <c r="M25" s="30">
        <v>1.2</v>
      </c>
      <c r="N25" s="30">
        <v>2.6</v>
      </c>
      <c r="O25" s="30">
        <v>1.1000000000000001</v>
      </c>
      <c r="P25" s="30">
        <v>1.9</v>
      </c>
      <c r="Q25" s="30">
        <v>2.2999999999999998</v>
      </c>
      <c r="R25" s="30">
        <v>1.5</v>
      </c>
      <c r="S25" s="30">
        <v>1.8</v>
      </c>
      <c r="T25" s="30">
        <v>3.6</v>
      </c>
      <c r="U25" s="30">
        <v>4.2</v>
      </c>
      <c r="V25" s="30">
        <v>3.3</v>
      </c>
      <c r="W25" s="30">
        <v>4.5</v>
      </c>
      <c r="X25" s="30">
        <v>4.5</v>
      </c>
      <c r="Y25" s="30">
        <v>2.2000000000000002</v>
      </c>
      <c r="Z25" s="30">
        <v>1.5</v>
      </c>
      <c r="AA25" s="30">
        <v>1.3</v>
      </c>
      <c r="AB25" s="30">
        <v>0.5</v>
      </c>
      <c r="AC25" s="30">
        <v>0.8</v>
      </c>
      <c r="AD25" s="30">
        <v>1.2</v>
      </c>
      <c r="AE25" s="30">
        <v>1.5</v>
      </c>
      <c r="AF25" s="30">
        <v>1.6</v>
      </c>
      <c r="AG25" s="30">
        <v>3.7</v>
      </c>
      <c r="AH25" s="30">
        <v>4.0999999999999996</v>
      </c>
      <c r="AI25" s="30">
        <v>3.2</v>
      </c>
      <c r="AJ25" s="30">
        <v>3.2</v>
      </c>
      <c r="AK25" s="30">
        <v>1.9</v>
      </c>
      <c r="AL25" s="30">
        <v>2</v>
      </c>
      <c r="AM25" s="30">
        <v>1.9</v>
      </c>
      <c r="AN25" s="30">
        <v>1.5</v>
      </c>
      <c r="AO25" s="30">
        <v>2.4</v>
      </c>
      <c r="AP25" s="30">
        <v>2.5</v>
      </c>
      <c r="AQ25" s="30">
        <v>1.4</v>
      </c>
      <c r="AR25" s="30">
        <v>0.7</v>
      </c>
      <c r="AS25" s="30">
        <v>1</v>
      </c>
      <c r="AT25" s="30">
        <v>-0.2</v>
      </c>
      <c r="AU25" s="30">
        <v>2.1</v>
      </c>
      <c r="AV25" s="30">
        <v>3.1</v>
      </c>
      <c r="AW25" s="30">
        <v>1.9</v>
      </c>
      <c r="AX25" s="30">
        <v>2.5</v>
      </c>
      <c r="AY25" s="30">
        <v>3.6</v>
      </c>
      <c r="AZ25" s="30">
        <v>1.5</v>
      </c>
      <c r="BA25" s="30">
        <v>3.4</v>
      </c>
      <c r="BB25" s="30">
        <v>2.4</v>
      </c>
      <c r="BC25" s="30">
        <v>0.8</v>
      </c>
      <c r="BD25" s="30">
        <v>2.2000000000000002</v>
      </c>
      <c r="BE25" s="30">
        <v>0.9</v>
      </c>
      <c r="BF25" s="30">
        <v>0.4</v>
      </c>
      <c r="BG25" s="30">
        <v>0.1</v>
      </c>
      <c r="BH25" s="30">
        <v>1</v>
      </c>
      <c r="BI25" s="30">
        <v>-0.2</v>
      </c>
      <c r="BJ25" s="30">
        <v>3.6</v>
      </c>
      <c r="BK25" s="30">
        <v>5.3</v>
      </c>
      <c r="BL25" s="30">
        <v>3.3</v>
      </c>
      <c r="BM25" s="30">
        <v>2.2000000000000002</v>
      </c>
      <c r="BN25" s="30">
        <v>2.1</v>
      </c>
      <c r="BO25" s="30">
        <v>0.7</v>
      </c>
      <c r="BP25" s="30">
        <v>2.1</v>
      </c>
      <c r="BQ25" s="30">
        <v>1.1000000000000001</v>
      </c>
      <c r="BR25" s="124">
        <v>4.0999999999999996</v>
      </c>
      <c r="BS25" s="124">
        <v>4.4000000000000004</v>
      </c>
      <c r="BT25" s="132">
        <v>3.6</v>
      </c>
      <c r="BU25" s="132">
        <v>5.7</v>
      </c>
      <c r="BV25" s="30">
        <v>1.2</v>
      </c>
      <c r="BW25" s="30">
        <v>1.1000000000000001</v>
      </c>
      <c r="BX25" s="30">
        <v>0.5</v>
      </c>
      <c r="BY25" s="30">
        <v>0.4</v>
      </c>
      <c r="BZ25" s="30">
        <v>2.9</v>
      </c>
      <c r="CA25" s="30">
        <v>3.3</v>
      </c>
      <c r="CB25" s="30">
        <v>4.4000000000000004</v>
      </c>
      <c r="CC25" s="30">
        <v>4.4000000000000004</v>
      </c>
      <c r="CD25" s="30">
        <v>-0.1</v>
      </c>
      <c r="CE25" s="30">
        <v>0.1</v>
      </c>
      <c r="CF25" s="30">
        <v>-0.6</v>
      </c>
      <c r="CG25" s="30">
        <v>-1</v>
      </c>
      <c r="CH25" s="30">
        <v>3.9</v>
      </c>
      <c r="CI25" s="30">
        <v>2.2999999999999998</v>
      </c>
      <c r="CJ25" s="30">
        <v>2.5</v>
      </c>
      <c r="CK25" s="30">
        <v>3.2</v>
      </c>
      <c r="CL25" s="30">
        <v>1.9</v>
      </c>
      <c r="CM25" s="31">
        <v>2.1</v>
      </c>
      <c r="CN25" s="31">
        <v>2.9</v>
      </c>
      <c r="CO25" s="30">
        <v>1.4</v>
      </c>
      <c r="CP25" s="30">
        <v>-0.4</v>
      </c>
      <c r="CQ25" s="30">
        <v>-0.2</v>
      </c>
      <c r="CR25" s="30">
        <v>-1.2106537530266337</v>
      </c>
      <c r="CS25" s="30">
        <v>-0.53533190578158951</v>
      </c>
      <c r="CT25" s="30">
        <v>0.6</v>
      </c>
      <c r="CU25" s="30">
        <v>1.642876380285486</v>
      </c>
      <c r="CV25" s="30">
        <v>2.7777777777777715</v>
      </c>
      <c r="CW25" s="30">
        <v>2</v>
      </c>
      <c r="CX25" s="31"/>
      <c r="CY25" s="31"/>
      <c r="CZ25" s="31"/>
    </row>
    <row r="26" spans="1:104" ht="26.25" customHeight="1" x14ac:dyDescent="0.2">
      <c r="A26" s="49" t="s">
        <v>946</v>
      </c>
      <c r="B26" s="41" t="s">
        <v>331</v>
      </c>
      <c r="C26" s="30" t="s">
        <v>331</v>
      </c>
      <c r="D26" s="30" t="s">
        <v>331</v>
      </c>
      <c r="E26" s="30" t="s">
        <v>331</v>
      </c>
      <c r="F26" s="30" t="s">
        <v>331</v>
      </c>
      <c r="G26" s="30" t="s">
        <v>331</v>
      </c>
      <c r="H26" s="30" t="s">
        <v>331</v>
      </c>
      <c r="I26" s="30">
        <v>0.9</v>
      </c>
      <c r="J26" s="30">
        <v>2.4</v>
      </c>
      <c r="K26" s="30">
        <v>1.6</v>
      </c>
      <c r="L26" s="30">
        <v>1.3</v>
      </c>
      <c r="M26" s="30">
        <v>1.6</v>
      </c>
      <c r="N26" s="30">
        <v>2.1</v>
      </c>
      <c r="O26" s="30">
        <v>2.4</v>
      </c>
      <c r="P26" s="30">
        <v>2.6</v>
      </c>
      <c r="Q26" s="30">
        <v>2.4</v>
      </c>
      <c r="R26" s="30">
        <v>2.9</v>
      </c>
      <c r="S26" s="30">
        <v>2.1</v>
      </c>
      <c r="T26" s="30">
        <v>3.6</v>
      </c>
      <c r="U26" s="30">
        <v>4.4000000000000004</v>
      </c>
      <c r="V26" s="30">
        <v>3</v>
      </c>
      <c r="W26" s="30">
        <v>3.8</v>
      </c>
      <c r="X26" s="30">
        <v>3.1</v>
      </c>
      <c r="Y26" s="30">
        <v>2.5</v>
      </c>
      <c r="Z26" s="30">
        <v>2.2999999999999998</v>
      </c>
      <c r="AA26" s="30">
        <v>2.5</v>
      </c>
      <c r="AB26" s="30">
        <v>1.6</v>
      </c>
      <c r="AC26" s="30">
        <v>0.9</v>
      </c>
      <c r="AD26" s="30">
        <v>2.6</v>
      </c>
      <c r="AE26" s="30">
        <v>2</v>
      </c>
      <c r="AF26" s="30">
        <v>2.4</v>
      </c>
      <c r="AG26" s="30">
        <v>2.8</v>
      </c>
      <c r="AH26" s="30">
        <v>2.2999999999999998</v>
      </c>
      <c r="AI26" s="30">
        <v>1.9</v>
      </c>
      <c r="AJ26" s="30">
        <v>1.6</v>
      </c>
      <c r="AK26" s="30">
        <v>1.5</v>
      </c>
      <c r="AL26" s="30">
        <v>1.7</v>
      </c>
      <c r="AM26" s="30">
        <v>1.8</v>
      </c>
      <c r="AN26" s="30">
        <v>2.2999999999999998</v>
      </c>
      <c r="AO26" s="30">
        <v>2.6</v>
      </c>
      <c r="AP26" s="30">
        <v>2.2999999999999998</v>
      </c>
      <c r="AQ26" s="30">
        <v>1.6</v>
      </c>
      <c r="AR26" s="30">
        <v>1.8</v>
      </c>
      <c r="AS26" s="30">
        <v>1</v>
      </c>
      <c r="AT26" s="30">
        <v>-0.4</v>
      </c>
      <c r="AU26" s="30">
        <v>1.1000000000000001</v>
      </c>
      <c r="AV26" s="30">
        <v>-0.2</v>
      </c>
      <c r="AW26" s="30">
        <v>-0.2</v>
      </c>
      <c r="AX26" s="30">
        <v>1</v>
      </c>
      <c r="AY26" s="30">
        <v>-0.4</v>
      </c>
      <c r="AZ26" s="30">
        <v>1.3</v>
      </c>
      <c r="BA26" s="30">
        <v>2.6</v>
      </c>
      <c r="BB26" s="30">
        <v>2.1</v>
      </c>
      <c r="BC26" s="30">
        <v>2.5</v>
      </c>
      <c r="BD26" s="30">
        <v>2.5</v>
      </c>
      <c r="BE26" s="30">
        <v>1.5</v>
      </c>
      <c r="BF26" s="30">
        <v>0.7</v>
      </c>
      <c r="BG26" s="30">
        <v>-0.2</v>
      </c>
      <c r="BH26" s="30">
        <v>-1</v>
      </c>
      <c r="BI26" s="30">
        <v>-2.2000000000000002</v>
      </c>
      <c r="BJ26" s="30">
        <v>-0.2</v>
      </c>
      <c r="BK26" s="30">
        <v>1.6</v>
      </c>
      <c r="BL26" s="30">
        <v>2.2000000000000002</v>
      </c>
      <c r="BM26" s="30">
        <v>2.4</v>
      </c>
      <c r="BN26" s="30">
        <v>2.1</v>
      </c>
      <c r="BO26" s="30">
        <v>1.5</v>
      </c>
      <c r="BP26" s="30">
        <v>2.1</v>
      </c>
      <c r="BQ26" s="30">
        <v>1</v>
      </c>
      <c r="BR26" s="124">
        <v>3.8</v>
      </c>
      <c r="BS26" s="124">
        <v>4.7</v>
      </c>
      <c r="BT26" s="132">
        <v>2.8</v>
      </c>
      <c r="BU26" s="132">
        <v>3.5</v>
      </c>
      <c r="BV26" s="30">
        <v>1.3</v>
      </c>
      <c r="BW26" s="30">
        <v>2.6</v>
      </c>
      <c r="BX26" s="30">
        <v>2.5</v>
      </c>
      <c r="BY26" s="30">
        <v>2.7</v>
      </c>
      <c r="BZ26" s="30">
        <v>1.2</v>
      </c>
      <c r="CA26" s="30">
        <v>-3</v>
      </c>
      <c r="CB26" s="30">
        <v>-1.7</v>
      </c>
      <c r="CC26" s="30">
        <v>-1.5</v>
      </c>
      <c r="CD26" s="30">
        <v>-0.8</v>
      </c>
      <c r="CE26" s="30">
        <v>1.4</v>
      </c>
      <c r="CF26" s="30">
        <v>0.5</v>
      </c>
      <c r="CG26" s="30">
        <v>-0.3</v>
      </c>
      <c r="CH26" s="30">
        <v>-0.9</v>
      </c>
      <c r="CI26" s="30">
        <v>-2.2000000000000002</v>
      </c>
      <c r="CJ26" s="30">
        <v>-0.9</v>
      </c>
      <c r="CK26" s="30">
        <v>-0.6</v>
      </c>
      <c r="CL26" s="30">
        <v>1.3</v>
      </c>
      <c r="CM26" s="31">
        <v>2.2999999999999998</v>
      </c>
      <c r="CN26" s="31">
        <v>1.4</v>
      </c>
      <c r="CO26" s="30">
        <v>2</v>
      </c>
      <c r="CP26" s="30">
        <v>1.3</v>
      </c>
      <c r="CQ26" s="30">
        <v>0.7</v>
      </c>
      <c r="CR26" s="30">
        <v>0.62462819750149379</v>
      </c>
      <c r="CS26" s="30">
        <v>0.38045068773777757</v>
      </c>
      <c r="CT26" s="30">
        <v>-0.9</v>
      </c>
      <c r="CU26" s="30">
        <v>0.26619343389529604</v>
      </c>
      <c r="CV26" s="30">
        <v>0.7389890629618634</v>
      </c>
      <c r="CW26" s="30">
        <v>-0.2</v>
      </c>
      <c r="CX26" s="31"/>
      <c r="CY26" s="31"/>
      <c r="CZ26" s="31"/>
    </row>
    <row r="27" spans="1:104" x14ac:dyDescent="0.2">
      <c r="A27" s="49" t="s">
        <v>189</v>
      </c>
      <c r="B27" s="41" t="s">
        <v>331</v>
      </c>
      <c r="C27" s="30" t="s">
        <v>331</v>
      </c>
      <c r="D27" s="30" t="s">
        <v>331</v>
      </c>
      <c r="E27" s="30" t="s">
        <v>331</v>
      </c>
      <c r="F27" s="30" t="s">
        <v>331</v>
      </c>
      <c r="G27" s="30" t="s">
        <v>331</v>
      </c>
      <c r="H27" s="30" t="s">
        <v>331</v>
      </c>
      <c r="I27" s="30">
        <v>0.6</v>
      </c>
      <c r="J27" s="30">
        <v>2</v>
      </c>
      <c r="K27" s="30">
        <v>2.6</v>
      </c>
      <c r="L27" s="30">
        <v>2.8</v>
      </c>
      <c r="M27" s="30">
        <v>3.5</v>
      </c>
      <c r="N27" s="30">
        <v>1.4</v>
      </c>
      <c r="O27" s="30">
        <v>0</v>
      </c>
      <c r="P27" s="30">
        <v>1.1000000000000001</v>
      </c>
      <c r="Q27" s="30">
        <v>1.5</v>
      </c>
      <c r="R27" s="30">
        <v>1.1000000000000001</v>
      </c>
      <c r="S27" s="30">
        <v>2.7</v>
      </c>
      <c r="T27" s="30">
        <v>2.6</v>
      </c>
      <c r="U27" s="30">
        <v>2.4</v>
      </c>
      <c r="V27" s="30">
        <v>2.7</v>
      </c>
      <c r="W27" s="30">
        <v>3.6</v>
      </c>
      <c r="X27" s="30">
        <v>1.2</v>
      </c>
      <c r="Y27" s="30">
        <v>1.9</v>
      </c>
      <c r="Z27" s="30">
        <v>1.1000000000000001</v>
      </c>
      <c r="AA27" s="30">
        <v>0.2</v>
      </c>
      <c r="AB27" s="30">
        <v>2.8</v>
      </c>
      <c r="AC27" s="30">
        <v>2.4</v>
      </c>
      <c r="AD27" s="30">
        <v>4.8</v>
      </c>
      <c r="AE27" s="30">
        <v>2.2000000000000002</v>
      </c>
      <c r="AF27" s="30">
        <v>2.8</v>
      </c>
      <c r="AG27" s="30">
        <v>2.8</v>
      </c>
      <c r="AH27" s="30">
        <v>6</v>
      </c>
      <c r="AI27" s="30">
        <v>7.4</v>
      </c>
      <c r="AJ27" s="30">
        <v>8.9</v>
      </c>
      <c r="AK27" s="30">
        <v>7.4</v>
      </c>
      <c r="AL27" s="30">
        <v>1.8</v>
      </c>
      <c r="AM27" s="30">
        <v>2.5</v>
      </c>
      <c r="AN27" s="30">
        <v>-0.7</v>
      </c>
      <c r="AO27" s="30">
        <v>0.9</v>
      </c>
      <c r="AP27" s="30">
        <v>0</v>
      </c>
      <c r="AQ27" s="30">
        <v>0.6</v>
      </c>
      <c r="AR27" s="30">
        <v>0.4</v>
      </c>
      <c r="AS27" s="30">
        <v>1.2</v>
      </c>
      <c r="AT27" s="30">
        <v>1.7</v>
      </c>
      <c r="AU27" s="30">
        <v>2.1</v>
      </c>
      <c r="AV27" s="30">
        <v>3.2</v>
      </c>
      <c r="AW27" s="30">
        <v>1.2</v>
      </c>
      <c r="AX27" s="30">
        <v>2.7</v>
      </c>
      <c r="AY27" s="30">
        <v>5</v>
      </c>
      <c r="AZ27" s="30">
        <v>5</v>
      </c>
      <c r="BA27" s="30">
        <v>6.6</v>
      </c>
      <c r="BB27" s="30">
        <v>3.8</v>
      </c>
      <c r="BC27" s="30">
        <v>3.4</v>
      </c>
      <c r="BD27" s="30">
        <v>3.4</v>
      </c>
      <c r="BE27" s="30">
        <v>3.2</v>
      </c>
      <c r="BF27" s="30">
        <v>2.4</v>
      </c>
      <c r="BG27" s="30">
        <v>4</v>
      </c>
      <c r="BH27" s="30">
        <v>3</v>
      </c>
      <c r="BI27" s="30">
        <v>3.4</v>
      </c>
      <c r="BJ27" s="30">
        <v>3.4</v>
      </c>
      <c r="BK27" s="30">
        <v>0.7</v>
      </c>
      <c r="BL27" s="30">
        <v>-0.1</v>
      </c>
      <c r="BM27" s="30">
        <v>1.9</v>
      </c>
      <c r="BN27" s="30">
        <v>0.5</v>
      </c>
      <c r="BO27" s="30">
        <v>3.6</v>
      </c>
      <c r="BP27" s="30">
        <v>6.4</v>
      </c>
      <c r="BQ27" s="30">
        <v>5</v>
      </c>
      <c r="BR27" s="124">
        <v>6.5</v>
      </c>
      <c r="BS27" s="124">
        <v>4.8</v>
      </c>
      <c r="BT27" s="132">
        <v>2</v>
      </c>
      <c r="BU27" s="132">
        <v>3.5</v>
      </c>
      <c r="BV27" s="30">
        <v>3.2</v>
      </c>
      <c r="BW27" s="30">
        <v>1.9</v>
      </c>
      <c r="BX27" s="30">
        <v>2.2000000000000002</v>
      </c>
      <c r="BY27" s="30">
        <v>1.8</v>
      </c>
      <c r="BZ27" s="30">
        <v>1.9</v>
      </c>
      <c r="CA27" s="30">
        <v>2.7</v>
      </c>
      <c r="CB27" s="30">
        <v>4.4000000000000004</v>
      </c>
      <c r="CC27" s="30">
        <v>5.7</v>
      </c>
      <c r="CD27" s="30">
        <v>6.2</v>
      </c>
      <c r="CE27" s="30">
        <v>5.6</v>
      </c>
      <c r="CF27" s="30">
        <v>3.3</v>
      </c>
      <c r="CG27" s="30">
        <v>2.8</v>
      </c>
      <c r="CH27" s="30">
        <v>-0.9</v>
      </c>
      <c r="CI27" s="30">
        <v>-1.8</v>
      </c>
      <c r="CJ27" s="30">
        <v>-1.2</v>
      </c>
      <c r="CK27" s="30">
        <v>-0.9</v>
      </c>
      <c r="CL27" s="30">
        <v>1.4</v>
      </c>
      <c r="CM27" s="31">
        <v>1.8</v>
      </c>
      <c r="CN27" s="31">
        <v>2.8</v>
      </c>
      <c r="CO27" s="30">
        <v>2.2000000000000002</v>
      </c>
      <c r="CP27" s="30">
        <v>1</v>
      </c>
      <c r="CQ27" s="30">
        <v>2.7</v>
      </c>
      <c r="CR27" s="30">
        <v>2.7287853577371095</v>
      </c>
      <c r="CS27" s="30">
        <v>2.9027576197387503</v>
      </c>
      <c r="CT27" s="30">
        <v>3</v>
      </c>
      <c r="CU27" s="30">
        <v>3.7350359138068541</v>
      </c>
      <c r="CV27" s="30">
        <v>3.3041788143828938</v>
      </c>
      <c r="CW27" s="30">
        <v>3.1</v>
      </c>
      <c r="CX27" s="31"/>
      <c r="CY27" s="31"/>
      <c r="CZ27" s="31"/>
    </row>
    <row r="28" spans="1:104" x14ac:dyDescent="0.2">
      <c r="A28" s="49" t="s">
        <v>190</v>
      </c>
      <c r="B28" s="41" t="s">
        <v>331</v>
      </c>
      <c r="C28" s="30" t="s">
        <v>331</v>
      </c>
      <c r="D28" s="30" t="s">
        <v>331</v>
      </c>
      <c r="E28" s="30" t="s">
        <v>331</v>
      </c>
      <c r="F28" s="30" t="s">
        <v>331</v>
      </c>
      <c r="G28" s="30" t="s">
        <v>331</v>
      </c>
      <c r="H28" s="30" t="s">
        <v>331</v>
      </c>
      <c r="I28" s="30">
        <v>2.4</v>
      </c>
      <c r="J28" s="30">
        <v>2.2000000000000002</v>
      </c>
      <c r="K28" s="30">
        <v>1.5</v>
      </c>
      <c r="L28" s="30">
        <v>1.1000000000000001</v>
      </c>
      <c r="M28" s="30">
        <v>0.3</v>
      </c>
      <c r="N28" s="30">
        <v>1.2</v>
      </c>
      <c r="O28" s="30">
        <v>-0.8</v>
      </c>
      <c r="P28" s="30">
        <v>2</v>
      </c>
      <c r="Q28" s="30">
        <v>2.7</v>
      </c>
      <c r="R28" s="30">
        <v>1.5</v>
      </c>
      <c r="S28" s="30">
        <v>2.8</v>
      </c>
      <c r="T28" s="30">
        <v>2.4</v>
      </c>
      <c r="U28" s="30">
        <v>2.2999999999999998</v>
      </c>
      <c r="V28" s="30">
        <v>3</v>
      </c>
      <c r="W28" s="30">
        <v>3.1</v>
      </c>
      <c r="X28" s="30">
        <v>3.1</v>
      </c>
      <c r="Y28" s="30">
        <v>2.4</v>
      </c>
      <c r="Z28" s="30">
        <v>2</v>
      </c>
      <c r="AA28" s="30">
        <v>2</v>
      </c>
      <c r="AB28" s="30">
        <v>1.9</v>
      </c>
      <c r="AC28" s="30">
        <v>2.4</v>
      </c>
      <c r="AD28" s="30">
        <v>2.2999999999999998</v>
      </c>
      <c r="AE28" s="30">
        <v>2.8</v>
      </c>
      <c r="AF28" s="30">
        <v>2.6</v>
      </c>
      <c r="AG28" s="30">
        <v>3.2</v>
      </c>
      <c r="AH28" s="30">
        <v>3.6</v>
      </c>
      <c r="AI28" s="30">
        <v>2.1</v>
      </c>
      <c r="AJ28" s="30">
        <v>2.6</v>
      </c>
      <c r="AK28" s="30">
        <v>2.4</v>
      </c>
      <c r="AL28" s="30">
        <v>2.1</v>
      </c>
      <c r="AM28" s="30">
        <v>2.9</v>
      </c>
      <c r="AN28" s="30">
        <v>1</v>
      </c>
      <c r="AO28" s="30">
        <v>1.5</v>
      </c>
      <c r="AP28" s="30">
        <v>1.2</v>
      </c>
      <c r="AQ28" s="30">
        <v>0.4</v>
      </c>
      <c r="AR28" s="30">
        <v>2.2000000000000002</v>
      </c>
      <c r="AS28" s="30">
        <v>2</v>
      </c>
      <c r="AT28" s="30">
        <v>1.6</v>
      </c>
      <c r="AU28" s="30">
        <v>2.6</v>
      </c>
      <c r="AV28" s="30">
        <v>1.3</v>
      </c>
      <c r="AW28" s="30">
        <v>0.6</v>
      </c>
      <c r="AX28" s="30">
        <v>1.2</v>
      </c>
      <c r="AY28" s="30">
        <v>2.6</v>
      </c>
      <c r="AZ28" s="30">
        <v>1.3</v>
      </c>
      <c r="BA28" s="30">
        <v>2.7</v>
      </c>
      <c r="BB28" s="30">
        <v>1.8</v>
      </c>
      <c r="BC28" s="30">
        <v>3.3</v>
      </c>
      <c r="BD28" s="30">
        <v>3.4</v>
      </c>
      <c r="BE28" s="30">
        <v>3.2</v>
      </c>
      <c r="BF28" s="30">
        <v>0.9</v>
      </c>
      <c r="BG28" s="30">
        <v>-0.2</v>
      </c>
      <c r="BH28" s="30">
        <v>1.3</v>
      </c>
      <c r="BI28" s="30">
        <v>-0.2</v>
      </c>
      <c r="BJ28" s="30">
        <v>4.7</v>
      </c>
      <c r="BK28" s="30">
        <v>4.2</v>
      </c>
      <c r="BL28" s="30">
        <v>2.2999999999999998</v>
      </c>
      <c r="BM28" s="30">
        <v>1.2</v>
      </c>
      <c r="BN28" s="30">
        <v>1.1000000000000001</v>
      </c>
      <c r="BO28" s="30">
        <v>2.6</v>
      </c>
      <c r="BP28" s="30">
        <v>3.2</v>
      </c>
      <c r="BQ28" s="30">
        <v>3.6</v>
      </c>
      <c r="BR28" s="124">
        <v>3.9</v>
      </c>
      <c r="BS28" s="124">
        <v>3.6</v>
      </c>
      <c r="BT28" s="132">
        <v>5.2</v>
      </c>
      <c r="BU28" s="132">
        <v>5.4</v>
      </c>
      <c r="BV28" s="30">
        <v>4.7</v>
      </c>
      <c r="BW28" s="30">
        <v>2.9</v>
      </c>
      <c r="BX28" s="30">
        <v>1.7</v>
      </c>
      <c r="BY28" s="30">
        <v>1.8</v>
      </c>
      <c r="BZ28" s="30">
        <v>1</v>
      </c>
      <c r="CA28" s="30">
        <v>2.5</v>
      </c>
      <c r="CB28" s="30">
        <v>2.6</v>
      </c>
      <c r="CC28" s="30">
        <v>2.6</v>
      </c>
      <c r="CD28" s="30">
        <v>2.6</v>
      </c>
      <c r="CE28" s="30">
        <v>2.5</v>
      </c>
      <c r="CF28" s="30">
        <v>2</v>
      </c>
      <c r="CG28" s="30">
        <v>2.2000000000000002</v>
      </c>
      <c r="CH28" s="30">
        <v>1.6</v>
      </c>
      <c r="CI28" s="30">
        <v>1</v>
      </c>
      <c r="CJ28" s="30">
        <v>0.9</v>
      </c>
      <c r="CK28" s="30">
        <v>1.5</v>
      </c>
      <c r="CL28" s="30">
        <v>1.3</v>
      </c>
      <c r="CM28" s="31">
        <v>1.1000000000000001</v>
      </c>
      <c r="CN28" s="31">
        <v>1.7</v>
      </c>
      <c r="CO28" s="30">
        <v>1.7</v>
      </c>
      <c r="CP28" s="30">
        <v>2.8</v>
      </c>
      <c r="CQ28" s="30">
        <v>2.8</v>
      </c>
      <c r="CR28" s="30">
        <v>2.7423068871676719</v>
      </c>
      <c r="CS28" s="30">
        <v>3.2448979591836746</v>
      </c>
      <c r="CT28" s="30">
        <v>3.7</v>
      </c>
      <c r="CU28" s="30">
        <v>2.5916177363838813</v>
      </c>
      <c r="CV28" s="30">
        <v>2.5672371638141698</v>
      </c>
      <c r="CW28" s="30">
        <v>0.8</v>
      </c>
      <c r="CX28" s="31"/>
      <c r="CY28" s="31"/>
      <c r="CZ28" s="31"/>
    </row>
    <row r="29" spans="1:104" x14ac:dyDescent="0.2">
      <c r="A29" s="49" t="s">
        <v>191</v>
      </c>
      <c r="B29" s="41" t="s">
        <v>331</v>
      </c>
      <c r="C29" s="30" t="s">
        <v>331</v>
      </c>
      <c r="D29" s="30" t="s">
        <v>331</v>
      </c>
      <c r="E29" s="30" t="s">
        <v>331</v>
      </c>
      <c r="F29" s="30" t="s">
        <v>331</v>
      </c>
      <c r="G29" s="30" t="s">
        <v>331</v>
      </c>
      <c r="H29" s="30" t="s">
        <v>331</v>
      </c>
      <c r="I29" s="30">
        <v>2</v>
      </c>
      <c r="J29" s="30">
        <v>2.1</v>
      </c>
      <c r="K29" s="30">
        <v>2</v>
      </c>
      <c r="L29" s="30">
        <v>1.8</v>
      </c>
      <c r="M29" s="30">
        <v>2.1</v>
      </c>
      <c r="N29" s="30">
        <v>1.9</v>
      </c>
      <c r="O29" s="30">
        <v>0.7</v>
      </c>
      <c r="P29" s="30">
        <v>2.1</v>
      </c>
      <c r="Q29" s="30">
        <v>1.7</v>
      </c>
      <c r="R29" s="30">
        <v>1.4</v>
      </c>
      <c r="S29" s="30">
        <v>1.6</v>
      </c>
      <c r="T29" s="30">
        <v>2.4</v>
      </c>
      <c r="U29" s="30">
        <v>2.8</v>
      </c>
      <c r="V29" s="30">
        <v>3.4</v>
      </c>
      <c r="W29" s="30">
        <v>3.2</v>
      </c>
      <c r="X29" s="30">
        <v>1.7</v>
      </c>
      <c r="Y29" s="30">
        <v>1.5</v>
      </c>
      <c r="Z29" s="30">
        <v>1.6</v>
      </c>
      <c r="AA29" s="30">
        <v>1.8</v>
      </c>
      <c r="AB29" s="30">
        <v>2</v>
      </c>
      <c r="AC29" s="30">
        <v>2</v>
      </c>
      <c r="AD29" s="30">
        <v>2.5</v>
      </c>
      <c r="AE29" s="30">
        <v>3.7</v>
      </c>
      <c r="AF29" s="30">
        <v>3.5</v>
      </c>
      <c r="AG29" s="30">
        <v>4.7</v>
      </c>
      <c r="AH29" s="30">
        <v>4.0999999999999996</v>
      </c>
      <c r="AI29" s="30">
        <v>2.9</v>
      </c>
      <c r="AJ29" s="30">
        <v>3.2</v>
      </c>
      <c r="AK29" s="30">
        <v>2</v>
      </c>
      <c r="AL29" s="30">
        <v>0.8</v>
      </c>
      <c r="AM29" s="30">
        <v>1.9</v>
      </c>
      <c r="AN29" s="30">
        <v>1.5</v>
      </c>
      <c r="AO29" s="30">
        <v>2.1</v>
      </c>
      <c r="AP29" s="30">
        <v>3.7</v>
      </c>
      <c r="AQ29" s="30">
        <v>0.8</v>
      </c>
      <c r="AR29" s="30">
        <v>1.9</v>
      </c>
      <c r="AS29" s="30">
        <v>1.7</v>
      </c>
      <c r="AT29" s="30">
        <v>0.7</v>
      </c>
      <c r="AU29" s="30">
        <v>2.9</v>
      </c>
      <c r="AV29" s="30">
        <v>1.2</v>
      </c>
      <c r="AW29" s="30">
        <v>0.5</v>
      </c>
      <c r="AX29" s="30">
        <v>1</v>
      </c>
      <c r="AY29" s="30">
        <v>1.8</v>
      </c>
      <c r="AZ29" s="30">
        <v>1.1000000000000001</v>
      </c>
      <c r="BA29" s="30">
        <v>2.2999999999999998</v>
      </c>
      <c r="BB29" s="30">
        <v>2.1</v>
      </c>
      <c r="BC29" s="30">
        <v>4</v>
      </c>
      <c r="BD29" s="30">
        <v>3.9</v>
      </c>
      <c r="BE29" s="30">
        <v>3.1</v>
      </c>
      <c r="BF29" s="30">
        <v>3</v>
      </c>
      <c r="BG29" s="30">
        <v>2</v>
      </c>
      <c r="BH29" s="30">
        <v>3.1</v>
      </c>
      <c r="BI29" s="30">
        <v>2.4</v>
      </c>
      <c r="BJ29" s="30">
        <v>2.8</v>
      </c>
      <c r="BK29" s="30">
        <v>1.9</v>
      </c>
      <c r="BL29" s="30">
        <v>1.1000000000000001</v>
      </c>
      <c r="BM29" s="30">
        <v>0.8</v>
      </c>
      <c r="BN29" s="30">
        <v>1.7</v>
      </c>
      <c r="BO29" s="30">
        <v>3.8</v>
      </c>
      <c r="BP29" s="30">
        <v>4.2</v>
      </c>
      <c r="BQ29" s="30">
        <v>4.4000000000000004</v>
      </c>
      <c r="BR29" s="124">
        <v>4.3</v>
      </c>
      <c r="BS29" s="124">
        <v>2.8</v>
      </c>
      <c r="BT29" s="132">
        <v>3.9</v>
      </c>
      <c r="BU29" s="132">
        <v>5</v>
      </c>
      <c r="BV29" s="30">
        <v>2.9</v>
      </c>
      <c r="BW29" s="30">
        <v>2.7</v>
      </c>
      <c r="BX29" s="30">
        <v>0.6</v>
      </c>
      <c r="BY29" s="30">
        <v>0.3</v>
      </c>
      <c r="BZ29" s="30">
        <v>1.1000000000000001</v>
      </c>
      <c r="CA29" s="30">
        <v>2</v>
      </c>
      <c r="CB29" s="30">
        <v>3.3</v>
      </c>
      <c r="CC29" s="30">
        <v>3.1</v>
      </c>
      <c r="CD29" s="30">
        <v>4.2</v>
      </c>
      <c r="CE29" s="30">
        <v>4</v>
      </c>
      <c r="CF29" s="30">
        <v>3.6</v>
      </c>
      <c r="CG29" s="30">
        <v>3.4</v>
      </c>
      <c r="CH29" s="30">
        <v>1</v>
      </c>
      <c r="CI29" s="30">
        <v>-0.1</v>
      </c>
      <c r="CJ29" s="30">
        <v>0.3</v>
      </c>
      <c r="CK29" s="30">
        <v>0.9</v>
      </c>
      <c r="CL29" s="30">
        <v>1.7</v>
      </c>
      <c r="CM29" s="31">
        <v>3.5</v>
      </c>
      <c r="CN29" s="31">
        <v>1.9</v>
      </c>
      <c r="CO29" s="30">
        <v>2.8</v>
      </c>
      <c r="CP29" s="30">
        <v>3.3</v>
      </c>
      <c r="CQ29" s="30">
        <v>0.5</v>
      </c>
      <c r="CR29" s="30">
        <v>0.95124851367420149</v>
      </c>
      <c r="CS29" s="30">
        <v>0.77459333849729717</v>
      </c>
      <c r="CT29" s="30">
        <v>-0.4</v>
      </c>
      <c r="CU29" s="30">
        <v>0.56508183943881818</v>
      </c>
      <c r="CV29" s="30">
        <v>1.4526894385551685</v>
      </c>
      <c r="CW29" s="30">
        <v>0.2</v>
      </c>
      <c r="CX29" s="31"/>
      <c r="CY29" s="31"/>
      <c r="CZ29" s="31"/>
    </row>
    <row r="30" spans="1:104" x14ac:dyDescent="0.2">
      <c r="A30" s="49" t="s">
        <v>192</v>
      </c>
      <c r="B30" s="41" t="s">
        <v>331</v>
      </c>
      <c r="C30" s="30" t="s">
        <v>331</v>
      </c>
      <c r="D30" s="30" t="s">
        <v>331</v>
      </c>
      <c r="E30" s="30" t="s">
        <v>331</v>
      </c>
      <c r="F30" s="30" t="s">
        <v>331</v>
      </c>
      <c r="G30" s="30" t="s">
        <v>331</v>
      </c>
      <c r="H30" s="30" t="s">
        <v>331</v>
      </c>
      <c r="I30" s="30">
        <v>1.3</v>
      </c>
      <c r="J30" s="30">
        <v>0.7</v>
      </c>
      <c r="K30" s="30">
        <v>1.9</v>
      </c>
      <c r="L30" s="30">
        <v>1.3</v>
      </c>
      <c r="M30" s="30">
        <v>1.8</v>
      </c>
      <c r="N30" s="30">
        <v>2.2000000000000002</v>
      </c>
      <c r="O30" s="30">
        <v>1.3</v>
      </c>
      <c r="P30" s="30">
        <v>2</v>
      </c>
      <c r="Q30" s="30">
        <v>2.6</v>
      </c>
      <c r="R30" s="30">
        <v>2.5</v>
      </c>
      <c r="S30" s="30">
        <v>1.7</v>
      </c>
      <c r="T30" s="30">
        <v>2.4</v>
      </c>
      <c r="U30" s="30">
        <v>3</v>
      </c>
      <c r="V30" s="30">
        <v>2.8</v>
      </c>
      <c r="W30" s="30">
        <v>3.6</v>
      </c>
      <c r="X30" s="30">
        <v>3.4</v>
      </c>
      <c r="Y30" s="30">
        <v>2.1</v>
      </c>
      <c r="Z30" s="30">
        <v>1.9</v>
      </c>
      <c r="AA30" s="30">
        <v>1.9</v>
      </c>
      <c r="AB30" s="30">
        <v>1.4</v>
      </c>
      <c r="AC30" s="30">
        <v>1.3</v>
      </c>
      <c r="AD30" s="30">
        <v>1.7</v>
      </c>
      <c r="AE30" s="30">
        <v>2.2000000000000002</v>
      </c>
      <c r="AF30" s="30">
        <v>2.2000000000000002</v>
      </c>
      <c r="AG30" s="30">
        <v>3.4</v>
      </c>
      <c r="AH30" s="30">
        <v>3.8</v>
      </c>
      <c r="AI30" s="30">
        <v>2.7</v>
      </c>
      <c r="AJ30" s="30">
        <v>3.1</v>
      </c>
      <c r="AK30" s="30">
        <v>2</v>
      </c>
      <c r="AL30" s="30">
        <v>1.7</v>
      </c>
      <c r="AM30" s="30">
        <v>1.9</v>
      </c>
      <c r="AN30" s="30">
        <v>1.4</v>
      </c>
      <c r="AO30" s="30">
        <v>2.2000000000000002</v>
      </c>
      <c r="AP30" s="30">
        <v>1.8</v>
      </c>
      <c r="AQ30" s="30">
        <v>1.8</v>
      </c>
      <c r="AR30" s="30">
        <v>2</v>
      </c>
      <c r="AS30" s="30">
        <v>1.6</v>
      </c>
      <c r="AT30" s="30">
        <v>1</v>
      </c>
      <c r="AU30" s="30">
        <v>1.8</v>
      </c>
      <c r="AV30" s="30">
        <v>1.8</v>
      </c>
      <c r="AW30" s="30">
        <v>0.9</v>
      </c>
      <c r="AX30" s="30">
        <v>1.7</v>
      </c>
      <c r="AY30" s="30">
        <v>0.8</v>
      </c>
      <c r="AZ30" s="30">
        <v>-0.7</v>
      </c>
      <c r="BA30" s="30">
        <v>0.5</v>
      </c>
      <c r="BB30" s="30">
        <v>0.5</v>
      </c>
      <c r="BC30" s="30">
        <v>2.2000000000000002</v>
      </c>
      <c r="BD30" s="30">
        <v>3.2</v>
      </c>
      <c r="BE30" s="30">
        <v>1.4</v>
      </c>
      <c r="BF30" s="30">
        <v>-3.5</v>
      </c>
      <c r="BG30" s="30">
        <v>-4.5</v>
      </c>
      <c r="BH30" s="30">
        <v>-2.2000000000000002</v>
      </c>
      <c r="BI30" s="30">
        <v>-3.9</v>
      </c>
      <c r="BJ30" s="30">
        <v>5.2</v>
      </c>
      <c r="BK30" s="30">
        <v>7.5</v>
      </c>
      <c r="BL30" s="30">
        <v>4.8</v>
      </c>
      <c r="BM30" s="30">
        <v>3.3</v>
      </c>
      <c r="BN30" s="30">
        <v>3.5</v>
      </c>
      <c r="BO30" s="30">
        <v>2.7</v>
      </c>
      <c r="BP30" s="30">
        <v>2.7</v>
      </c>
      <c r="BQ30" s="30">
        <v>3</v>
      </c>
      <c r="BR30" s="128" t="s">
        <v>963</v>
      </c>
      <c r="BS30" s="124">
        <v>5.9</v>
      </c>
      <c r="BT30" s="132">
        <v>5.7</v>
      </c>
      <c r="BU30" s="132">
        <v>6.3</v>
      </c>
      <c r="BV30" s="30">
        <v>4.7</v>
      </c>
      <c r="BW30" s="30">
        <v>3.8</v>
      </c>
      <c r="BX30" s="30">
        <v>3.8</v>
      </c>
      <c r="BY30" s="30">
        <v>3.6</v>
      </c>
      <c r="BZ30" s="30">
        <v>0.8</v>
      </c>
      <c r="CA30" s="30">
        <v>0.8</v>
      </c>
      <c r="CB30" s="30">
        <v>1.2</v>
      </c>
      <c r="CC30" s="30">
        <v>0.6</v>
      </c>
      <c r="CD30" s="30">
        <v>2</v>
      </c>
      <c r="CE30" s="30">
        <v>2</v>
      </c>
      <c r="CF30" s="30">
        <v>1.8</v>
      </c>
      <c r="CG30" s="30">
        <v>2.2999999999999998</v>
      </c>
      <c r="CH30" s="30">
        <v>1.2</v>
      </c>
      <c r="CI30" s="30">
        <v>0.6</v>
      </c>
      <c r="CJ30" s="30">
        <v>0.7</v>
      </c>
      <c r="CK30" s="30">
        <v>0.8</v>
      </c>
      <c r="CL30" s="30">
        <v>2</v>
      </c>
      <c r="CM30" s="31">
        <v>2.2000000000000002</v>
      </c>
      <c r="CN30" s="31">
        <v>1.8</v>
      </c>
      <c r="CO30" s="30">
        <v>1.9</v>
      </c>
      <c r="CP30" s="30">
        <v>2.4</v>
      </c>
      <c r="CQ30" s="30">
        <v>2.7</v>
      </c>
      <c r="CR30" s="30">
        <v>2.4168325277224909</v>
      </c>
      <c r="CS30" s="30">
        <v>2.4999999999999858</v>
      </c>
      <c r="CT30" s="30">
        <v>1.6</v>
      </c>
      <c r="CU30" s="30">
        <v>1.4925373134328339</v>
      </c>
      <c r="CV30" s="30">
        <v>2.0266518600777346</v>
      </c>
      <c r="CW30" s="30">
        <v>1.2</v>
      </c>
      <c r="CX30" s="31"/>
      <c r="CY30" s="31"/>
      <c r="CZ30" s="31"/>
    </row>
    <row r="31" spans="1:104" ht="25.5" x14ac:dyDescent="0.2">
      <c r="A31" s="49" t="s">
        <v>427</v>
      </c>
      <c r="B31" s="41" t="s">
        <v>331</v>
      </c>
      <c r="C31" s="30" t="s">
        <v>331</v>
      </c>
      <c r="D31" s="30" t="s">
        <v>331</v>
      </c>
      <c r="E31" s="30" t="s">
        <v>331</v>
      </c>
      <c r="F31" s="30" t="s">
        <v>331</v>
      </c>
      <c r="G31" s="30" t="s">
        <v>331</v>
      </c>
      <c r="H31" s="30" t="s">
        <v>331</v>
      </c>
      <c r="I31" s="30">
        <v>0.9</v>
      </c>
      <c r="J31" s="30">
        <v>1.3</v>
      </c>
      <c r="K31" s="30">
        <v>1.3</v>
      </c>
      <c r="L31" s="30">
        <v>0.8</v>
      </c>
      <c r="M31" s="30">
        <v>1.1000000000000001</v>
      </c>
      <c r="N31" s="30">
        <v>2.9</v>
      </c>
      <c r="O31" s="30">
        <v>1.9</v>
      </c>
      <c r="P31" s="30">
        <v>1.3</v>
      </c>
      <c r="Q31" s="30">
        <v>2</v>
      </c>
      <c r="R31" s="30">
        <v>1.8</v>
      </c>
      <c r="S31" s="30">
        <v>1.9</v>
      </c>
      <c r="T31" s="30">
        <v>2.9</v>
      </c>
      <c r="U31" s="30">
        <v>3.5</v>
      </c>
      <c r="V31" s="30">
        <v>1.8</v>
      </c>
      <c r="W31" s="30">
        <v>2.9</v>
      </c>
      <c r="X31" s="30">
        <v>2.2999999999999998</v>
      </c>
      <c r="Y31" s="30">
        <v>0.7</v>
      </c>
      <c r="Z31" s="30">
        <v>1.7</v>
      </c>
      <c r="AA31" s="30">
        <v>1.3</v>
      </c>
      <c r="AB31" s="30">
        <v>1</v>
      </c>
      <c r="AC31" s="30">
        <v>0.8</v>
      </c>
      <c r="AD31" s="30">
        <v>1.2</v>
      </c>
      <c r="AE31" s="30">
        <v>1</v>
      </c>
      <c r="AF31" s="30">
        <v>1.7</v>
      </c>
      <c r="AG31" s="30">
        <v>3.1</v>
      </c>
      <c r="AH31" s="30">
        <v>3.2</v>
      </c>
      <c r="AI31" s="30">
        <v>3.6</v>
      </c>
      <c r="AJ31" s="30">
        <v>3.1</v>
      </c>
      <c r="AK31" s="30">
        <v>2.1</v>
      </c>
      <c r="AL31" s="30">
        <v>2.4</v>
      </c>
      <c r="AM31" s="30">
        <v>1.6</v>
      </c>
      <c r="AN31" s="30">
        <v>1.6</v>
      </c>
      <c r="AO31" s="30">
        <v>2.1</v>
      </c>
      <c r="AP31" s="30">
        <v>1.3</v>
      </c>
      <c r="AQ31" s="30">
        <v>0.6</v>
      </c>
      <c r="AR31" s="30">
        <v>0.8</v>
      </c>
      <c r="AS31" s="30">
        <v>0.7</v>
      </c>
      <c r="AT31" s="30">
        <v>0.4</v>
      </c>
      <c r="AU31" s="30">
        <v>2.1</v>
      </c>
      <c r="AV31" s="30">
        <v>1.9</v>
      </c>
      <c r="AW31" s="30">
        <v>1.5</v>
      </c>
      <c r="AX31" s="30">
        <v>2.1</v>
      </c>
      <c r="AY31" s="30">
        <v>1.6</v>
      </c>
      <c r="AZ31" s="30">
        <v>1.2</v>
      </c>
      <c r="BA31" s="30">
        <v>2.2999999999999998</v>
      </c>
      <c r="BB31" s="30">
        <v>1.4</v>
      </c>
      <c r="BC31" s="30">
        <v>1.8</v>
      </c>
      <c r="BD31" s="30">
        <v>2.8</v>
      </c>
      <c r="BE31" s="30">
        <v>1.1000000000000001</v>
      </c>
      <c r="BF31" s="30">
        <v>-1.3</v>
      </c>
      <c r="BG31" s="30">
        <v>-0.7</v>
      </c>
      <c r="BH31" s="30">
        <v>-0.4</v>
      </c>
      <c r="BI31" s="30">
        <v>-1.1000000000000001</v>
      </c>
      <c r="BJ31" s="30">
        <v>3.4</v>
      </c>
      <c r="BK31" s="30">
        <v>4.9000000000000004</v>
      </c>
      <c r="BL31" s="30">
        <v>4.2</v>
      </c>
      <c r="BM31" s="30">
        <v>3.9</v>
      </c>
      <c r="BN31" s="30">
        <v>4.3</v>
      </c>
      <c r="BO31" s="30">
        <v>2.9</v>
      </c>
      <c r="BP31" s="30">
        <v>2.6</v>
      </c>
      <c r="BQ31" s="30">
        <v>2.8</v>
      </c>
      <c r="BR31" s="124">
        <v>3.8</v>
      </c>
      <c r="BS31" s="124">
        <v>3.6</v>
      </c>
      <c r="BT31" s="132">
        <v>3.2</v>
      </c>
      <c r="BU31" s="132">
        <v>3.6</v>
      </c>
      <c r="BV31" s="30">
        <v>4.7</v>
      </c>
      <c r="BW31" s="30">
        <v>4.5999999999999996</v>
      </c>
      <c r="BX31" s="30">
        <v>4.0999999999999996</v>
      </c>
      <c r="BY31" s="30">
        <v>4.2</v>
      </c>
      <c r="BZ31" s="30">
        <v>3.6</v>
      </c>
      <c r="CA31" s="30">
        <v>3.5</v>
      </c>
      <c r="CB31" s="30">
        <v>4.5999999999999996</v>
      </c>
      <c r="CC31" s="30">
        <v>4.7</v>
      </c>
      <c r="CD31" s="30">
        <v>4.2</v>
      </c>
      <c r="CE31" s="30">
        <v>3.9</v>
      </c>
      <c r="CF31" s="30">
        <v>4.4000000000000004</v>
      </c>
      <c r="CG31" s="30">
        <v>3.6</v>
      </c>
      <c r="CH31" s="30">
        <v>2.5</v>
      </c>
      <c r="CI31" s="30">
        <v>1.2</v>
      </c>
      <c r="CJ31" s="30">
        <v>0.8</v>
      </c>
      <c r="CK31" s="30">
        <v>1.4</v>
      </c>
      <c r="CL31" s="30">
        <v>1</v>
      </c>
      <c r="CM31" s="31">
        <v>1.2</v>
      </c>
      <c r="CN31" s="31">
        <v>0.9</v>
      </c>
      <c r="CO31" s="30">
        <v>1.2</v>
      </c>
      <c r="CP31" s="30">
        <v>1.1000000000000001</v>
      </c>
      <c r="CQ31" s="30">
        <v>1.1000000000000001</v>
      </c>
      <c r="CR31" s="30">
        <v>0.96128170894525056</v>
      </c>
      <c r="CS31" s="30">
        <v>1.4542570068746699</v>
      </c>
      <c r="CT31" s="30">
        <v>3.6</v>
      </c>
      <c r="CU31" s="30">
        <v>3.4646918804549074</v>
      </c>
      <c r="CV31" s="30">
        <v>5.1573657762496765</v>
      </c>
      <c r="CW31" s="30">
        <v>4.4000000000000004</v>
      </c>
      <c r="CX31" s="31"/>
      <c r="CY31" s="31"/>
      <c r="CZ31" s="31"/>
    </row>
    <row r="32" spans="1:104" x14ac:dyDescent="0.2">
      <c r="A32" s="49" t="s">
        <v>193</v>
      </c>
      <c r="B32" s="41" t="s">
        <v>331</v>
      </c>
      <c r="C32" s="30" t="s">
        <v>331</v>
      </c>
      <c r="D32" s="30" t="s">
        <v>331</v>
      </c>
      <c r="E32" s="30" t="s">
        <v>331</v>
      </c>
      <c r="F32" s="30" t="s">
        <v>331</v>
      </c>
      <c r="G32" s="30" t="s">
        <v>331</v>
      </c>
      <c r="H32" s="30" t="s">
        <v>331</v>
      </c>
      <c r="I32" s="30">
        <v>-0.7</v>
      </c>
      <c r="J32" s="30">
        <v>0</v>
      </c>
      <c r="K32" s="30">
        <v>2.4</v>
      </c>
      <c r="L32" s="30">
        <v>2.5</v>
      </c>
      <c r="M32" s="30">
        <v>3.4</v>
      </c>
      <c r="N32" s="30">
        <v>3.3</v>
      </c>
      <c r="O32" s="30">
        <v>3.4</v>
      </c>
      <c r="P32" s="30">
        <v>2.9</v>
      </c>
      <c r="Q32" s="30">
        <v>2.2000000000000002</v>
      </c>
      <c r="R32" s="30">
        <v>0.7</v>
      </c>
      <c r="S32" s="30">
        <v>0.9</v>
      </c>
      <c r="T32" s="30">
        <v>1.9</v>
      </c>
      <c r="U32" s="30">
        <v>3.1</v>
      </c>
      <c r="V32" s="30">
        <v>5.8</v>
      </c>
      <c r="W32" s="30">
        <v>4.9000000000000004</v>
      </c>
      <c r="X32" s="30">
        <v>6</v>
      </c>
      <c r="Y32" s="30">
        <v>4.8</v>
      </c>
      <c r="Z32" s="30">
        <v>2.9</v>
      </c>
      <c r="AA32" s="30">
        <v>2.2000000000000002</v>
      </c>
      <c r="AB32" s="30">
        <v>0.2</v>
      </c>
      <c r="AC32" s="30">
        <v>0.3</v>
      </c>
      <c r="AD32" s="30">
        <v>-0.2</v>
      </c>
      <c r="AE32" s="30">
        <v>0.3</v>
      </c>
      <c r="AF32" s="30">
        <v>3.7</v>
      </c>
      <c r="AG32" s="30">
        <v>3.6</v>
      </c>
      <c r="AH32" s="30">
        <v>4.7</v>
      </c>
      <c r="AI32" s="30">
        <v>3.6</v>
      </c>
      <c r="AJ32" s="30">
        <v>1.3</v>
      </c>
      <c r="AK32" s="30">
        <v>0.9</v>
      </c>
      <c r="AL32" s="30">
        <v>1.5</v>
      </c>
      <c r="AM32" s="30">
        <v>2.4</v>
      </c>
      <c r="AN32" s="30">
        <v>2.7</v>
      </c>
      <c r="AO32" s="30">
        <v>3.4</v>
      </c>
      <c r="AP32" s="30">
        <v>2.4</v>
      </c>
      <c r="AQ32" s="30">
        <v>1</v>
      </c>
      <c r="AR32" s="30">
        <v>1.3</v>
      </c>
      <c r="AS32" s="30">
        <v>1.1000000000000001</v>
      </c>
      <c r="AT32" s="30">
        <v>1.1000000000000001</v>
      </c>
      <c r="AU32" s="30">
        <v>3.4</v>
      </c>
      <c r="AV32" s="30">
        <v>3.2</v>
      </c>
      <c r="AW32" s="30">
        <v>3.5</v>
      </c>
      <c r="AX32" s="30">
        <v>3.7</v>
      </c>
      <c r="AY32" s="30">
        <v>3.3</v>
      </c>
      <c r="AZ32" s="30">
        <v>1.6</v>
      </c>
      <c r="BA32" s="30">
        <v>1.8</v>
      </c>
      <c r="BB32" s="30">
        <v>2.6</v>
      </c>
      <c r="BC32" s="30">
        <v>2.8</v>
      </c>
      <c r="BD32" s="30">
        <v>2.7</v>
      </c>
      <c r="BE32" s="30">
        <v>0.6</v>
      </c>
      <c r="BF32" s="30">
        <v>-8.3000000000000007</v>
      </c>
      <c r="BG32" s="30">
        <v>-12.8</v>
      </c>
      <c r="BH32" s="30">
        <v>-7.1</v>
      </c>
      <c r="BI32" s="30">
        <v>-10.8</v>
      </c>
      <c r="BJ32" s="30">
        <v>8.1</v>
      </c>
      <c r="BK32" s="30">
        <v>16.100000000000001</v>
      </c>
      <c r="BL32" s="30">
        <v>10.199999999999999</v>
      </c>
      <c r="BM32" s="30">
        <v>9.1</v>
      </c>
      <c r="BN32" s="30">
        <v>6</v>
      </c>
      <c r="BO32" s="30">
        <v>4.2</v>
      </c>
      <c r="BP32" s="30">
        <v>3.5</v>
      </c>
      <c r="BQ32" s="30">
        <v>1.8</v>
      </c>
      <c r="BR32" s="124">
        <v>2.6</v>
      </c>
      <c r="BS32" s="124">
        <v>2.7</v>
      </c>
      <c r="BT32" s="132">
        <v>3</v>
      </c>
      <c r="BU32" s="132">
        <v>3.2</v>
      </c>
      <c r="BV32" s="30">
        <v>2.2999999999999998</v>
      </c>
      <c r="BW32" s="30">
        <v>2</v>
      </c>
      <c r="BX32" s="30">
        <v>1.4</v>
      </c>
      <c r="BY32" s="30">
        <v>3.3</v>
      </c>
      <c r="BZ32" s="30">
        <v>3.4</v>
      </c>
      <c r="CA32" s="30">
        <v>3.5</v>
      </c>
      <c r="CB32" s="30">
        <v>4.2</v>
      </c>
      <c r="CC32" s="30">
        <v>2.4</v>
      </c>
      <c r="CD32" s="30">
        <v>2.9</v>
      </c>
      <c r="CE32" s="30">
        <v>3.6</v>
      </c>
      <c r="CF32" s="30">
        <v>2.8</v>
      </c>
      <c r="CG32" s="30">
        <v>3</v>
      </c>
      <c r="CH32" s="30">
        <v>3</v>
      </c>
      <c r="CI32" s="30">
        <v>1.5</v>
      </c>
      <c r="CJ32" s="30">
        <v>2.2999999999999998</v>
      </c>
      <c r="CK32" s="30">
        <v>2.8</v>
      </c>
      <c r="CL32" s="30">
        <v>1.9</v>
      </c>
      <c r="CM32" s="31">
        <v>3.9</v>
      </c>
      <c r="CN32" s="31">
        <v>3.2</v>
      </c>
      <c r="CO32" s="30">
        <v>3.2</v>
      </c>
      <c r="CP32" s="30">
        <v>2.4</v>
      </c>
      <c r="CQ32" s="30">
        <v>2.2999999999999998</v>
      </c>
      <c r="CR32" s="30">
        <v>2.0187793427230076</v>
      </c>
      <c r="CS32" s="30">
        <v>1.602415234556446</v>
      </c>
      <c r="CT32" s="30">
        <v>1.3</v>
      </c>
      <c r="CU32" s="30">
        <v>-1.2037247331364966</v>
      </c>
      <c r="CV32" s="30">
        <v>-1.0814542107685128</v>
      </c>
      <c r="CW32" s="30">
        <v>-3.2</v>
      </c>
      <c r="CX32" s="31"/>
      <c r="CY32" s="31"/>
      <c r="CZ32" s="31"/>
    </row>
    <row r="33" spans="1:104" x14ac:dyDescent="0.2">
      <c r="A33" s="49" t="s">
        <v>194</v>
      </c>
      <c r="B33" s="41" t="s">
        <v>331</v>
      </c>
      <c r="C33" s="30" t="s">
        <v>331</v>
      </c>
      <c r="D33" s="30" t="s">
        <v>331</v>
      </c>
      <c r="E33" s="30" t="s">
        <v>331</v>
      </c>
      <c r="F33" s="30" t="s">
        <v>331</v>
      </c>
      <c r="G33" s="30" t="s">
        <v>331</v>
      </c>
      <c r="H33" s="30" t="s">
        <v>331</v>
      </c>
      <c r="I33" s="30">
        <v>1.2</v>
      </c>
      <c r="J33" s="30">
        <v>0</v>
      </c>
      <c r="K33" s="30">
        <v>1.9</v>
      </c>
      <c r="L33" s="30">
        <v>1.1000000000000001</v>
      </c>
      <c r="M33" s="30">
        <v>1.7</v>
      </c>
      <c r="N33" s="30">
        <v>2</v>
      </c>
      <c r="O33" s="30">
        <v>1.7</v>
      </c>
      <c r="P33" s="30">
        <v>2.4</v>
      </c>
      <c r="Q33" s="30">
        <v>2.5</v>
      </c>
      <c r="R33" s="30">
        <v>1.7</v>
      </c>
      <c r="S33" s="30">
        <v>1.8</v>
      </c>
      <c r="T33" s="30">
        <v>2.1</v>
      </c>
      <c r="U33" s="30">
        <v>2.2999999999999998</v>
      </c>
      <c r="V33" s="30">
        <v>3</v>
      </c>
      <c r="W33" s="30">
        <v>2.7</v>
      </c>
      <c r="X33" s="30">
        <v>3</v>
      </c>
      <c r="Y33" s="30">
        <v>2.2999999999999998</v>
      </c>
      <c r="Z33" s="30">
        <v>2.6</v>
      </c>
      <c r="AA33" s="30">
        <v>1.4</v>
      </c>
      <c r="AB33" s="30">
        <v>1.2</v>
      </c>
      <c r="AC33" s="30">
        <v>1.2</v>
      </c>
      <c r="AD33" s="30">
        <v>1.2</v>
      </c>
      <c r="AE33" s="30">
        <v>0.9</v>
      </c>
      <c r="AF33" s="30">
        <v>2.2999999999999998</v>
      </c>
      <c r="AG33" s="30">
        <v>2.8</v>
      </c>
      <c r="AH33" s="30">
        <v>3.2</v>
      </c>
      <c r="AI33" s="30">
        <v>3.3</v>
      </c>
      <c r="AJ33" s="30">
        <v>2.1</v>
      </c>
      <c r="AK33" s="30">
        <v>1.9</v>
      </c>
      <c r="AL33" s="30">
        <v>0.9</v>
      </c>
      <c r="AM33" s="30">
        <v>2</v>
      </c>
      <c r="AN33" s="30">
        <v>1.7</v>
      </c>
      <c r="AO33" s="30">
        <v>1.9</v>
      </c>
      <c r="AP33" s="30">
        <v>1.8</v>
      </c>
      <c r="AQ33" s="30">
        <v>1.7</v>
      </c>
      <c r="AR33" s="30">
        <v>0.8</v>
      </c>
      <c r="AS33" s="30">
        <v>0.9</v>
      </c>
      <c r="AT33" s="30">
        <v>1.6</v>
      </c>
      <c r="AU33" s="30">
        <v>1.1000000000000001</v>
      </c>
      <c r="AV33" s="30">
        <v>2.5</v>
      </c>
      <c r="AW33" s="30">
        <v>2.9</v>
      </c>
      <c r="AX33" s="30">
        <v>2.8</v>
      </c>
      <c r="AY33" s="30">
        <v>4.4000000000000004</v>
      </c>
      <c r="AZ33" s="30">
        <v>2.7</v>
      </c>
      <c r="BA33" s="30">
        <v>3</v>
      </c>
      <c r="BB33" s="30">
        <v>3.3</v>
      </c>
      <c r="BC33" s="30">
        <v>1.7</v>
      </c>
      <c r="BD33" s="30">
        <v>2.2999999999999998</v>
      </c>
      <c r="BE33" s="30">
        <v>0.7</v>
      </c>
      <c r="BF33" s="30">
        <v>-4.5999999999999996</v>
      </c>
      <c r="BG33" s="30">
        <v>-8.3000000000000007</v>
      </c>
      <c r="BH33" s="30">
        <v>-5.5</v>
      </c>
      <c r="BI33" s="30">
        <v>-8.1999999999999993</v>
      </c>
      <c r="BJ33" s="30">
        <v>2.7</v>
      </c>
      <c r="BK33" s="30">
        <v>9.5</v>
      </c>
      <c r="BL33" s="30">
        <v>7.9</v>
      </c>
      <c r="BM33" s="30">
        <v>7.3</v>
      </c>
      <c r="BN33" s="30">
        <v>6.8</v>
      </c>
      <c r="BO33" s="30">
        <v>5.4</v>
      </c>
      <c r="BP33" s="30">
        <v>3.9</v>
      </c>
      <c r="BQ33" s="30">
        <v>2.4</v>
      </c>
      <c r="BR33" s="124">
        <v>2.9</v>
      </c>
      <c r="BS33" s="124">
        <v>2.7</v>
      </c>
      <c r="BT33" s="132">
        <v>2.6</v>
      </c>
      <c r="BU33" s="132">
        <v>3.9</v>
      </c>
      <c r="BV33" s="30">
        <v>2</v>
      </c>
      <c r="BW33" s="30">
        <v>1.3</v>
      </c>
      <c r="BX33" s="30">
        <v>2.1</v>
      </c>
      <c r="BY33" s="30">
        <v>2.1</v>
      </c>
      <c r="BZ33" s="30">
        <v>3.2</v>
      </c>
      <c r="CA33" s="30">
        <v>3.3</v>
      </c>
      <c r="CB33" s="30">
        <v>2.8</v>
      </c>
      <c r="CC33" s="30">
        <v>2.7</v>
      </c>
      <c r="CD33" s="30">
        <v>1.4</v>
      </c>
      <c r="CE33" s="30">
        <v>2.1</v>
      </c>
      <c r="CF33" s="30">
        <v>1.9</v>
      </c>
      <c r="CG33" s="30">
        <v>1.5</v>
      </c>
      <c r="CH33" s="30">
        <v>1.9</v>
      </c>
      <c r="CI33" s="30">
        <v>0.8</v>
      </c>
      <c r="CJ33" s="30">
        <v>1.3</v>
      </c>
      <c r="CK33" s="30">
        <v>1.3</v>
      </c>
      <c r="CL33" s="30">
        <v>2.5</v>
      </c>
      <c r="CM33" s="31">
        <v>3.4</v>
      </c>
      <c r="CN33" s="31">
        <v>2.8</v>
      </c>
      <c r="CO33" s="30">
        <v>3.6</v>
      </c>
      <c r="CP33" s="30">
        <v>3.5</v>
      </c>
      <c r="CQ33" s="30">
        <v>3.9</v>
      </c>
      <c r="CR33" s="30">
        <v>3.3815107717480259</v>
      </c>
      <c r="CS33" s="30">
        <v>3.2066828348154246</v>
      </c>
      <c r="CT33" s="30">
        <v>2.2000000000000002</v>
      </c>
      <c r="CU33" s="30">
        <v>0.2636435539151023</v>
      </c>
      <c r="CV33" s="30">
        <v>1.2397784225797892</v>
      </c>
      <c r="CW33" s="30">
        <v>-0.2</v>
      </c>
      <c r="CX33" s="31"/>
      <c r="CY33" s="31"/>
      <c r="CZ33" s="31"/>
    </row>
    <row r="34" spans="1:104" ht="25.5" x14ac:dyDescent="0.2">
      <c r="A34" s="49" t="s">
        <v>428</v>
      </c>
      <c r="B34" s="41" t="s">
        <v>331</v>
      </c>
      <c r="C34" s="30" t="s">
        <v>331</v>
      </c>
      <c r="D34" s="30" t="s">
        <v>331</v>
      </c>
      <c r="E34" s="30" t="s">
        <v>331</v>
      </c>
      <c r="F34" s="30" t="s">
        <v>331</v>
      </c>
      <c r="G34" s="30" t="s">
        <v>331</v>
      </c>
      <c r="H34" s="30" t="s">
        <v>331</v>
      </c>
      <c r="I34" s="30">
        <v>3.2</v>
      </c>
      <c r="J34" s="30">
        <v>1.6</v>
      </c>
      <c r="K34" s="30">
        <v>2.4</v>
      </c>
      <c r="L34" s="30">
        <v>1.6</v>
      </c>
      <c r="M34" s="30">
        <v>1.7</v>
      </c>
      <c r="N34" s="30">
        <v>1.5</v>
      </c>
      <c r="O34" s="30">
        <v>2.5</v>
      </c>
      <c r="P34" s="30">
        <v>2.7</v>
      </c>
      <c r="Q34" s="30">
        <v>3</v>
      </c>
      <c r="R34" s="30">
        <v>2.2000000000000002</v>
      </c>
      <c r="S34" s="30">
        <v>2.2999999999999998</v>
      </c>
      <c r="T34" s="30">
        <v>2.4</v>
      </c>
      <c r="U34" s="30">
        <v>2.5</v>
      </c>
      <c r="V34" s="30">
        <v>-0.9</v>
      </c>
      <c r="W34" s="30">
        <v>-2.2000000000000002</v>
      </c>
      <c r="X34" s="30">
        <v>-0.9</v>
      </c>
      <c r="Y34" s="30">
        <v>-1.2</v>
      </c>
      <c r="Z34" s="30">
        <v>2.7</v>
      </c>
      <c r="AA34" s="30">
        <v>2.6</v>
      </c>
      <c r="AB34" s="30">
        <v>2.1</v>
      </c>
      <c r="AC34" s="30">
        <v>2</v>
      </c>
      <c r="AD34" s="30">
        <v>2.8</v>
      </c>
      <c r="AE34" s="30">
        <v>3.2</v>
      </c>
      <c r="AF34" s="30">
        <v>4.4000000000000004</v>
      </c>
      <c r="AG34" s="30">
        <v>5.2</v>
      </c>
      <c r="AH34" s="30">
        <v>5.0999999999999996</v>
      </c>
      <c r="AI34" s="30">
        <v>4.5</v>
      </c>
      <c r="AJ34" s="30">
        <v>2.7</v>
      </c>
      <c r="AK34" s="30">
        <v>1.2</v>
      </c>
      <c r="AL34" s="30">
        <v>1.2</v>
      </c>
      <c r="AM34" s="30">
        <v>2.1</v>
      </c>
      <c r="AN34" s="30">
        <v>1.9</v>
      </c>
      <c r="AO34" s="30">
        <v>1.5</v>
      </c>
      <c r="AP34" s="30">
        <v>2.2000000000000002</v>
      </c>
      <c r="AQ34" s="30">
        <v>2</v>
      </c>
      <c r="AR34" s="30">
        <v>2.2999999999999998</v>
      </c>
      <c r="AS34" s="30">
        <v>3.4</v>
      </c>
      <c r="AT34" s="30">
        <v>2.1</v>
      </c>
      <c r="AU34" s="30">
        <v>1.3</v>
      </c>
      <c r="AV34" s="30">
        <v>1.9</v>
      </c>
      <c r="AW34" s="30">
        <v>1.7</v>
      </c>
      <c r="AX34" s="30">
        <v>2.2999999999999998</v>
      </c>
      <c r="AY34" s="30">
        <v>3.1</v>
      </c>
      <c r="AZ34" s="30">
        <v>3.1</v>
      </c>
      <c r="BA34" s="30">
        <v>3.8</v>
      </c>
      <c r="BB34" s="30">
        <v>3.2</v>
      </c>
      <c r="BC34" s="30">
        <v>3.1</v>
      </c>
      <c r="BD34" s="30">
        <v>1.8</v>
      </c>
      <c r="BE34" s="30">
        <v>2.1</v>
      </c>
      <c r="BF34" s="30">
        <v>-0.5</v>
      </c>
      <c r="BG34" s="30">
        <v>-2.2000000000000002</v>
      </c>
      <c r="BH34" s="30">
        <v>-1.5</v>
      </c>
      <c r="BI34" s="30">
        <v>-3.2</v>
      </c>
      <c r="BJ34" s="30">
        <v>2.9</v>
      </c>
      <c r="BK34" s="30">
        <v>5</v>
      </c>
      <c r="BL34" s="30">
        <v>5.0999999999999996</v>
      </c>
      <c r="BM34" s="30">
        <v>4.7</v>
      </c>
      <c r="BN34" s="30">
        <v>3.8</v>
      </c>
      <c r="BO34" s="30">
        <v>3.9</v>
      </c>
      <c r="BP34" s="30">
        <v>2.7</v>
      </c>
      <c r="BQ34" s="30">
        <v>2.2000000000000002</v>
      </c>
      <c r="BR34" s="125" t="s">
        <v>626</v>
      </c>
      <c r="BS34" s="125" t="s">
        <v>35</v>
      </c>
      <c r="BT34" s="132">
        <v>1.6</v>
      </c>
      <c r="BU34" s="132">
        <v>1.6</v>
      </c>
      <c r="BV34" s="30">
        <v>2</v>
      </c>
      <c r="BW34" s="30">
        <v>1.3</v>
      </c>
      <c r="BX34" s="30">
        <v>2.4</v>
      </c>
      <c r="BY34" s="30">
        <v>2.1</v>
      </c>
      <c r="BZ34" s="30">
        <v>3.2</v>
      </c>
      <c r="CA34" s="30">
        <v>3.6</v>
      </c>
      <c r="CB34" s="30">
        <v>2</v>
      </c>
      <c r="CC34" s="30">
        <v>2.2000000000000002</v>
      </c>
      <c r="CD34" s="30">
        <v>2.4</v>
      </c>
      <c r="CE34" s="30">
        <v>0.7</v>
      </c>
      <c r="CF34" s="30">
        <v>2</v>
      </c>
      <c r="CG34" s="30">
        <v>2.9</v>
      </c>
      <c r="CH34" s="30">
        <v>2.5</v>
      </c>
      <c r="CI34" s="30">
        <v>4.4000000000000004</v>
      </c>
      <c r="CJ34" s="30">
        <v>3.9</v>
      </c>
      <c r="CK34" s="30">
        <v>3</v>
      </c>
      <c r="CL34" s="30">
        <v>2.7</v>
      </c>
      <c r="CM34" s="31">
        <v>2.4</v>
      </c>
      <c r="CN34" s="31">
        <v>1.3</v>
      </c>
      <c r="CO34" s="30">
        <v>1.4</v>
      </c>
      <c r="CP34" s="30">
        <v>1.7</v>
      </c>
      <c r="CQ34" s="30">
        <v>2.5</v>
      </c>
      <c r="CR34" s="30">
        <v>2.7865737808739652</v>
      </c>
      <c r="CS34" s="30">
        <v>2.9788126704426219</v>
      </c>
      <c r="CT34" s="30">
        <v>4.0999999999999996</v>
      </c>
      <c r="CU34" s="30">
        <v>1.9321685508735982</v>
      </c>
      <c r="CV34" s="30">
        <v>1.5403573629081819</v>
      </c>
      <c r="CW34" s="30">
        <v>0.9</v>
      </c>
      <c r="CX34" s="31"/>
      <c r="CY34" s="31"/>
      <c r="CZ34" s="31"/>
    </row>
    <row r="35" spans="1:104" x14ac:dyDescent="0.2">
      <c r="A35" s="49" t="s">
        <v>348</v>
      </c>
      <c r="B35" s="41" t="s">
        <v>331</v>
      </c>
      <c r="C35" s="30" t="s">
        <v>331</v>
      </c>
      <c r="D35" s="30" t="s">
        <v>331</v>
      </c>
      <c r="E35" s="30" t="s">
        <v>331</v>
      </c>
      <c r="F35" s="30" t="s">
        <v>331</v>
      </c>
      <c r="G35" s="30" t="s">
        <v>331</v>
      </c>
      <c r="H35" s="30" t="s">
        <v>331</v>
      </c>
      <c r="I35" s="30">
        <v>3.4</v>
      </c>
      <c r="J35" s="30">
        <v>0.4</v>
      </c>
      <c r="K35" s="30">
        <v>1.8</v>
      </c>
      <c r="L35" s="30">
        <v>1.2</v>
      </c>
      <c r="M35" s="30">
        <v>1.5</v>
      </c>
      <c r="N35" s="30">
        <v>1.2</v>
      </c>
      <c r="O35" s="30">
        <v>1.9</v>
      </c>
      <c r="P35" s="30">
        <v>2.1</v>
      </c>
      <c r="Q35" s="30">
        <v>2.5</v>
      </c>
      <c r="R35" s="30">
        <v>2.8</v>
      </c>
      <c r="S35" s="30">
        <v>3.5</v>
      </c>
      <c r="T35" s="30">
        <v>3.9</v>
      </c>
      <c r="U35" s="30">
        <v>3.8</v>
      </c>
      <c r="V35" s="30">
        <v>-1.1000000000000001</v>
      </c>
      <c r="W35" s="30">
        <v>-3.1</v>
      </c>
      <c r="X35" s="30">
        <v>-1.4</v>
      </c>
      <c r="Y35" s="30">
        <v>-2.2000000000000002</v>
      </c>
      <c r="Z35" s="30">
        <v>3.4</v>
      </c>
      <c r="AA35" s="30">
        <v>3.1</v>
      </c>
      <c r="AB35" s="30">
        <v>2.4</v>
      </c>
      <c r="AC35" s="30">
        <v>3</v>
      </c>
      <c r="AD35" s="30">
        <v>1.9</v>
      </c>
      <c r="AE35" s="30">
        <v>3.2</v>
      </c>
      <c r="AF35" s="30">
        <v>4.4000000000000004</v>
      </c>
      <c r="AG35" s="30">
        <v>4.7</v>
      </c>
      <c r="AH35" s="30">
        <v>4.5</v>
      </c>
      <c r="AI35" s="30">
        <v>3.7</v>
      </c>
      <c r="AJ35" s="30">
        <v>2.1</v>
      </c>
      <c r="AK35" s="30">
        <v>1.7</v>
      </c>
      <c r="AL35" s="30">
        <v>2.6</v>
      </c>
      <c r="AM35" s="30">
        <v>3.4</v>
      </c>
      <c r="AN35" s="30">
        <v>3</v>
      </c>
      <c r="AO35" s="30">
        <v>2.1</v>
      </c>
      <c r="AP35" s="30">
        <v>1.7</v>
      </c>
      <c r="AQ35" s="30">
        <v>2</v>
      </c>
      <c r="AR35" s="30">
        <v>1.8</v>
      </c>
      <c r="AS35" s="30">
        <v>3</v>
      </c>
      <c r="AT35" s="30">
        <v>2.6</v>
      </c>
      <c r="AU35" s="30">
        <v>1.3</v>
      </c>
      <c r="AV35" s="30">
        <v>2.8</v>
      </c>
      <c r="AW35" s="30">
        <v>2.4</v>
      </c>
      <c r="AX35" s="30">
        <v>2.8</v>
      </c>
      <c r="AY35" s="30">
        <v>3.8</v>
      </c>
      <c r="AZ35" s="30">
        <v>2.7</v>
      </c>
      <c r="BA35" s="30">
        <v>3.2</v>
      </c>
      <c r="BB35" s="30">
        <v>1.9</v>
      </c>
      <c r="BC35" s="30">
        <v>1.4</v>
      </c>
      <c r="BD35" s="30">
        <v>1.2</v>
      </c>
      <c r="BE35" s="30">
        <v>0.8</v>
      </c>
      <c r="BF35" s="30">
        <v>-1.3</v>
      </c>
      <c r="BG35" s="30">
        <v>-4.3</v>
      </c>
      <c r="BH35" s="30">
        <v>-3.3</v>
      </c>
      <c r="BI35" s="30">
        <v>-5.3</v>
      </c>
      <c r="BJ35" s="30">
        <v>3.1</v>
      </c>
      <c r="BK35" s="30">
        <v>8</v>
      </c>
      <c r="BL35" s="30">
        <v>7.8</v>
      </c>
      <c r="BM35" s="30">
        <v>5.5</v>
      </c>
      <c r="BN35" s="30">
        <v>4.5</v>
      </c>
      <c r="BO35" s="30">
        <v>3.4</v>
      </c>
      <c r="BP35" s="30">
        <v>1.6</v>
      </c>
      <c r="BQ35" s="30">
        <v>1.3</v>
      </c>
      <c r="BR35" s="124">
        <v>2.5</v>
      </c>
      <c r="BS35" s="124">
        <v>3.8</v>
      </c>
      <c r="BT35" s="132">
        <v>5.0999999999999996</v>
      </c>
      <c r="BU35" s="132">
        <v>5.4</v>
      </c>
      <c r="BV35" s="30">
        <v>4.9000000000000004</v>
      </c>
      <c r="BW35" s="30">
        <v>2.9</v>
      </c>
      <c r="BX35" s="30">
        <v>4</v>
      </c>
      <c r="BY35" s="30">
        <v>4.5</v>
      </c>
      <c r="BZ35" s="30">
        <v>3.1</v>
      </c>
      <c r="CA35" s="30">
        <v>3.3</v>
      </c>
      <c r="CB35" s="30">
        <v>2</v>
      </c>
      <c r="CC35" s="30">
        <v>1.2</v>
      </c>
      <c r="CD35" s="30">
        <v>2.5</v>
      </c>
      <c r="CE35" s="30">
        <v>4.4000000000000004</v>
      </c>
      <c r="CF35" s="30">
        <v>3.6</v>
      </c>
      <c r="CG35" s="30">
        <v>3.8</v>
      </c>
      <c r="CH35" s="30">
        <v>3.6</v>
      </c>
      <c r="CI35" s="30">
        <v>1.8</v>
      </c>
      <c r="CJ35" s="30">
        <v>2.9</v>
      </c>
      <c r="CK35" s="30">
        <v>2.9</v>
      </c>
      <c r="CL35" s="30">
        <v>3.5</v>
      </c>
      <c r="CM35" s="31">
        <v>4.2</v>
      </c>
      <c r="CN35" s="31">
        <v>3</v>
      </c>
      <c r="CO35" s="30">
        <v>2.6</v>
      </c>
      <c r="CP35" s="30">
        <v>3.3</v>
      </c>
      <c r="CQ35" s="30">
        <v>3.8</v>
      </c>
      <c r="CR35" s="30">
        <v>3.062136790344212</v>
      </c>
      <c r="CS35" s="30">
        <v>2.2939866369710415</v>
      </c>
      <c r="CT35" s="30">
        <v>-0.3</v>
      </c>
      <c r="CU35" s="30">
        <v>-3.1135924414859346</v>
      </c>
      <c r="CV35" s="30">
        <v>-2.2988505747126453</v>
      </c>
      <c r="CW35" s="30">
        <v>-1.4</v>
      </c>
      <c r="CX35" s="31"/>
      <c r="CY35" s="31"/>
      <c r="CZ35" s="31"/>
    </row>
    <row r="36" spans="1:104" x14ac:dyDescent="0.2">
      <c r="A36" s="49" t="s">
        <v>349</v>
      </c>
      <c r="B36" s="41" t="s">
        <v>331</v>
      </c>
      <c r="C36" s="30" t="s">
        <v>331</v>
      </c>
      <c r="D36" s="30" t="s">
        <v>331</v>
      </c>
      <c r="E36" s="30" t="s">
        <v>331</v>
      </c>
      <c r="F36" s="30" t="s">
        <v>331</v>
      </c>
      <c r="G36" s="30" t="s">
        <v>331</v>
      </c>
      <c r="H36" s="30" t="s">
        <v>331</v>
      </c>
      <c r="I36" s="30">
        <v>1.9</v>
      </c>
      <c r="J36" s="30">
        <v>0</v>
      </c>
      <c r="K36" s="30">
        <v>1.9</v>
      </c>
      <c r="L36" s="30">
        <v>1.8</v>
      </c>
      <c r="M36" s="30">
        <v>2.2000000000000002</v>
      </c>
      <c r="N36" s="30">
        <v>2.2000000000000002</v>
      </c>
      <c r="O36" s="30">
        <v>2.4</v>
      </c>
      <c r="P36" s="30">
        <v>2.5</v>
      </c>
      <c r="Q36" s="30">
        <v>2.5</v>
      </c>
      <c r="R36" s="30">
        <v>2.1</v>
      </c>
      <c r="S36" s="30">
        <v>2.2999999999999998</v>
      </c>
      <c r="T36" s="30">
        <v>2.4</v>
      </c>
      <c r="U36" s="30">
        <v>2.9</v>
      </c>
      <c r="V36" s="30">
        <v>2.1</v>
      </c>
      <c r="W36" s="30">
        <v>1</v>
      </c>
      <c r="X36" s="30">
        <v>2.4</v>
      </c>
      <c r="Y36" s="30">
        <v>1.7</v>
      </c>
      <c r="Z36" s="30">
        <v>3</v>
      </c>
      <c r="AA36" s="30">
        <v>2.5</v>
      </c>
      <c r="AB36" s="30">
        <v>1.9</v>
      </c>
      <c r="AC36" s="30">
        <v>1.8</v>
      </c>
      <c r="AD36" s="30">
        <v>1.3</v>
      </c>
      <c r="AE36" s="30">
        <v>0.8</v>
      </c>
      <c r="AF36" s="30">
        <v>2.5</v>
      </c>
      <c r="AG36" s="30">
        <v>2.5</v>
      </c>
      <c r="AH36" s="30">
        <v>3</v>
      </c>
      <c r="AI36" s="30">
        <v>3.9</v>
      </c>
      <c r="AJ36" s="30">
        <v>2.8</v>
      </c>
      <c r="AK36" s="30">
        <v>3.1</v>
      </c>
      <c r="AL36" s="30">
        <v>2.9</v>
      </c>
      <c r="AM36" s="30">
        <v>3.4</v>
      </c>
      <c r="AN36" s="30">
        <v>2.2999999999999998</v>
      </c>
      <c r="AO36" s="30">
        <v>2.2999999999999998</v>
      </c>
      <c r="AP36" s="30">
        <v>2</v>
      </c>
      <c r="AQ36" s="30">
        <v>2.1</v>
      </c>
      <c r="AR36" s="30">
        <v>1.6</v>
      </c>
      <c r="AS36" s="30">
        <v>1.6</v>
      </c>
      <c r="AT36" s="30">
        <v>1.6</v>
      </c>
      <c r="AU36" s="30">
        <v>0.8</v>
      </c>
      <c r="AV36" s="30">
        <v>2.7</v>
      </c>
      <c r="AW36" s="30">
        <v>2.7</v>
      </c>
      <c r="AX36" s="30">
        <v>2.9</v>
      </c>
      <c r="AY36" s="30">
        <v>4.2</v>
      </c>
      <c r="AZ36" s="30">
        <v>2.7</v>
      </c>
      <c r="BA36" s="30">
        <v>3.2</v>
      </c>
      <c r="BB36" s="30">
        <v>3.3</v>
      </c>
      <c r="BC36" s="30">
        <v>2.4</v>
      </c>
      <c r="BD36" s="30">
        <v>1.8</v>
      </c>
      <c r="BE36" s="30">
        <v>0.9</v>
      </c>
      <c r="BF36" s="30">
        <v>-2.8</v>
      </c>
      <c r="BG36" s="30">
        <v>-6.6</v>
      </c>
      <c r="BH36" s="30">
        <v>-5.6</v>
      </c>
      <c r="BI36" s="30">
        <v>-6.6</v>
      </c>
      <c r="BJ36" s="30">
        <v>0.5</v>
      </c>
      <c r="BK36" s="30">
        <v>7</v>
      </c>
      <c r="BL36" s="30">
        <v>7.9</v>
      </c>
      <c r="BM36" s="30">
        <v>8.3000000000000007</v>
      </c>
      <c r="BN36" s="30">
        <v>7.7</v>
      </c>
      <c r="BO36" s="30">
        <v>6.3</v>
      </c>
      <c r="BP36" s="30">
        <v>4.4000000000000004</v>
      </c>
      <c r="BQ36" s="30">
        <v>3.6</v>
      </c>
      <c r="BR36" s="129">
        <v>3</v>
      </c>
      <c r="BS36" s="124">
        <v>3.2</v>
      </c>
      <c r="BT36" s="132">
        <v>4.4000000000000004</v>
      </c>
      <c r="BU36" s="132">
        <v>4</v>
      </c>
      <c r="BV36" s="30">
        <v>3.3</v>
      </c>
      <c r="BW36" s="30">
        <v>2.2000000000000002</v>
      </c>
      <c r="BX36" s="30">
        <v>2.6</v>
      </c>
      <c r="BY36" s="30">
        <v>2.5</v>
      </c>
      <c r="BZ36" s="30">
        <v>3.4</v>
      </c>
      <c r="CA36" s="30">
        <v>4.5</v>
      </c>
      <c r="CB36" s="30">
        <v>3.2</v>
      </c>
      <c r="CC36" s="30">
        <v>3.3</v>
      </c>
      <c r="CD36" s="30">
        <v>4.0999999999999996</v>
      </c>
      <c r="CE36" s="30">
        <v>4.3</v>
      </c>
      <c r="CF36" s="30">
        <v>3.7</v>
      </c>
      <c r="CG36" s="30">
        <v>4.0999999999999996</v>
      </c>
      <c r="CH36" s="30">
        <v>3.5</v>
      </c>
      <c r="CI36" s="30">
        <v>2.8</v>
      </c>
      <c r="CJ36" s="30">
        <v>4</v>
      </c>
      <c r="CK36" s="30">
        <v>3.9</v>
      </c>
      <c r="CL36" s="30">
        <v>1</v>
      </c>
      <c r="CM36" s="31">
        <v>0.8</v>
      </c>
      <c r="CN36" s="31">
        <v>-0.5</v>
      </c>
      <c r="CO36" s="30">
        <v>-0.5</v>
      </c>
      <c r="CP36" s="30">
        <v>0.3</v>
      </c>
      <c r="CQ36" s="30">
        <v>1.5</v>
      </c>
      <c r="CR36" s="30">
        <v>1.7497812773403325</v>
      </c>
      <c r="CS36" s="30">
        <v>1.7353579175704965</v>
      </c>
      <c r="CT36" s="30">
        <v>4.5</v>
      </c>
      <c r="CU36" s="30">
        <v>2.2986036519871078</v>
      </c>
      <c r="CV36" s="30">
        <v>1.82717110920035</v>
      </c>
      <c r="CW36" s="30">
        <v>1.2</v>
      </c>
      <c r="CX36" s="31"/>
      <c r="CY36" s="31"/>
      <c r="CZ36" s="31"/>
    </row>
    <row r="37" spans="1:104" x14ac:dyDescent="0.2">
      <c r="A37" s="49" t="s">
        <v>350</v>
      </c>
      <c r="B37" s="41" t="s">
        <v>331</v>
      </c>
      <c r="C37" s="30" t="s">
        <v>331</v>
      </c>
      <c r="D37" s="30" t="s">
        <v>331</v>
      </c>
      <c r="E37" s="30" t="s">
        <v>331</v>
      </c>
      <c r="F37" s="30" t="s">
        <v>331</v>
      </c>
      <c r="G37" s="30" t="s">
        <v>331</v>
      </c>
      <c r="H37" s="30" t="s">
        <v>331</v>
      </c>
      <c r="I37" s="30">
        <v>3</v>
      </c>
      <c r="J37" s="30">
        <v>0.2</v>
      </c>
      <c r="K37" s="30">
        <v>1</v>
      </c>
      <c r="L37" s="30">
        <v>0.9</v>
      </c>
      <c r="M37" s="30">
        <v>2.1</v>
      </c>
      <c r="N37" s="30">
        <v>3.5</v>
      </c>
      <c r="O37" s="30">
        <v>2.8</v>
      </c>
      <c r="P37" s="30">
        <v>2.9</v>
      </c>
      <c r="Q37" s="30">
        <v>4</v>
      </c>
      <c r="R37" s="30">
        <v>2.7</v>
      </c>
      <c r="S37" s="30">
        <v>2.9</v>
      </c>
      <c r="T37" s="30">
        <v>3.4</v>
      </c>
      <c r="U37" s="30">
        <v>2.4</v>
      </c>
      <c r="V37" s="30">
        <v>1.6</v>
      </c>
      <c r="W37" s="30">
        <v>1.1000000000000001</v>
      </c>
      <c r="X37" s="30">
        <v>3</v>
      </c>
      <c r="Y37" s="30">
        <v>2</v>
      </c>
      <c r="Z37" s="30">
        <v>3.2</v>
      </c>
      <c r="AA37" s="30">
        <v>2.5</v>
      </c>
      <c r="AB37" s="30">
        <v>1.3</v>
      </c>
      <c r="AC37" s="30">
        <v>0.5</v>
      </c>
      <c r="AD37" s="30">
        <v>1.2</v>
      </c>
      <c r="AE37" s="30">
        <v>1.2</v>
      </c>
      <c r="AF37" s="30">
        <v>2.5</v>
      </c>
      <c r="AG37" s="30">
        <v>3.1</v>
      </c>
      <c r="AH37" s="30">
        <v>2.8</v>
      </c>
      <c r="AI37" s="30">
        <v>3.6</v>
      </c>
      <c r="AJ37" s="30">
        <v>3.3</v>
      </c>
      <c r="AK37" s="30">
        <v>4.4000000000000004</v>
      </c>
      <c r="AL37" s="30">
        <v>4.0999999999999996</v>
      </c>
      <c r="AM37" s="30">
        <v>3.9</v>
      </c>
      <c r="AN37" s="30">
        <v>2.6</v>
      </c>
      <c r="AO37" s="30">
        <v>1.8</v>
      </c>
      <c r="AP37" s="30">
        <v>1.9</v>
      </c>
      <c r="AQ37" s="30">
        <v>2.6</v>
      </c>
      <c r="AR37" s="30">
        <v>1.6</v>
      </c>
      <c r="AS37" s="30">
        <v>1.3</v>
      </c>
      <c r="AT37" s="30">
        <v>1.3</v>
      </c>
      <c r="AU37" s="30">
        <v>-0.1</v>
      </c>
      <c r="AV37" s="30">
        <v>2.1</v>
      </c>
      <c r="AW37" s="30">
        <v>2.2999999999999998</v>
      </c>
      <c r="AX37" s="30">
        <v>2.4</v>
      </c>
      <c r="AY37" s="30">
        <v>4.5</v>
      </c>
      <c r="AZ37" s="30">
        <v>4</v>
      </c>
      <c r="BA37" s="30">
        <v>4.3</v>
      </c>
      <c r="BB37" s="30">
        <v>5.0999999999999996</v>
      </c>
      <c r="BC37" s="30">
        <v>3.8</v>
      </c>
      <c r="BD37" s="30">
        <v>2.6</v>
      </c>
      <c r="BE37" s="30">
        <v>1.4</v>
      </c>
      <c r="BF37" s="30">
        <v>-5.9</v>
      </c>
      <c r="BG37" s="30">
        <v>-7.2</v>
      </c>
      <c r="BH37" s="30">
        <v>-2.7</v>
      </c>
      <c r="BI37" s="30">
        <v>-6.9</v>
      </c>
      <c r="BJ37" s="30">
        <v>7.2</v>
      </c>
      <c r="BK37" s="30">
        <v>11.4</v>
      </c>
      <c r="BL37" s="30">
        <v>7.9</v>
      </c>
      <c r="BM37" s="30">
        <v>6.9</v>
      </c>
      <c r="BN37" s="30">
        <v>6.7</v>
      </c>
      <c r="BO37" s="30">
        <v>6</v>
      </c>
      <c r="BP37" s="30">
        <v>4.5</v>
      </c>
      <c r="BQ37" s="30">
        <v>4.3</v>
      </c>
      <c r="BR37" s="124">
        <v>2.2999999999999998</v>
      </c>
      <c r="BS37" s="124">
        <v>2.5</v>
      </c>
      <c r="BT37" s="132">
        <v>3.5</v>
      </c>
      <c r="BU37" s="132">
        <v>3.1</v>
      </c>
      <c r="BV37" s="30">
        <v>4</v>
      </c>
      <c r="BW37" s="30">
        <v>2.4</v>
      </c>
      <c r="BX37" s="30">
        <v>2.8</v>
      </c>
      <c r="BY37" s="30">
        <v>3.8</v>
      </c>
      <c r="BZ37" s="30">
        <v>4.2</v>
      </c>
      <c r="CA37" s="30">
        <v>4.3</v>
      </c>
      <c r="CB37" s="30">
        <v>3.3</v>
      </c>
      <c r="CC37" s="30">
        <v>2.6</v>
      </c>
      <c r="CD37" s="30">
        <v>1.9</v>
      </c>
      <c r="CE37" s="30">
        <v>3</v>
      </c>
      <c r="CF37" s="30">
        <v>2.4</v>
      </c>
      <c r="CG37" s="30">
        <v>2.4</v>
      </c>
      <c r="CH37" s="30">
        <v>2.6</v>
      </c>
      <c r="CI37" s="30">
        <v>1.4</v>
      </c>
      <c r="CJ37" s="30">
        <v>2.2000000000000002</v>
      </c>
      <c r="CK37" s="30">
        <v>2.7</v>
      </c>
      <c r="CL37" s="30">
        <v>3.7</v>
      </c>
      <c r="CM37" s="31">
        <v>4.9000000000000004</v>
      </c>
      <c r="CN37" s="31">
        <v>3.8</v>
      </c>
      <c r="CO37" s="30">
        <v>4.2</v>
      </c>
      <c r="CP37" s="30">
        <v>2.4</v>
      </c>
      <c r="CQ37" s="30">
        <v>3.6</v>
      </c>
      <c r="CR37" s="30">
        <v>3.405017921146964</v>
      </c>
      <c r="CS37" s="30">
        <v>2.5470219435736539</v>
      </c>
      <c r="CT37" s="30">
        <v>2.5</v>
      </c>
      <c r="CU37" s="30">
        <v>-0.15275921329005371</v>
      </c>
      <c r="CV37" s="30">
        <v>-0.21182360870402306</v>
      </c>
      <c r="CW37" s="30">
        <v>-0.7</v>
      </c>
      <c r="CX37" s="31"/>
      <c r="CY37" s="31"/>
      <c r="CZ37" s="31"/>
    </row>
    <row r="38" spans="1:104" x14ac:dyDescent="0.2">
      <c r="A38" s="49" t="s">
        <v>351</v>
      </c>
      <c r="B38" s="41" t="s">
        <v>331</v>
      </c>
      <c r="C38" s="30" t="s">
        <v>331</v>
      </c>
      <c r="D38" s="30" t="s">
        <v>331</v>
      </c>
      <c r="E38" s="30" t="s">
        <v>331</v>
      </c>
      <c r="F38" s="30" t="s">
        <v>331</v>
      </c>
      <c r="G38" s="30" t="s">
        <v>331</v>
      </c>
      <c r="H38" s="30" t="s">
        <v>331</v>
      </c>
      <c r="I38" s="30">
        <v>0.9</v>
      </c>
      <c r="J38" s="30">
        <v>2.8</v>
      </c>
      <c r="K38" s="30">
        <v>-0.2</v>
      </c>
      <c r="L38" s="30">
        <v>1</v>
      </c>
      <c r="M38" s="30">
        <v>3.3</v>
      </c>
      <c r="N38" s="30">
        <v>2.9</v>
      </c>
      <c r="O38" s="30">
        <v>5.3</v>
      </c>
      <c r="P38" s="30">
        <v>3.4</v>
      </c>
      <c r="Q38" s="30">
        <v>4.9000000000000004</v>
      </c>
      <c r="R38" s="30">
        <v>3.4</v>
      </c>
      <c r="S38" s="30">
        <v>1.9</v>
      </c>
      <c r="T38" s="30">
        <v>4.2</v>
      </c>
      <c r="U38" s="30">
        <v>2</v>
      </c>
      <c r="V38" s="30">
        <v>2</v>
      </c>
      <c r="W38" s="30">
        <v>0.7</v>
      </c>
      <c r="X38" s="30">
        <v>2.4</v>
      </c>
      <c r="Y38" s="30">
        <v>2.9</v>
      </c>
      <c r="Z38" s="30">
        <v>4.3</v>
      </c>
      <c r="AA38" s="30">
        <v>4.3</v>
      </c>
      <c r="AB38" s="30">
        <v>3.5</v>
      </c>
      <c r="AC38" s="30">
        <v>3.7</v>
      </c>
      <c r="AD38" s="30">
        <v>2.4</v>
      </c>
      <c r="AE38" s="30">
        <v>1.5</v>
      </c>
      <c r="AF38" s="30">
        <v>3.6</v>
      </c>
      <c r="AG38" s="30">
        <v>2.5</v>
      </c>
      <c r="AH38" s="30">
        <v>3</v>
      </c>
      <c r="AI38" s="30">
        <v>4.4000000000000004</v>
      </c>
      <c r="AJ38" s="30">
        <v>1.9</v>
      </c>
      <c r="AK38" s="30">
        <v>2.9</v>
      </c>
      <c r="AL38" s="30">
        <v>4.2</v>
      </c>
      <c r="AM38" s="30">
        <v>2.2999999999999998</v>
      </c>
      <c r="AN38" s="30">
        <v>1</v>
      </c>
      <c r="AO38" s="30">
        <v>1.2</v>
      </c>
      <c r="AP38" s="30">
        <v>0.7</v>
      </c>
      <c r="AQ38" s="30">
        <v>2.2999999999999998</v>
      </c>
      <c r="AR38" s="30">
        <v>3.1</v>
      </c>
      <c r="AS38" s="30">
        <v>2.5</v>
      </c>
      <c r="AT38" s="30">
        <v>1.6</v>
      </c>
      <c r="AU38" s="30">
        <v>1.2</v>
      </c>
      <c r="AV38" s="30">
        <v>2</v>
      </c>
      <c r="AW38" s="30">
        <v>1.8</v>
      </c>
      <c r="AX38" s="30">
        <v>2.2999999999999998</v>
      </c>
      <c r="AY38" s="30">
        <v>5.7</v>
      </c>
      <c r="AZ38" s="30">
        <v>3.8</v>
      </c>
      <c r="BA38" s="30">
        <v>6.6</v>
      </c>
      <c r="BB38" s="30">
        <v>5.6</v>
      </c>
      <c r="BC38" s="30">
        <v>4.2</v>
      </c>
      <c r="BD38" s="30">
        <v>3.9</v>
      </c>
      <c r="BE38" s="30">
        <v>2.9</v>
      </c>
      <c r="BF38" s="30">
        <v>2.7</v>
      </c>
      <c r="BG38" s="30">
        <v>4.2</v>
      </c>
      <c r="BH38" s="30">
        <v>4.9000000000000004</v>
      </c>
      <c r="BI38" s="30">
        <v>3.3</v>
      </c>
      <c r="BJ38" s="30">
        <v>3</v>
      </c>
      <c r="BK38" s="30">
        <v>0.2</v>
      </c>
      <c r="BL38" s="30">
        <v>0.2</v>
      </c>
      <c r="BM38" s="30">
        <v>2.6</v>
      </c>
      <c r="BN38" s="30">
        <v>1.6</v>
      </c>
      <c r="BO38" s="30">
        <v>2.6</v>
      </c>
      <c r="BP38" s="30">
        <v>3.7</v>
      </c>
      <c r="BQ38" s="30">
        <v>3.8</v>
      </c>
      <c r="BR38" s="130">
        <v>0</v>
      </c>
      <c r="BS38" s="130">
        <v>0</v>
      </c>
      <c r="BT38" s="132">
        <v>0.9</v>
      </c>
      <c r="BU38" s="132">
        <v>0</v>
      </c>
      <c r="BV38" s="30">
        <v>3.8</v>
      </c>
      <c r="BW38" s="30">
        <v>2.6</v>
      </c>
      <c r="BX38" s="30">
        <v>3.1</v>
      </c>
      <c r="BY38" s="30">
        <v>4</v>
      </c>
      <c r="BZ38" s="30">
        <v>3.9</v>
      </c>
      <c r="CA38" s="30">
        <v>4.0999999999999996</v>
      </c>
      <c r="CB38" s="30">
        <v>1.9</v>
      </c>
      <c r="CC38" s="30">
        <v>1.9</v>
      </c>
      <c r="CD38" s="30">
        <v>2.1</v>
      </c>
      <c r="CE38" s="30">
        <v>2.9</v>
      </c>
      <c r="CF38" s="30">
        <v>2.1</v>
      </c>
      <c r="CG38" s="30">
        <v>2.4</v>
      </c>
      <c r="CH38" s="30">
        <v>1.5</v>
      </c>
      <c r="CI38" s="30">
        <v>1.1000000000000001</v>
      </c>
      <c r="CJ38" s="30">
        <v>3.1</v>
      </c>
      <c r="CK38" s="30">
        <v>2.7</v>
      </c>
      <c r="CL38" s="30">
        <v>3.1</v>
      </c>
      <c r="CM38" s="31">
        <v>3.9</v>
      </c>
      <c r="CN38" s="31">
        <v>1.8</v>
      </c>
      <c r="CO38" s="30">
        <v>1.8</v>
      </c>
      <c r="CP38" s="30">
        <v>2.5</v>
      </c>
      <c r="CQ38" s="30">
        <v>5</v>
      </c>
      <c r="CR38" s="30">
        <v>4.9531981279251198</v>
      </c>
      <c r="CS38" s="30">
        <v>5.2234474753337139</v>
      </c>
      <c r="CT38" s="30">
        <v>3.1</v>
      </c>
      <c r="CU38" s="30">
        <v>-0.95746639661203403</v>
      </c>
      <c r="CV38" s="30">
        <v>-0.50167224080267658</v>
      </c>
      <c r="CW38" s="30">
        <v>-0.9</v>
      </c>
      <c r="CX38" s="31"/>
      <c r="CY38" s="31"/>
      <c r="CZ38" s="31"/>
    </row>
    <row r="39" spans="1:104" x14ac:dyDescent="0.2">
      <c r="A39" s="49" t="s">
        <v>352</v>
      </c>
      <c r="B39" s="41" t="s">
        <v>331</v>
      </c>
      <c r="C39" s="30" t="s">
        <v>331</v>
      </c>
      <c r="D39" s="30" t="s">
        <v>331</v>
      </c>
      <c r="E39" s="30" t="s">
        <v>331</v>
      </c>
      <c r="F39" s="30" t="s">
        <v>331</v>
      </c>
      <c r="G39" s="30" t="s">
        <v>331</v>
      </c>
      <c r="H39" s="30" t="s">
        <v>331</v>
      </c>
      <c r="I39" s="30">
        <v>1.6</v>
      </c>
      <c r="J39" s="30">
        <v>1.6</v>
      </c>
      <c r="K39" s="30">
        <v>2.1</v>
      </c>
      <c r="L39" s="30">
        <v>1</v>
      </c>
      <c r="M39" s="30">
        <v>0.7</v>
      </c>
      <c r="N39" s="30">
        <v>1.7</v>
      </c>
      <c r="O39" s="30">
        <v>1.6</v>
      </c>
      <c r="P39" s="30">
        <v>2</v>
      </c>
      <c r="Q39" s="30">
        <v>2.6</v>
      </c>
      <c r="R39" s="30">
        <v>1.3</v>
      </c>
      <c r="S39" s="30">
        <v>1.9</v>
      </c>
      <c r="T39" s="30">
        <v>3</v>
      </c>
      <c r="U39" s="30">
        <v>3.1</v>
      </c>
      <c r="V39" s="30">
        <v>4.2</v>
      </c>
      <c r="W39" s="30">
        <v>1.8</v>
      </c>
      <c r="X39" s="30">
        <v>3.1</v>
      </c>
      <c r="Y39" s="30">
        <v>2.5</v>
      </c>
      <c r="Z39" s="30">
        <v>1.5</v>
      </c>
      <c r="AA39" s="30">
        <v>3</v>
      </c>
      <c r="AB39" s="30">
        <v>1.7</v>
      </c>
      <c r="AC39" s="30">
        <v>1.2</v>
      </c>
      <c r="AD39" s="30">
        <v>2.2000000000000002</v>
      </c>
      <c r="AE39" s="30">
        <v>1.1000000000000001</v>
      </c>
      <c r="AF39" s="30">
        <v>0.3</v>
      </c>
      <c r="AG39" s="30">
        <v>1.8</v>
      </c>
      <c r="AH39" s="30">
        <v>1.8</v>
      </c>
      <c r="AI39" s="30">
        <v>2.1</v>
      </c>
      <c r="AJ39" s="30">
        <v>2.4</v>
      </c>
      <c r="AK39" s="30">
        <v>1.2</v>
      </c>
      <c r="AL39" s="30">
        <v>1</v>
      </c>
      <c r="AM39" s="30">
        <v>1.8</v>
      </c>
      <c r="AN39" s="30">
        <v>2.5</v>
      </c>
      <c r="AO39" s="30">
        <v>1.9</v>
      </c>
      <c r="AP39" s="30">
        <v>2.4</v>
      </c>
      <c r="AQ39" s="30">
        <v>1.7</v>
      </c>
      <c r="AR39" s="30">
        <v>1</v>
      </c>
      <c r="AS39" s="30">
        <v>1.7</v>
      </c>
      <c r="AT39" s="30">
        <v>0.6</v>
      </c>
      <c r="AU39" s="30">
        <v>1.7</v>
      </c>
      <c r="AV39" s="30">
        <v>2.9</v>
      </c>
      <c r="AW39" s="30">
        <v>3.2</v>
      </c>
      <c r="AX39" s="30">
        <v>3.8</v>
      </c>
      <c r="AY39" s="30">
        <v>2.2000000000000002</v>
      </c>
      <c r="AZ39" s="30">
        <v>2.1</v>
      </c>
      <c r="BA39" s="30">
        <v>2.6</v>
      </c>
      <c r="BB39" s="30">
        <v>1.1000000000000001</v>
      </c>
      <c r="BC39" s="30">
        <v>2.8</v>
      </c>
      <c r="BD39" s="30">
        <v>2.2000000000000002</v>
      </c>
      <c r="BE39" s="30">
        <v>2.4</v>
      </c>
      <c r="BF39" s="30">
        <v>0.1</v>
      </c>
      <c r="BG39" s="30">
        <v>-1.2</v>
      </c>
      <c r="BH39" s="30">
        <v>-0.7</v>
      </c>
      <c r="BI39" s="30">
        <v>-3.4</v>
      </c>
      <c r="BJ39" s="30">
        <v>1.2</v>
      </c>
      <c r="BK39" s="30">
        <v>3.3</v>
      </c>
      <c r="BL39" s="30">
        <v>2.2999999999999998</v>
      </c>
      <c r="BM39" s="30">
        <v>2.9</v>
      </c>
      <c r="BN39" s="30">
        <v>2.1</v>
      </c>
      <c r="BO39" s="30">
        <v>1</v>
      </c>
      <c r="BP39" s="30">
        <v>2.9</v>
      </c>
      <c r="BQ39" s="30">
        <v>1.5</v>
      </c>
      <c r="BR39" s="124">
        <v>1.7</v>
      </c>
      <c r="BS39" s="124">
        <v>2.6</v>
      </c>
      <c r="BT39" s="132">
        <v>0.7</v>
      </c>
      <c r="BU39" s="132">
        <v>1.2</v>
      </c>
      <c r="BV39" s="30">
        <v>0</v>
      </c>
      <c r="BW39" s="30">
        <v>-0.7</v>
      </c>
      <c r="BX39" s="30">
        <v>1</v>
      </c>
      <c r="BY39" s="30">
        <v>-0.1</v>
      </c>
      <c r="BZ39" s="30">
        <v>5</v>
      </c>
      <c r="CA39" s="30">
        <v>5.9</v>
      </c>
      <c r="CB39" s="30">
        <v>5.0999999999999996</v>
      </c>
      <c r="CC39" s="30">
        <v>5.9</v>
      </c>
      <c r="CD39" s="30">
        <v>2.9</v>
      </c>
      <c r="CE39" s="30">
        <v>2.9</v>
      </c>
      <c r="CF39" s="30">
        <v>2.8</v>
      </c>
      <c r="CG39" s="30">
        <v>2.5</v>
      </c>
      <c r="CH39" s="30">
        <v>3.7</v>
      </c>
      <c r="CI39" s="30">
        <v>1.9</v>
      </c>
      <c r="CJ39" s="30">
        <v>0.9</v>
      </c>
      <c r="CK39" s="30">
        <v>0.4</v>
      </c>
      <c r="CL39" s="30">
        <v>1</v>
      </c>
      <c r="CM39" s="31">
        <v>2.8</v>
      </c>
      <c r="CN39" s="31">
        <v>3.2</v>
      </c>
      <c r="CO39" s="30">
        <v>4</v>
      </c>
      <c r="CP39" s="30">
        <v>4</v>
      </c>
      <c r="CQ39" s="30">
        <v>4</v>
      </c>
      <c r="CR39" s="30">
        <v>3.3542976939203299</v>
      </c>
      <c r="CS39" s="30">
        <v>3.7596210775606949</v>
      </c>
      <c r="CT39" s="30">
        <v>3.4</v>
      </c>
      <c r="CU39" s="30">
        <v>0.66301527817816464</v>
      </c>
      <c r="CV39" s="30">
        <v>0.98522167487683987</v>
      </c>
      <c r="CW39" s="30">
        <v>0.5</v>
      </c>
      <c r="CX39" s="31"/>
      <c r="CY39" s="31"/>
      <c r="CZ39" s="31"/>
    </row>
    <row r="40" spans="1:104" x14ac:dyDescent="0.2">
      <c r="A40" s="50" t="s">
        <v>353</v>
      </c>
      <c r="B40" s="41" t="s">
        <v>331</v>
      </c>
      <c r="C40" s="30" t="s">
        <v>331</v>
      </c>
      <c r="D40" s="30" t="s">
        <v>331</v>
      </c>
      <c r="E40" s="30" t="s">
        <v>331</v>
      </c>
      <c r="F40" s="30" t="s">
        <v>331</v>
      </c>
      <c r="G40" s="30" t="s">
        <v>331</v>
      </c>
      <c r="H40" s="30" t="s">
        <v>331</v>
      </c>
      <c r="I40" s="30">
        <v>1.6</v>
      </c>
      <c r="J40" s="30">
        <v>1.6</v>
      </c>
      <c r="K40" s="30">
        <v>2.1</v>
      </c>
      <c r="L40" s="30">
        <v>1.1000000000000001</v>
      </c>
      <c r="M40" s="30">
        <v>0.6</v>
      </c>
      <c r="N40" s="30">
        <v>1.7</v>
      </c>
      <c r="O40" s="30">
        <v>1.6</v>
      </c>
      <c r="P40" s="30">
        <v>1.9</v>
      </c>
      <c r="Q40" s="30">
        <v>2.7</v>
      </c>
      <c r="R40" s="30">
        <v>1.3</v>
      </c>
      <c r="S40" s="30">
        <v>1.9</v>
      </c>
      <c r="T40" s="30">
        <v>2.9</v>
      </c>
      <c r="U40" s="30">
        <v>3.1</v>
      </c>
      <c r="V40" s="30">
        <v>4.2</v>
      </c>
      <c r="W40" s="30">
        <v>3.6</v>
      </c>
      <c r="X40" s="30">
        <v>3.9</v>
      </c>
      <c r="Y40" s="30">
        <v>3.6</v>
      </c>
      <c r="Z40" s="30">
        <v>3.4</v>
      </c>
      <c r="AA40" s="30">
        <v>2.5</v>
      </c>
      <c r="AB40" s="30">
        <v>1.9</v>
      </c>
      <c r="AC40" s="30">
        <v>1.7</v>
      </c>
      <c r="AD40" s="30">
        <v>2.1</v>
      </c>
      <c r="AE40" s="30">
        <v>2.9</v>
      </c>
      <c r="AF40" s="30">
        <v>3.8</v>
      </c>
      <c r="AG40" s="30">
        <v>4.2</v>
      </c>
      <c r="AH40" s="30">
        <v>2.8</v>
      </c>
      <c r="AI40" s="30">
        <v>2.9</v>
      </c>
      <c r="AJ40" s="30">
        <v>1.8</v>
      </c>
      <c r="AK40" s="30">
        <v>1.1000000000000001</v>
      </c>
      <c r="AL40" s="30">
        <v>1.8</v>
      </c>
      <c r="AM40" s="30">
        <v>1.6</v>
      </c>
      <c r="AN40" s="30">
        <v>1.6</v>
      </c>
      <c r="AO40" s="30">
        <v>2.2000000000000002</v>
      </c>
      <c r="AP40" s="30">
        <v>1.8</v>
      </c>
      <c r="AQ40" s="30">
        <v>1.8</v>
      </c>
      <c r="AR40" s="30">
        <v>1.9</v>
      </c>
      <c r="AS40" s="30">
        <v>1.6</v>
      </c>
      <c r="AT40" s="30">
        <v>0.7</v>
      </c>
      <c r="AU40" s="30">
        <v>0.9</v>
      </c>
      <c r="AV40" s="30">
        <v>2</v>
      </c>
      <c r="AW40" s="30">
        <v>1.7</v>
      </c>
      <c r="AX40" s="30">
        <v>2.7</v>
      </c>
      <c r="AY40" s="30">
        <v>2.6</v>
      </c>
      <c r="AZ40" s="30">
        <v>0.4</v>
      </c>
      <c r="BA40" s="30">
        <v>0.9</v>
      </c>
      <c r="BB40" s="30">
        <v>1</v>
      </c>
      <c r="BC40" s="30">
        <v>1.1000000000000001</v>
      </c>
      <c r="BD40" s="30">
        <v>1.5</v>
      </c>
      <c r="BE40" s="30">
        <v>2</v>
      </c>
      <c r="BF40" s="30">
        <v>1.2</v>
      </c>
      <c r="BG40" s="30">
        <v>0.5</v>
      </c>
      <c r="BH40" s="30">
        <v>1.1000000000000001</v>
      </c>
      <c r="BI40" s="30">
        <v>-0.1</v>
      </c>
      <c r="BJ40" s="30">
        <v>2.2000000000000002</v>
      </c>
      <c r="BK40" s="30">
        <v>2.8</v>
      </c>
      <c r="BL40" s="30">
        <v>2.5</v>
      </c>
      <c r="BM40" s="30">
        <v>1.3</v>
      </c>
      <c r="BN40" s="30">
        <v>0.9</v>
      </c>
      <c r="BO40" s="30">
        <v>1.4</v>
      </c>
      <c r="BP40" s="30">
        <v>1.9</v>
      </c>
      <c r="BQ40" s="30">
        <v>2.1</v>
      </c>
      <c r="BR40" s="124">
        <v>5.3</v>
      </c>
      <c r="BS40" s="124">
        <v>4.8</v>
      </c>
      <c r="BT40" s="132">
        <v>4.4000000000000004</v>
      </c>
      <c r="BU40" s="132">
        <v>5.7</v>
      </c>
      <c r="BV40" s="30">
        <v>1</v>
      </c>
      <c r="BW40" s="30">
        <v>1.6</v>
      </c>
      <c r="BX40" s="30">
        <v>2.5</v>
      </c>
      <c r="BY40" s="30">
        <v>0.9</v>
      </c>
      <c r="BZ40" s="30">
        <v>3.8</v>
      </c>
      <c r="CA40" s="30">
        <v>3.1</v>
      </c>
      <c r="CB40" s="30">
        <v>2.8</v>
      </c>
      <c r="CC40" s="30">
        <v>3.4</v>
      </c>
      <c r="CD40" s="30">
        <v>3.5</v>
      </c>
      <c r="CE40" s="30">
        <v>5.4</v>
      </c>
      <c r="CF40" s="30">
        <v>3.8</v>
      </c>
      <c r="CG40" s="30">
        <v>3.5</v>
      </c>
      <c r="CH40" s="30">
        <v>2.2000000000000002</v>
      </c>
      <c r="CI40" s="30">
        <v>0.4</v>
      </c>
      <c r="CJ40" s="30">
        <v>2</v>
      </c>
      <c r="CK40" s="30">
        <v>1.7</v>
      </c>
      <c r="CL40" s="30">
        <v>0.7</v>
      </c>
      <c r="CM40" s="31">
        <v>0.9</v>
      </c>
      <c r="CN40" s="31">
        <v>0.2</v>
      </c>
      <c r="CO40" s="30">
        <v>1</v>
      </c>
      <c r="CP40" s="30">
        <v>1</v>
      </c>
      <c r="CQ40" s="30">
        <v>2.1</v>
      </c>
      <c r="CR40" s="30">
        <v>1.6264570344266787</v>
      </c>
      <c r="CS40" s="30">
        <v>1.0962566844919763</v>
      </c>
      <c r="CT40" s="30">
        <v>1.5</v>
      </c>
      <c r="CU40" s="30">
        <v>0.34537725823591359</v>
      </c>
      <c r="CV40" s="30">
        <v>1.2803414243798272</v>
      </c>
      <c r="CW40" s="30">
        <v>0.9</v>
      </c>
      <c r="CX40" s="31"/>
      <c r="CY40" s="31"/>
      <c r="CZ40" s="31"/>
    </row>
    <row r="41" spans="1:104" ht="25.5" x14ac:dyDescent="0.2">
      <c r="A41" s="49" t="s">
        <v>429</v>
      </c>
      <c r="B41" s="41" t="s">
        <v>331</v>
      </c>
      <c r="C41" s="30" t="s">
        <v>331</v>
      </c>
      <c r="D41" s="30" t="s">
        <v>331</v>
      </c>
      <c r="E41" s="30" t="s">
        <v>331</v>
      </c>
      <c r="F41" s="30" t="s">
        <v>331</v>
      </c>
      <c r="G41" s="30" t="s">
        <v>331</v>
      </c>
      <c r="H41" s="30" t="s">
        <v>331</v>
      </c>
      <c r="I41" s="30">
        <v>2.1</v>
      </c>
      <c r="J41" s="30">
        <v>0.8</v>
      </c>
      <c r="K41" s="30">
        <v>1.6</v>
      </c>
      <c r="L41" s="30">
        <v>1.5</v>
      </c>
      <c r="M41" s="30">
        <v>2.2000000000000002</v>
      </c>
      <c r="N41" s="30">
        <v>2.1</v>
      </c>
      <c r="O41" s="30">
        <v>2.8</v>
      </c>
      <c r="P41" s="30">
        <v>2.6</v>
      </c>
      <c r="Q41" s="30">
        <v>3.1</v>
      </c>
      <c r="R41" s="30">
        <v>2.5</v>
      </c>
      <c r="S41" s="30">
        <v>2.4</v>
      </c>
      <c r="T41" s="30">
        <v>3</v>
      </c>
      <c r="U41" s="30">
        <v>2.8</v>
      </c>
      <c r="V41" s="30">
        <v>1.2</v>
      </c>
      <c r="W41" s="30">
        <v>-0.1</v>
      </c>
      <c r="X41" s="30">
        <v>1.3</v>
      </c>
      <c r="Y41" s="30">
        <v>0.8</v>
      </c>
      <c r="Z41" s="30">
        <v>3.2</v>
      </c>
      <c r="AA41" s="30">
        <v>2.8</v>
      </c>
      <c r="AB41" s="30">
        <v>2.2999999999999998</v>
      </c>
      <c r="AC41" s="30">
        <v>2.2999999999999998</v>
      </c>
      <c r="AD41" s="30">
        <v>1.8</v>
      </c>
      <c r="AE41" s="30">
        <v>1.7</v>
      </c>
      <c r="AF41" s="30">
        <v>3.3</v>
      </c>
      <c r="AG41" s="30">
        <v>3.3</v>
      </c>
      <c r="AH41" s="30">
        <v>3.6</v>
      </c>
      <c r="AI41" s="30">
        <v>4.0999999999999996</v>
      </c>
      <c r="AJ41" s="30">
        <v>2.4</v>
      </c>
      <c r="AK41" s="30">
        <v>2.4</v>
      </c>
      <c r="AL41" s="30">
        <v>2.6</v>
      </c>
      <c r="AM41" s="30">
        <v>2.8</v>
      </c>
      <c r="AN41" s="30">
        <v>2.1</v>
      </c>
      <c r="AO41" s="30">
        <v>1.8</v>
      </c>
      <c r="AP41" s="30">
        <v>1.6</v>
      </c>
      <c r="AQ41" s="30">
        <v>2.1</v>
      </c>
      <c r="AR41" s="30">
        <v>1.9</v>
      </c>
      <c r="AS41" s="30">
        <v>2.2999999999999998</v>
      </c>
      <c r="AT41" s="30">
        <v>1.9</v>
      </c>
      <c r="AU41" s="30">
        <v>1.1000000000000001</v>
      </c>
      <c r="AV41" s="30">
        <v>2.5</v>
      </c>
      <c r="AW41" s="30">
        <v>2.2999999999999998</v>
      </c>
      <c r="AX41" s="30">
        <v>2.7</v>
      </c>
      <c r="AY41" s="30">
        <v>4.4000000000000004</v>
      </c>
      <c r="AZ41" s="30">
        <v>3.8</v>
      </c>
      <c r="BA41" s="30">
        <v>3.9</v>
      </c>
      <c r="BB41" s="30">
        <v>2.7</v>
      </c>
      <c r="BC41" s="30">
        <v>2</v>
      </c>
      <c r="BD41" s="30">
        <v>1.9</v>
      </c>
      <c r="BE41" s="30">
        <v>1.6</v>
      </c>
      <c r="BF41" s="30">
        <v>0.9</v>
      </c>
      <c r="BG41" s="30">
        <v>0.4</v>
      </c>
      <c r="BH41" s="30">
        <v>-0.5</v>
      </c>
      <c r="BI41" s="30">
        <v>-0.8</v>
      </c>
      <c r="BJ41" s="30">
        <v>2.1</v>
      </c>
      <c r="BK41" s="30">
        <v>2.2000000000000002</v>
      </c>
      <c r="BL41" s="30">
        <v>2.4</v>
      </c>
      <c r="BM41" s="30">
        <v>3.3</v>
      </c>
      <c r="BN41" s="30">
        <v>3.9</v>
      </c>
      <c r="BO41" s="30">
        <v>4.3</v>
      </c>
      <c r="BP41" s="30">
        <v>4.5999999999999996</v>
      </c>
      <c r="BQ41" s="30">
        <v>3.8</v>
      </c>
      <c r="BR41" s="124">
        <v>5.2</v>
      </c>
      <c r="BS41" s="124">
        <v>4.8</v>
      </c>
      <c r="BT41" s="132">
        <v>4.5999999999999996</v>
      </c>
      <c r="BU41" s="132">
        <v>4.7</v>
      </c>
      <c r="BV41" s="30">
        <v>-0.7</v>
      </c>
      <c r="BW41" s="30">
        <v>-0.9</v>
      </c>
      <c r="BX41" s="30">
        <v>0</v>
      </c>
      <c r="BY41" s="30">
        <v>-0.1</v>
      </c>
      <c r="BZ41" s="30">
        <v>4.0999999999999996</v>
      </c>
      <c r="CA41" s="30">
        <v>4.9000000000000004</v>
      </c>
      <c r="CB41" s="30">
        <v>4</v>
      </c>
      <c r="CC41" s="30">
        <v>4.2</v>
      </c>
      <c r="CD41" s="30">
        <v>1.2</v>
      </c>
      <c r="CE41" s="30">
        <v>1.4</v>
      </c>
      <c r="CF41" s="30">
        <v>1.5</v>
      </c>
      <c r="CG41" s="30">
        <v>1.3</v>
      </c>
      <c r="CH41" s="30">
        <v>1.8</v>
      </c>
      <c r="CI41" s="30">
        <v>0.4</v>
      </c>
      <c r="CJ41" s="30">
        <v>0.3</v>
      </c>
      <c r="CK41" s="30">
        <v>-0.3</v>
      </c>
      <c r="CL41" s="30">
        <v>-0.3</v>
      </c>
      <c r="CM41" s="31">
        <v>0.3</v>
      </c>
      <c r="CN41" s="31">
        <v>-0.4</v>
      </c>
      <c r="CO41" s="30">
        <v>0.4</v>
      </c>
      <c r="CP41" s="30">
        <v>0.3</v>
      </c>
      <c r="CQ41" s="30">
        <v>0.8</v>
      </c>
      <c r="CR41" s="30">
        <v>-0.57221332112611378</v>
      </c>
      <c r="CS41" s="30">
        <v>1.7237468813790002</v>
      </c>
      <c r="CT41" s="30">
        <v>3.4</v>
      </c>
      <c r="CU41" s="30">
        <v>0.76975322617161623</v>
      </c>
      <c r="CV41" s="30">
        <v>2.50920810313076</v>
      </c>
      <c r="CW41" s="30">
        <v>0</v>
      </c>
      <c r="CX41" s="31"/>
      <c r="CY41" s="31"/>
      <c r="CZ41" s="31"/>
    </row>
    <row r="42" spans="1:104" x14ac:dyDescent="0.2">
      <c r="A42" s="48" t="s">
        <v>354</v>
      </c>
      <c r="B42" s="41" t="s">
        <v>331</v>
      </c>
      <c r="C42" s="30" t="s">
        <v>331</v>
      </c>
      <c r="D42" s="30" t="s">
        <v>331</v>
      </c>
      <c r="E42" s="30" t="s">
        <v>331</v>
      </c>
      <c r="F42" s="30" t="s">
        <v>331</v>
      </c>
      <c r="G42" s="30" t="s">
        <v>331</v>
      </c>
      <c r="H42" s="30" t="s">
        <v>331</v>
      </c>
      <c r="I42" s="30">
        <v>0.9</v>
      </c>
      <c r="J42" s="30">
        <v>1.4</v>
      </c>
      <c r="K42" s="30">
        <v>1.1000000000000001</v>
      </c>
      <c r="L42" s="30">
        <v>1.4</v>
      </c>
      <c r="M42" s="30">
        <v>1.4</v>
      </c>
      <c r="N42" s="30">
        <v>1.6</v>
      </c>
      <c r="O42" s="30">
        <v>2.2999999999999998</v>
      </c>
      <c r="P42" s="30">
        <v>1.9</v>
      </c>
      <c r="Q42" s="30">
        <v>2</v>
      </c>
      <c r="R42" s="30">
        <v>1.3</v>
      </c>
      <c r="S42" s="30">
        <v>1.6</v>
      </c>
      <c r="T42" s="30">
        <v>2.6</v>
      </c>
      <c r="U42" s="30">
        <v>2.4</v>
      </c>
      <c r="V42" s="30">
        <v>3.7</v>
      </c>
      <c r="W42" s="30">
        <v>3.1</v>
      </c>
      <c r="X42" s="30">
        <v>2.6</v>
      </c>
      <c r="Y42" s="30">
        <v>2.2000000000000002</v>
      </c>
      <c r="Z42" s="30">
        <v>1</v>
      </c>
      <c r="AA42" s="30">
        <v>1.9</v>
      </c>
      <c r="AB42" s="30">
        <v>1.2</v>
      </c>
      <c r="AC42" s="30">
        <v>2.6</v>
      </c>
      <c r="AD42" s="30">
        <v>3.9</v>
      </c>
      <c r="AE42" s="30">
        <v>3.1</v>
      </c>
      <c r="AF42" s="30">
        <v>3.6</v>
      </c>
      <c r="AG42" s="30">
        <v>2.8</v>
      </c>
      <c r="AH42" s="30">
        <v>3.1</v>
      </c>
      <c r="AI42" s="30">
        <v>3.9</v>
      </c>
      <c r="AJ42" s="30">
        <v>3.9</v>
      </c>
      <c r="AK42" s="30">
        <v>4</v>
      </c>
      <c r="AL42" s="30">
        <v>2.4</v>
      </c>
      <c r="AM42" s="30">
        <v>1.5</v>
      </c>
      <c r="AN42" s="30">
        <v>3</v>
      </c>
      <c r="AO42" s="30">
        <v>2.6</v>
      </c>
      <c r="AP42" s="30">
        <v>3.8</v>
      </c>
      <c r="AQ42" s="30">
        <v>3.4</v>
      </c>
      <c r="AR42" s="30">
        <v>3.5</v>
      </c>
      <c r="AS42" s="30">
        <v>2.9</v>
      </c>
      <c r="AT42" s="30">
        <v>1.3</v>
      </c>
      <c r="AU42" s="30">
        <v>2.9</v>
      </c>
      <c r="AV42" s="30">
        <v>1.7</v>
      </c>
      <c r="AW42" s="30">
        <v>2</v>
      </c>
      <c r="AX42" s="30">
        <v>3.1</v>
      </c>
      <c r="AY42" s="30">
        <v>1.4</v>
      </c>
      <c r="AZ42" s="30">
        <v>0.4</v>
      </c>
      <c r="BA42" s="30">
        <v>1.2</v>
      </c>
      <c r="BB42" s="30">
        <v>1.1000000000000001</v>
      </c>
      <c r="BC42" s="30">
        <v>3.6</v>
      </c>
      <c r="BD42" s="30">
        <v>5</v>
      </c>
      <c r="BE42" s="30">
        <v>4</v>
      </c>
      <c r="BF42" s="30">
        <v>5.2</v>
      </c>
      <c r="BG42" s="30">
        <v>3.8</v>
      </c>
      <c r="BH42" s="30">
        <v>1.7</v>
      </c>
      <c r="BI42" s="30">
        <v>2.7</v>
      </c>
      <c r="BJ42" s="30">
        <v>0.6</v>
      </c>
      <c r="BK42" s="30">
        <v>2.6</v>
      </c>
      <c r="BL42" s="30">
        <v>3.3</v>
      </c>
      <c r="BM42" s="30">
        <v>2.7</v>
      </c>
      <c r="BN42" s="30">
        <v>3.9</v>
      </c>
      <c r="BO42" s="30">
        <v>1.4</v>
      </c>
      <c r="BP42" s="30">
        <v>2.1</v>
      </c>
      <c r="BQ42" s="30">
        <v>2.2000000000000002</v>
      </c>
      <c r="BR42" s="130">
        <v>2.6</v>
      </c>
      <c r="BS42" s="130">
        <v>4.3</v>
      </c>
      <c r="BT42" s="132">
        <v>3.5</v>
      </c>
      <c r="BU42" s="132">
        <v>3.8</v>
      </c>
      <c r="BV42" s="30">
        <v>1.2</v>
      </c>
      <c r="BW42" s="30">
        <v>-0.4</v>
      </c>
      <c r="BX42" s="30">
        <v>-0.4</v>
      </c>
      <c r="BY42" s="30">
        <v>-0.3</v>
      </c>
      <c r="BZ42" s="30">
        <v>-0.3</v>
      </c>
      <c r="CA42" s="30">
        <v>1.8</v>
      </c>
      <c r="CB42" s="30">
        <v>2.4</v>
      </c>
      <c r="CC42" s="30">
        <v>2.1</v>
      </c>
      <c r="CD42" s="30">
        <v>6.6</v>
      </c>
      <c r="CE42" s="30">
        <v>6.4</v>
      </c>
      <c r="CF42" s="30">
        <v>6.1</v>
      </c>
      <c r="CG42" s="30">
        <v>6.4</v>
      </c>
      <c r="CH42" s="30">
        <v>-0.6</v>
      </c>
      <c r="CI42" s="30">
        <v>-1.9</v>
      </c>
      <c r="CJ42" s="30">
        <v>-0.7</v>
      </c>
      <c r="CK42" s="30">
        <v>-1.3</v>
      </c>
      <c r="CL42" s="30">
        <v>2.8</v>
      </c>
      <c r="CM42" s="31">
        <v>2</v>
      </c>
      <c r="CN42" s="31">
        <v>0.8</v>
      </c>
      <c r="CO42" s="30">
        <v>1.3</v>
      </c>
      <c r="CP42" s="30">
        <v>0.2</v>
      </c>
      <c r="CQ42" s="30">
        <v>0.8</v>
      </c>
      <c r="CR42" s="30">
        <v>2.073365231259956</v>
      </c>
      <c r="CS42" s="30">
        <v>1.4274385408405976</v>
      </c>
      <c r="CT42" s="30">
        <v>3.9</v>
      </c>
      <c r="CU42" s="30">
        <v>4.5958795562599022</v>
      </c>
      <c r="CV42" s="30">
        <v>4.00390625</v>
      </c>
      <c r="CW42" s="30">
        <v>4.3</v>
      </c>
      <c r="CX42" s="31"/>
      <c r="CY42" s="31"/>
      <c r="CZ42" s="31"/>
    </row>
    <row r="43" spans="1:104" ht="25.5" x14ac:dyDescent="0.2">
      <c r="A43" s="48" t="s">
        <v>827</v>
      </c>
      <c r="B43" s="41" t="s">
        <v>331</v>
      </c>
      <c r="C43" s="30" t="s">
        <v>331</v>
      </c>
      <c r="D43" s="30" t="s">
        <v>331</v>
      </c>
      <c r="E43" s="30" t="s">
        <v>331</v>
      </c>
      <c r="F43" s="30" t="s">
        <v>331</v>
      </c>
      <c r="G43" s="30" t="s">
        <v>331</v>
      </c>
      <c r="H43" s="30" t="s">
        <v>331</v>
      </c>
      <c r="I43" s="30" t="s">
        <v>331</v>
      </c>
      <c r="J43" s="30" t="s">
        <v>331</v>
      </c>
      <c r="K43" s="30" t="s">
        <v>331</v>
      </c>
      <c r="L43" s="30" t="s">
        <v>331</v>
      </c>
      <c r="M43" s="30" t="s">
        <v>331</v>
      </c>
      <c r="N43" s="30" t="s">
        <v>331</v>
      </c>
      <c r="O43" s="30" t="s">
        <v>331</v>
      </c>
      <c r="P43" s="30" t="s">
        <v>331</v>
      </c>
      <c r="Q43" s="30" t="s">
        <v>331</v>
      </c>
      <c r="R43" s="30" t="s">
        <v>331</v>
      </c>
      <c r="S43" s="30" t="s">
        <v>331</v>
      </c>
      <c r="T43" s="30" t="s">
        <v>331</v>
      </c>
      <c r="U43" s="30" t="s">
        <v>331</v>
      </c>
      <c r="V43" s="30" t="s">
        <v>331</v>
      </c>
      <c r="W43" s="30" t="s">
        <v>331</v>
      </c>
      <c r="X43" s="30" t="s">
        <v>331</v>
      </c>
      <c r="Y43" s="30" t="s">
        <v>331</v>
      </c>
      <c r="Z43" s="30" t="s">
        <v>331</v>
      </c>
      <c r="AA43" s="30" t="s">
        <v>331</v>
      </c>
      <c r="AB43" s="30" t="s">
        <v>331</v>
      </c>
      <c r="AC43" s="30" t="s">
        <v>331</v>
      </c>
      <c r="AD43" s="30" t="s">
        <v>331</v>
      </c>
      <c r="AE43" s="30" t="s">
        <v>331</v>
      </c>
      <c r="AF43" s="30" t="s">
        <v>331</v>
      </c>
      <c r="AG43" s="30" t="s">
        <v>331</v>
      </c>
      <c r="AH43" s="30" t="s">
        <v>331</v>
      </c>
      <c r="AI43" s="30" t="s">
        <v>331</v>
      </c>
      <c r="AJ43" s="30" t="s">
        <v>331</v>
      </c>
      <c r="AK43" s="30" t="s">
        <v>331</v>
      </c>
      <c r="AL43" s="30" t="s">
        <v>331</v>
      </c>
      <c r="AM43" s="30" t="s">
        <v>331</v>
      </c>
      <c r="AN43" s="30" t="s">
        <v>331</v>
      </c>
      <c r="AO43" s="30" t="s">
        <v>331</v>
      </c>
      <c r="AP43" s="30" t="s">
        <v>331</v>
      </c>
      <c r="AQ43" s="30" t="s">
        <v>331</v>
      </c>
      <c r="AR43" s="30" t="s">
        <v>331</v>
      </c>
      <c r="AS43" s="30" t="s">
        <v>331</v>
      </c>
      <c r="AT43" s="30" t="s">
        <v>331</v>
      </c>
      <c r="AU43" s="30" t="s">
        <v>331</v>
      </c>
      <c r="AV43" s="30" t="s">
        <v>331</v>
      </c>
      <c r="AW43" s="30" t="s">
        <v>331</v>
      </c>
      <c r="AX43" s="30" t="s">
        <v>331</v>
      </c>
      <c r="AY43" s="30" t="s">
        <v>331</v>
      </c>
      <c r="AZ43" s="30" t="s">
        <v>331</v>
      </c>
      <c r="BA43" s="30" t="s">
        <v>331</v>
      </c>
      <c r="BB43" s="30">
        <v>1.6</v>
      </c>
      <c r="BC43" s="30">
        <v>4.2</v>
      </c>
      <c r="BD43" s="30">
        <v>3.4</v>
      </c>
      <c r="BE43" s="30">
        <v>3.1</v>
      </c>
      <c r="BF43" s="30">
        <v>4.8</v>
      </c>
      <c r="BG43" s="30">
        <v>1.7</v>
      </c>
      <c r="BH43" s="30">
        <v>2.4</v>
      </c>
      <c r="BI43" s="30">
        <v>1.6</v>
      </c>
      <c r="BJ43" s="30">
        <v>0.7</v>
      </c>
      <c r="BK43" s="30">
        <v>2</v>
      </c>
      <c r="BL43" s="30">
        <v>1.1000000000000001</v>
      </c>
      <c r="BM43" s="30">
        <v>2.1</v>
      </c>
      <c r="BN43" s="30">
        <v>2.9</v>
      </c>
      <c r="BO43" s="30">
        <v>1.5</v>
      </c>
      <c r="BP43" s="30">
        <v>2.4</v>
      </c>
      <c r="BQ43" s="30">
        <v>2</v>
      </c>
      <c r="BR43" s="130">
        <v>1.3</v>
      </c>
      <c r="BS43" s="130">
        <v>3</v>
      </c>
      <c r="BT43" s="132">
        <v>3.7</v>
      </c>
      <c r="BU43" s="132">
        <v>4.5999999999999996</v>
      </c>
      <c r="BV43" s="30">
        <v>1.2</v>
      </c>
      <c r="BW43" s="30">
        <v>0</v>
      </c>
      <c r="BX43" s="30">
        <v>-0.2</v>
      </c>
      <c r="BY43" s="30">
        <v>-0.5</v>
      </c>
      <c r="BZ43" s="30">
        <v>1.9</v>
      </c>
      <c r="CA43" s="30">
        <v>3</v>
      </c>
      <c r="CB43" s="30">
        <v>3.2</v>
      </c>
      <c r="CC43" s="30">
        <v>3.1</v>
      </c>
      <c r="CD43" s="30">
        <v>2.8</v>
      </c>
      <c r="CE43" s="30">
        <v>2.2999999999999998</v>
      </c>
      <c r="CF43" s="30">
        <v>1.4</v>
      </c>
      <c r="CG43" s="30">
        <v>1.4</v>
      </c>
      <c r="CH43" s="30">
        <v>2.6</v>
      </c>
      <c r="CI43" s="30">
        <v>1.3</v>
      </c>
      <c r="CJ43" s="30">
        <v>2.6</v>
      </c>
      <c r="CK43" s="30">
        <v>1.2</v>
      </c>
      <c r="CL43" s="30">
        <v>1.9</v>
      </c>
      <c r="CM43" s="31">
        <v>2.4</v>
      </c>
      <c r="CN43" s="31">
        <v>1.3</v>
      </c>
      <c r="CO43" s="30">
        <v>2.8</v>
      </c>
      <c r="CP43" s="30">
        <v>1.2</v>
      </c>
      <c r="CQ43" s="30">
        <v>1.2</v>
      </c>
      <c r="CR43" s="30">
        <v>3.3630353549870762</v>
      </c>
      <c r="CS43" s="30">
        <v>1.9624573378839614</v>
      </c>
      <c r="CT43" s="30">
        <v>2.2999999999999998</v>
      </c>
      <c r="CU43" s="30">
        <v>3.439454235361012</v>
      </c>
      <c r="CV43" s="30">
        <v>1.779755283648484</v>
      </c>
      <c r="CW43" s="30">
        <v>2.5</v>
      </c>
      <c r="CX43" s="31"/>
      <c r="CY43" s="31"/>
      <c r="CZ43" s="31"/>
    </row>
    <row r="44" spans="1:104" x14ac:dyDescent="0.2">
      <c r="A44" s="50" t="s">
        <v>74</v>
      </c>
      <c r="B44" s="41" t="s">
        <v>331</v>
      </c>
      <c r="C44" s="30" t="s">
        <v>331</v>
      </c>
      <c r="D44" s="30" t="s">
        <v>331</v>
      </c>
      <c r="E44" s="30" t="s">
        <v>331</v>
      </c>
      <c r="F44" s="30" t="s">
        <v>331</v>
      </c>
      <c r="G44" s="30" t="s">
        <v>331</v>
      </c>
      <c r="H44" s="30" t="s">
        <v>331</v>
      </c>
      <c r="I44" s="30">
        <v>0.7</v>
      </c>
      <c r="J44" s="30">
        <v>1.9</v>
      </c>
      <c r="K44" s="30">
        <v>1.6</v>
      </c>
      <c r="L44" s="30">
        <v>1.9</v>
      </c>
      <c r="M44" s="30">
        <v>1.8</v>
      </c>
      <c r="N44" s="30">
        <v>0.3</v>
      </c>
      <c r="O44" s="30">
        <v>0.5</v>
      </c>
      <c r="P44" s="30">
        <v>1.4</v>
      </c>
      <c r="Q44" s="30">
        <v>1.6</v>
      </c>
      <c r="R44" s="30">
        <v>1.9</v>
      </c>
      <c r="S44" s="30">
        <v>3.8</v>
      </c>
      <c r="T44" s="30">
        <v>3</v>
      </c>
      <c r="U44" s="30">
        <v>3.2</v>
      </c>
      <c r="V44" s="30">
        <v>2.6</v>
      </c>
      <c r="W44" s="30">
        <v>-0.9</v>
      </c>
      <c r="X44" s="30">
        <v>-0.4</v>
      </c>
      <c r="Y44" s="30">
        <v>0.1</v>
      </c>
      <c r="Z44" s="30">
        <v>0.5</v>
      </c>
      <c r="AA44" s="30">
        <v>1.7</v>
      </c>
      <c r="AB44" s="30">
        <v>2.8</v>
      </c>
      <c r="AC44" s="30">
        <v>2.5</v>
      </c>
      <c r="AD44" s="30">
        <v>3.6</v>
      </c>
      <c r="AE44" s="30">
        <v>3.9</v>
      </c>
      <c r="AF44" s="30">
        <v>3.4</v>
      </c>
      <c r="AG44" s="30">
        <v>2.2999999999999998</v>
      </c>
      <c r="AH44" s="30">
        <v>1.7</v>
      </c>
      <c r="AI44" s="30">
        <v>3.1</v>
      </c>
      <c r="AJ44" s="30">
        <v>2.4</v>
      </c>
      <c r="AK44" s="30">
        <v>3.1</v>
      </c>
      <c r="AL44" s="30">
        <v>3.4</v>
      </c>
      <c r="AM44" s="30">
        <v>1.3</v>
      </c>
      <c r="AN44" s="30">
        <v>2.7</v>
      </c>
      <c r="AO44" s="30">
        <v>1.6</v>
      </c>
      <c r="AP44" s="30">
        <v>1.3</v>
      </c>
      <c r="AQ44" s="30">
        <v>2.9</v>
      </c>
      <c r="AR44" s="30">
        <v>1.9</v>
      </c>
      <c r="AS44" s="30">
        <v>2.1</v>
      </c>
      <c r="AT44" s="30">
        <v>1.9</v>
      </c>
      <c r="AU44" s="30">
        <v>2.5</v>
      </c>
      <c r="AV44" s="30">
        <v>1.8</v>
      </c>
      <c r="AW44" s="30">
        <v>1.8</v>
      </c>
      <c r="AX44" s="30">
        <v>2</v>
      </c>
      <c r="AY44" s="30">
        <v>1.4</v>
      </c>
      <c r="AZ44" s="30">
        <v>0.4</v>
      </c>
      <c r="BA44" s="30">
        <v>2.4</v>
      </c>
      <c r="BB44" s="30">
        <v>0.8</v>
      </c>
      <c r="BC44" s="30">
        <v>6.1</v>
      </c>
      <c r="BD44" s="30">
        <v>3.8</v>
      </c>
      <c r="BE44" s="30">
        <v>3.6</v>
      </c>
      <c r="BF44" s="30">
        <v>7.4</v>
      </c>
      <c r="BG44" s="30">
        <v>2.1</v>
      </c>
      <c r="BH44" s="30">
        <v>4.3</v>
      </c>
      <c r="BI44" s="30">
        <v>3.3</v>
      </c>
      <c r="BJ44" s="30">
        <v>2.2999999999999998</v>
      </c>
      <c r="BK44" s="30">
        <v>3.5</v>
      </c>
      <c r="BL44" s="30">
        <v>3.1</v>
      </c>
      <c r="BM44" s="30">
        <v>2.9</v>
      </c>
      <c r="BN44" s="30">
        <v>3.1</v>
      </c>
      <c r="BO44" s="30">
        <v>1</v>
      </c>
      <c r="BP44" s="30">
        <v>1.4</v>
      </c>
      <c r="BQ44" s="30">
        <v>2</v>
      </c>
      <c r="BR44" s="130">
        <v>1.2</v>
      </c>
      <c r="BS44" s="130">
        <v>3.2</v>
      </c>
      <c r="BT44" s="132">
        <v>5</v>
      </c>
      <c r="BU44" s="132">
        <v>5.5</v>
      </c>
      <c r="BV44" s="30">
        <v>0.8</v>
      </c>
      <c r="BW44" s="30">
        <v>-0.7</v>
      </c>
      <c r="BX44" s="30">
        <v>-2.5</v>
      </c>
      <c r="BY44" s="30">
        <v>-3</v>
      </c>
      <c r="BZ44" s="30">
        <v>1.4</v>
      </c>
      <c r="CA44" s="30">
        <v>3.6</v>
      </c>
      <c r="CB44" s="30">
        <v>4.8</v>
      </c>
      <c r="CC44" s="30">
        <v>4.2</v>
      </c>
      <c r="CD44" s="30">
        <v>4.0999999999999996</v>
      </c>
      <c r="CE44" s="30">
        <v>3.6</v>
      </c>
      <c r="CF44" s="30">
        <v>1.1000000000000001</v>
      </c>
      <c r="CG44" s="30">
        <v>1.2</v>
      </c>
      <c r="CH44" s="30">
        <v>-0.4</v>
      </c>
      <c r="CI44" s="30">
        <v>-1.7</v>
      </c>
      <c r="CJ44" s="30">
        <v>1.4</v>
      </c>
      <c r="CK44" s="30">
        <v>0</v>
      </c>
      <c r="CL44" s="30">
        <v>3.6</v>
      </c>
      <c r="CM44" s="31">
        <v>3.6</v>
      </c>
      <c r="CN44" s="31">
        <v>2</v>
      </c>
      <c r="CO44" s="30">
        <v>3.2</v>
      </c>
      <c r="CP44" s="30">
        <v>-0.2</v>
      </c>
      <c r="CQ44" s="30">
        <v>-0.4</v>
      </c>
      <c r="CR44" s="30">
        <v>2.219626168224309</v>
      </c>
      <c r="CS44" s="30">
        <v>0.90739879013494829</v>
      </c>
      <c r="CT44" s="30">
        <v>2.2000000000000002</v>
      </c>
      <c r="CU44" s="30">
        <v>3.7766830870279193</v>
      </c>
      <c r="CV44" s="30">
        <v>2.2628571428571433</v>
      </c>
      <c r="CW44" s="30">
        <v>2.4</v>
      </c>
      <c r="CX44" s="31"/>
      <c r="CY44" s="31"/>
      <c r="CZ44" s="31"/>
    </row>
    <row r="45" spans="1:104" x14ac:dyDescent="0.2">
      <c r="A45" s="50" t="s">
        <v>75</v>
      </c>
      <c r="B45" s="41" t="s">
        <v>331</v>
      </c>
      <c r="C45" s="30" t="s">
        <v>331</v>
      </c>
      <c r="D45" s="30" t="s">
        <v>331</v>
      </c>
      <c r="E45" s="30" t="s">
        <v>331</v>
      </c>
      <c r="F45" s="30" t="s">
        <v>331</v>
      </c>
      <c r="G45" s="30" t="s">
        <v>331</v>
      </c>
      <c r="H45" s="30" t="s">
        <v>331</v>
      </c>
      <c r="I45" s="30" t="s">
        <v>331</v>
      </c>
      <c r="J45" s="30" t="s">
        <v>331</v>
      </c>
      <c r="K45" s="30" t="s">
        <v>331</v>
      </c>
      <c r="L45" s="30" t="s">
        <v>331</v>
      </c>
      <c r="M45" s="30" t="s">
        <v>331</v>
      </c>
      <c r="N45" s="30" t="s">
        <v>331</v>
      </c>
      <c r="O45" s="30" t="s">
        <v>331</v>
      </c>
      <c r="P45" s="30" t="s">
        <v>331</v>
      </c>
      <c r="Q45" s="30" t="s">
        <v>331</v>
      </c>
      <c r="R45" s="30" t="s">
        <v>331</v>
      </c>
      <c r="S45" s="30" t="s">
        <v>331</v>
      </c>
      <c r="T45" s="30" t="s">
        <v>331</v>
      </c>
      <c r="U45" s="30" t="s">
        <v>331</v>
      </c>
      <c r="V45" s="30" t="s">
        <v>331</v>
      </c>
      <c r="W45" s="30" t="s">
        <v>331</v>
      </c>
      <c r="X45" s="30" t="s">
        <v>331</v>
      </c>
      <c r="Y45" s="30" t="s">
        <v>331</v>
      </c>
      <c r="Z45" s="30" t="s">
        <v>331</v>
      </c>
      <c r="AA45" s="30" t="s">
        <v>331</v>
      </c>
      <c r="AB45" s="30" t="s">
        <v>331</v>
      </c>
      <c r="AC45" s="30" t="s">
        <v>331</v>
      </c>
      <c r="AD45" s="30" t="s">
        <v>331</v>
      </c>
      <c r="AE45" s="30" t="s">
        <v>331</v>
      </c>
      <c r="AF45" s="30" t="s">
        <v>331</v>
      </c>
      <c r="AG45" s="30" t="s">
        <v>331</v>
      </c>
      <c r="AH45" s="30" t="s">
        <v>331</v>
      </c>
      <c r="AI45" s="30" t="s">
        <v>331</v>
      </c>
      <c r="AJ45" s="30" t="s">
        <v>331</v>
      </c>
      <c r="AK45" s="30" t="s">
        <v>331</v>
      </c>
      <c r="AL45" s="30" t="s">
        <v>331</v>
      </c>
      <c r="AM45" s="30" t="s">
        <v>331</v>
      </c>
      <c r="AN45" s="30" t="s">
        <v>331</v>
      </c>
      <c r="AO45" s="30" t="s">
        <v>331</v>
      </c>
      <c r="AP45" s="30" t="s">
        <v>331</v>
      </c>
      <c r="AQ45" s="30" t="s">
        <v>331</v>
      </c>
      <c r="AR45" s="30" t="s">
        <v>331</v>
      </c>
      <c r="AS45" s="30" t="s">
        <v>331</v>
      </c>
      <c r="AT45" s="30" t="s">
        <v>331</v>
      </c>
      <c r="AU45" s="30" t="s">
        <v>331</v>
      </c>
      <c r="AV45" s="30" t="s">
        <v>331</v>
      </c>
      <c r="AW45" s="30" t="s">
        <v>331</v>
      </c>
      <c r="AX45" s="30" t="s">
        <v>331</v>
      </c>
      <c r="AY45" s="30" t="s">
        <v>331</v>
      </c>
      <c r="AZ45" s="30" t="s">
        <v>331</v>
      </c>
      <c r="BA45" s="30" t="s">
        <v>331</v>
      </c>
      <c r="BB45" s="30">
        <v>1.8</v>
      </c>
      <c r="BC45" s="30">
        <v>4.3</v>
      </c>
      <c r="BD45" s="30">
        <v>3.4</v>
      </c>
      <c r="BE45" s="30">
        <v>2.2999999999999998</v>
      </c>
      <c r="BF45" s="30">
        <v>5</v>
      </c>
      <c r="BG45" s="30">
        <v>1.1000000000000001</v>
      </c>
      <c r="BH45" s="30">
        <v>2.4</v>
      </c>
      <c r="BI45" s="30">
        <v>2.1</v>
      </c>
      <c r="BJ45" s="30">
        <v>1</v>
      </c>
      <c r="BK45" s="30">
        <v>2.6</v>
      </c>
      <c r="BL45" s="30">
        <v>1.1000000000000001</v>
      </c>
      <c r="BM45" s="30">
        <v>0.5</v>
      </c>
      <c r="BN45" s="30">
        <v>0.8</v>
      </c>
      <c r="BO45" s="30">
        <v>-0.6</v>
      </c>
      <c r="BP45" s="30">
        <v>1.5</v>
      </c>
      <c r="BQ45" s="30">
        <v>2</v>
      </c>
      <c r="BR45" s="130">
        <v>3.7</v>
      </c>
      <c r="BS45" s="130">
        <v>6.2</v>
      </c>
      <c r="BT45" s="132">
        <v>5.6</v>
      </c>
      <c r="BU45" s="132">
        <v>6.4</v>
      </c>
      <c r="BV45" s="30">
        <v>3.5</v>
      </c>
      <c r="BW45" s="30">
        <v>2.2999999999999998</v>
      </c>
      <c r="BX45" s="30">
        <v>3.8</v>
      </c>
      <c r="BY45" s="30">
        <v>2.8</v>
      </c>
      <c r="BZ45" s="30">
        <v>1.7</v>
      </c>
      <c r="CA45" s="30">
        <v>3.7</v>
      </c>
      <c r="CB45" s="30">
        <v>3.9</v>
      </c>
      <c r="CC45" s="30">
        <v>3.9</v>
      </c>
      <c r="CD45" s="30">
        <v>2.2999999999999998</v>
      </c>
      <c r="CE45" s="30">
        <v>0.6</v>
      </c>
      <c r="CF45" s="30">
        <v>-0.1</v>
      </c>
      <c r="CG45" s="30">
        <v>0.2</v>
      </c>
      <c r="CH45" s="30">
        <v>1.4</v>
      </c>
      <c r="CI45" s="30">
        <v>-0.6</v>
      </c>
      <c r="CJ45" s="30">
        <v>1.3</v>
      </c>
      <c r="CK45" s="30">
        <v>-0.4</v>
      </c>
      <c r="CL45" s="30">
        <v>0.9</v>
      </c>
      <c r="CM45" s="31">
        <v>2.2000000000000002</v>
      </c>
      <c r="CN45" s="31">
        <v>0.1</v>
      </c>
      <c r="CO45" s="30">
        <v>1.8</v>
      </c>
      <c r="CP45" s="30">
        <v>3</v>
      </c>
      <c r="CQ45" s="30">
        <v>2.4</v>
      </c>
      <c r="CR45" s="30">
        <v>5.957669192579047</v>
      </c>
      <c r="CS45" s="30">
        <v>3.9948119325551374</v>
      </c>
      <c r="CT45" s="30">
        <v>1.8</v>
      </c>
      <c r="CU45" s="30">
        <v>3.6054596961112537</v>
      </c>
      <c r="CV45" s="30">
        <v>-2.4660912453754236E-2</v>
      </c>
      <c r="CW45" s="30">
        <v>1.6</v>
      </c>
      <c r="CX45" s="31"/>
      <c r="CY45" s="31"/>
      <c r="CZ45" s="31"/>
    </row>
    <row r="46" spans="1:104" ht="25.5" x14ac:dyDescent="0.2">
      <c r="A46" s="49" t="s">
        <v>828</v>
      </c>
      <c r="B46" s="41" t="s">
        <v>331</v>
      </c>
      <c r="C46" s="30" t="s">
        <v>331</v>
      </c>
      <c r="D46" s="30" t="s">
        <v>331</v>
      </c>
      <c r="E46" s="30" t="s">
        <v>331</v>
      </c>
      <c r="F46" s="30" t="s">
        <v>331</v>
      </c>
      <c r="G46" s="30" t="s">
        <v>331</v>
      </c>
      <c r="H46" s="30" t="s">
        <v>331</v>
      </c>
      <c r="I46" s="30">
        <v>1.3</v>
      </c>
      <c r="J46" s="30">
        <v>3.5</v>
      </c>
      <c r="K46" s="30">
        <v>1.7</v>
      </c>
      <c r="L46" s="30">
        <v>0.5</v>
      </c>
      <c r="M46" s="30">
        <v>0</v>
      </c>
      <c r="N46" s="30">
        <v>1.9</v>
      </c>
      <c r="O46" s="30">
        <v>0.3</v>
      </c>
      <c r="P46" s="30">
        <v>-0.5</v>
      </c>
      <c r="Q46" s="30">
        <v>0.2</v>
      </c>
      <c r="R46" s="30">
        <v>-0.3</v>
      </c>
      <c r="S46" s="30">
        <v>2.1</v>
      </c>
      <c r="T46" s="30">
        <v>3.4</v>
      </c>
      <c r="U46" s="30">
        <v>4</v>
      </c>
      <c r="V46" s="30">
        <v>7.9</v>
      </c>
      <c r="W46" s="30">
        <v>8.6999999999999993</v>
      </c>
      <c r="X46" s="30">
        <v>8.4</v>
      </c>
      <c r="Y46" s="30">
        <v>7.4</v>
      </c>
      <c r="Z46" s="30">
        <v>1.1000000000000001</v>
      </c>
      <c r="AA46" s="30">
        <v>-1.3</v>
      </c>
      <c r="AB46" s="30">
        <v>-0.6</v>
      </c>
      <c r="AC46" s="30">
        <v>-1.9</v>
      </c>
      <c r="AD46" s="30">
        <v>1.4</v>
      </c>
      <c r="AE46" s="30">
        <v>2.1</v>
      </c>
      <c r="AF46" s="30">
        <v>4.4000000000000004</v>
      </c>
      <c r="AG46" s="30">
        <v>3.2</v>
      </c>
      <c r="AH46" s="30">
        <v>2</v>
      </c>
      <c r="AI46" s="30">
        <v>1.9</v>
      </c>
      <c r="AJ46" s="30">
        <v>-0.8</v>
      </c>
      <c r="AK46" s="30">
        <v>0.9</v>
      </c>
      <c r="AL46" s="30">
        <v>1.3</v>
      </c>
      <c r="AM46" s="30">
        <v>1.9</v>
      </c>
      <c r="AN46" s="30">
        <v>2.2999999999999998</v>
      </c>
      <c r="AO46" s="30">
        <v>2.8</v>
      </c>
      <c r="AP46" s="30">
        <v>1.9</v>
      </c>
      <c r="AQ46" s="30">
        <v>1.3</v>
      </c>
      <c r="AR46" s="30">
        <v>0.5</v>
      </c>
      <c r="AS46" s="30">
        <v>0.3</v>
      </c>
      <c r="AT46" s="30">
        <v>0.1</v>
      </c>
      <c r="AU46" s="30">
        <v>0.3</v>
      </c>
      <c r="AV46" s="30">
        <v>2.2000000000000002</v>
      </c>
      <c r="AW46" s="30">
        <v>1.6</v>
      </c>
      <c r="AX46" s="30">
        <v>2</v>
      </c>
      <c r="AY46" s="30">
        <v>1.8</v>
      </c>
      <c r="AZ46" s="30">
        <v>0.4</v>
      </c>
      <c r="BA46" s="30">
        <v>1.4</v>
      </c>
      <c r="BB46" s="30">
        <v>1.3</v>
      </c>
      <c r="BC46" s="30">
        <v>3.6</v>
      </c>
      <c r="BD46" s="30">
        <v>3</v>
      </c>
      <c r="BE46" s="30">
        <v>3</v>
      </c>
      <c r="BF46" s="30">
        <v>3.7</v>
      </c>
      <c r="BG46" s="30">
        <v>1.2</v>
      </c>
      <c r="BH46" s="30">
        <v>1.6</v>
      </c>
      <c r="BI46" s="30">
        <v>0.8</v>
      </c>
      <c r="BJ46" s="30">
        <v>0.6</v>
      </c>
      <c r="BK46" s="30">
        <v>1.8</v>
      </c>
      <c r="BL46" s="30">
        <v>1.3</v>
      </c>
      <c r="BM46" s="30">
        <v>2.6</v>
      </c>
      <c r="BN46" s="30">
        <v>3.1</v>
      </c>
      <c r="BO46" s="30">
        <v>2</v>
      </c>
      <c r="BP46" s="30">
        <v>2.4</v>
      </c>
      <c r="BQ46" s="30">
        <v>2</v>
      </c>
      <c r="BR46" s="130">
        <v>1.5</v>
      </c>
      <c r="BS46" s="130">
        <v>2.9</v>
      </c>
      <c r="BT46" s="132">
        <v>3.4</v>
      </c>
      <c r="BU46" s="132">
        <v>4.5</v>
      </c>
      <c r="BV46" s="30">
        <v>1.6</v>
      </c>
      <c r="BW46" s="30">
        <v>0.2</v>
      </c>
      <c r="BX46" s="30">
        <v>0.2</v>
      </c>
      <c r="BY46" s="30">
        <v>-0.2</v>
      </c>
      <c r="BZ46" s="30">
        <v>0.8</v>
      </c>
      <c r="CA46" s="30">
        <v>1.7</v>
      </c>
      <c r="CB46" s="30">
        <v>1.7</v>
      </c>
      <c r="CC46" s="30">
        <v>1.8</v>
      </c>
      <c r="CD46" s="30">
        <v>3.6</v>
      </c>
      <c r="CE46" s="30">
        <v>3.5</v>
      </c>
      <c r="CF46" s="30">
        <v>3</v>
      </c>
      <c r="CG46" s="30">
        <v>2.8</v>
      </c>
      <c r="CH46" s="30">
        <v>3.3</v>
      </c>
      <c r="CI46" s="30">
        <v>2</v>
      </c>
      <c r="CJ46" s="30">
        <v>2.8</v>
      </c>
      <c r="CK46" s="30">
        <v>1.8</v>
      </c>
      <c r="CL46" s="30">
        <v>2.7</v>
      </c>
      <c r="CM46" s="31">
        <v>3.2</v>
      </c>
      <c r="CN46" s="31">
        <v>2.4</v>
      </c>
      <c r="CO46" s="30">
        <v>3.7</v>
      </c>
      <c r="CP46" s="30">
        <v>0.7</v>
      </c>
      <c r="CQ46" s="30">
        <v>0.9</v>
      </c>
      <c r="CR46" s="30">
        <v>2.6586102719033278</v>
      </c>
      <c r="CS46" s="30">
        <v>1.5522388059701484</v>
      </c>
      <c r="CT46" s="30">
        <v>2.4</v>
      </c>
      <c r="CU46" s="30">
        <v>3.3822208919485348</v>
      </c>
      <c r="CV46" s="30">
        <v>2.0894643908181223</v>
      </c>
      <c r="CW46" s="30">
        <v>2.6</v>
      </c>
      <c r="CX46" s="31"/>
      <c r="CY46" s="31"/>
      <c r="CZ46" s="31"/>
    </row>
    <row r="47" spans="1:104" ht="26.25" customHeight="1" x14ac:dyDescent="0.2">
      <c r="A47" s="49" t="s">
        <v>829</v>
      </c>
      <c r="B47" s="41" t="s">
        <v>331</v>
      </c>
      <c r="C47" s="30" t="s">
        <v>331</v>
      </c>
      <c r="D47" s="30" t="s">
        <v>331</v>
      </c>
      <c r="E47" s="30" t="s">
        <v>331</v>
      </c>
      <c r="F47" s="30" t="s">
        <v>331</v>
      </c>
      <c r="G47" s="30" t="s">
        <v>331</v>
      </c>
      <c r="H47" s="30" t="s">
        <v>331</v>
      </c>
      <c r="I47" s="30" t="s">
        <v>331</v>
      </c>
      <c r="J47" s="30" t="s">
        <v>331</v>
      </c>
      <c r="K47" s="30" t="s">
        <v>331</v>
      </c>
      <c r="L47" s="30" t="s">
        <v>331</v>
      </c>
      <c r="M47" s="30" t="s">
        <v>331</v>
      </c>
      <c r="N47" s="30" t="s">
        <v>331</v>
      </c>
      <c r="O47" s="30" t="s">
        <v>331</v>
      </c>
      <c r="P47" s="30" t="s">
        <v>331</v>
      </c>
      <c r="Q47" s="30" t="s">
        <v>331</v>
      </c>
      <c r="R47" s="30" t="s">
        <v>331</v>
      </c>
      <c r="S47" s="30" t="s">
        <v>331</v>
      </c>
      <c r="T47" s="30" t="s">
        <v>331</v>
      </c>
      <c r="U47" s="30" t="s">
        <v>331</v>
      </c>
      <c r="V47" s="30" t="s">
        <v>331</v>
      </c>
      <c r="W47" s="30" t="s">
        <v>331</v>
      </c>
      <c r="X47" s="30" t="s">
        <v>331</v>
      </c>
      <c r="Y47" s="30" t="s">
        <v>331</v>
      </c>
      <c r="Z47" s="30" t="s">
        <v>331</v>
      </c>
      <c r="AA47" s="30" t="s">
        <v>331</v>
      </c>
      <c r="AB47" s="30" t="s">
        <v>331</v>
      </c>
      <c r="AC47" s="30" t="s">
        <v>331</v>
      </c>
      <c r="AD47" s="30" t="s">
        <v>331</v>
      </c>
      <c r="AE47" s="30" t="s">
        <v>331</v>
      </c>
      <c r="AF47" s="30" t="s">
        <v>331</v>
      </c>
      <c r="AG47" s="30" t="s">
        <v>331</v>
      </c>
      <c r="AH47" s="30" t="s">
        <v>331</v>
      </c>
      <c r="AI47" s="30" t="s">
        <v>331</v>
      </c>
      <c r="AJ47" s="30" t="s">
        <v>331</v>
      </c>
      <c r="AK47" s="30" t="s">
        <v>331</v>
      </c>
      <c r="AL47" s="30" t="s">
        <v>331</v>
      </c>
      <c r="AM47" s="30" t="s">
        <v>331</v>
      </c>
      <c r="AN47" s="30" t="s">
        <v>331</v>
      </c>
      <c r="AO47" s="30" t="s">
        <v>331</v>
      </c>
      <c r="AP47" s="30" t="s">
        <v>331</v>
      </c>
      <c r="AQ47" s="30" t="s">
        <v>331</v>
      </c>
      <c r="AR47" s="30" t="s">
        <v>331</v>
      </c>
      <c r="AS47" s="30" t="s">
        <v>331</v>
      </c>
      <c r="AT47" s="30" t="s">
        <v>331</v>
      </c>
      <c r="AU47" s="30" t="s">
        <v>331</v>
      </c>
      <c r="AV47" s="30" t="s">
        <v>331</v>
      </c>
      <c r="AW47" s="30" t="s">
        <v>331</v>
      </c>
      <c r="AX47" s="30" t="s">
        <v>331</v>
      </c>
      <c r="AY47" s="30" t="s">
        <v>331</v>
      </c>
      <c r="AZ47" s="30" t="s">
        <v>331</v>
      </c>
      <c r="BA47" s="30" t="s">
        <v>331</v>
      </c>
      <c r="BB47" s="30">
        <v>-0.6</v>
      </c>
      <c r="BC47" s="30">
        <v>1.7</v>
      </c>
      <c r="BD47" s="30">
        <v>7.4</v>
      </c>
      <c r="BE47" s="30">
        <v>4.3</v>
      </c>
      <c r="BF47" s="30">
        <v>1.9</v>
      </c>
      <c r="BG47" s="30">
        <v>3.8</v>
      </c>
      <c r="BH47" s="30">
        <v>0.7</v>
      </c>
      <c r="BI47" s="30">
        <v>1.3</v>
      </c>
      <c r="BJ47" s="30" t="s">
        <v>251</v>
      </c>
      <c r="BK47" s="30">
        <v>0.8</v>
      </c>
      <c r="BL47" s="30">
        <v>2.4</v>
      </c>
      <c r="BM47" s="30">
        <v>-1.2</v>
      </c>
      <c r="BN47" s="30" t="s">
        <v>645</v>
      </c>
      <c r="BO47" s="30">
        <v>3.2</v>
      </c>
      <c r="BP47" s="30">
        <v>0.6</v>
      </c>
      <c r="BQ47" s="30" t="s">
        <v>913</v>
      </c>
      <c r="BR47" s="131" t="s">
        <v>964</v>
      </c>
      <c r="BS47" s="131" t="s">
        <v>965</v>
      </c>
      <c r="BT47" s="133" t="s">
        <v>1006</v>
      </c>
      <c r="BU47" s="132" t="s">
        <v>995</v>
      </c>
      <c r="BV47" s="30">
        <v>3.3</v>
      </c>
      <c r="BW47" s="30">
        <v>0.7</v>
      </c>
      <c r="BX47" s="30">
        <v>5.0999999999999996</v>
      </c>
      <c r="BY47" s="30">
        <v>6.8</v>
      </c>
      <c r="BZ47" s="30">
        <v>5.8</v>
      </c>
      <c r="CA47" s="30">
        <v>4.5999999999999996</v>
      </c>
      <c r="CB47" s="30">
        <v>-1.6</v>
      </c>
      <c r="CC47" s="30">
        <v>0.1</v>
      </c>
      <c r="CD47" s="30">
        <v>0.6</v>
      </c>
      <c r="CE47" s="30">
        <v>4.5999999999999996</v>
      </c>
      <c r="CF47" s="30">
        <v>5.6</v>
      </c>
      <c r="CG47" s="30">
        <v>8.1999999999999993</v>
      </c>
      <c r="CH47" s="30">
        <v>3.3</v>
      </c>
      <c r="CI47" s="30">
        <v>3.4</v>
      </c>
      <c r="CJ47" s="30">
        <v>6.8</v>
      </c>
      <c r="CK47" s="30">
        <v>-5.8</v>
      </c>
      <c r="CL47" s="30">
        <v>-3.7</v>
      </c>
      <c r="CM47" s="31">
        <v>-6.7</v>
      </c>
      <c r="CN47" s="31">
        <v>-6.6</v>
      </c>
      <c r="CO47" s="30">
        <v>-0.1</v>
      </c>
      <c r="CP47" s="30">
        <v>3.4</v>
      </c>
      <c r="CQ47" s="30">
        <v>4.8</v>
      </c>
      <c r="CR47" s="30">
        <v>4.8959608323133352</v>
      </c>
      <c r="CS47" s="30">
        <v>5.1940116101435905</v>
      </c>
      <c r="CT47" s="30">
        <v>11.1</v>
      </c>
      <c r="CU47" s="30">
        <v>10.882352941176478</v>
      </c>
      <c r="CV47" s="30">
        <v>9.9766627771295191</v>
      </c>
      <c r="CW47" s="30">
        <v>9.6</v>
      </c>
      <c r="CX47" s="31"/>
      <c r="CY47" s="31"/>
      <c r="CZ47" s="31"/>
    </row>
    <row r="48" spans="1:104" x14ac:dyDescent="0.2">
      <c r="A48" s="82" t="s">
        <v>76</v>
      </c>
      <c r="B48" s="41" t="s">
        <v>331</v>
      </c>
      <c r="C48" s="30" t="s">
        <v>331</v>
      </c>
      <c r="D48" s="30" t="s">
        <v>331</v>
      </c>
      <c r="E48" s="30" t="s">
        <v>331</v>
      </c>
      <c r="F48" s="30" t="s">
        <v>331</v>
      </c>
      <c r="G48" s="30" t="s">
        <v>331</v>
      </c>
      <c r="H48" s="30" t="s">
        <v>331</v>
      </c>
      <c r="I48" s="30" t="s">
        <v>331</v>
      </c>
      <c r="J48" s="30" t="s">
        <v>331</v>
      </c>
      <c r="K48" s="30" t="s">
        <v>331</v>
      </c>
      <c r="L48" s="30" t="s">
        <v>331</v>
      </c>
      <c r="M48" s="30" t="s">
        <v>331</v>
      </c>
      <c r="N48" s="30" t="s">
        <v>331</v>
      </c>
      <c r="O48" s="30" t="s">
        <v>331</v>
      </c>
      <c r="P48" s="30" t="s">
        <v>331</v>
      </c>
      <c r="Q48" s="30" t="s">
        <v>331</v>
      </c>
      <c r="R48" s="30" t="s">
        <v>331</v>
      </c>
      <c r="S48" s="30" t="s">
        <v>331</v>
      </c>
      <c r="T48" s="30" t="s">
        <v>331</v>
      </c>
      <c r="U48" s="30" t="s">
        <v>331</v>
      </c>
      <c r="V48" s="30" t="s">
        <v>331</v>
      </c>
      <c r="W48" s="30" t="s">
        <v>331</v>
      </c>
      <c r="X48" s="30" t="s">
        <v>331</v>
      </c>
      <c r="Y48" s="30" t="s">
        <v>331</v>
      </c>
      <c r="Z48" s="30" t="s">
        <v>331</v>
      </c>
      <c r="AA48" s="30" t="s">
        <v>331</v>
      </c>
      <c r="AB48" s="30" t="s">
        <v>331</v>
      </c>
      <c r="AC48" s="30" t="s">
        <v>331</v>
      </c>
      <c r="AD48" s="30" t="s">
        <v>331</v>
      </c>
      <c r="AE48" s="30" t="s">
        <v>331</v>
      </c>
      <c r="AF48" s="30" t="s">
        <v>331</v>
      </c>
      <c r="AG48" s="30" t="s">
        <v>331</v>
      </c>
      <c r="AH48" s="30" t="s">
        <v>331</v>
      </c>
      <c r="AI48" s="30" t="s">
        <v>331</v>
      </c>
      <c r="AJ48" s="30" t="s">
        <v>331</v>
      </c>
      <c r="AK48" s="30" t="s">
        <v>331</v>
      </c>
      <c r="AL48" s="30" t="s">
        <v>331</v>
      </c>
      <c r="AM48" s="30" t="s">
        <v>331</v>
      </c>
      <c r="AN48" s="30" t="s">
        <v>331</v>
      </c>
      <c r="AO48" s="30" t="s">
        <v>331</v>
      </c>
      <c r="AP48" s="30" t="s">
        <v>331</v>
      </c>
      <c r="AQ48" s="30" t="s">
        <v>331</v>
      </c>
      <c r="AR48" s="30" t="s">
        <v>331</v>
      </c>
      <c r="AS48" s="30" t="s">
        <v>331</v>
      </c>
      <c r="AT48" s="30" t="s">
        <v>331</v>
      </c>
      <c r="AU48" s="30" t="s">
        <v>331</v>
      </c>
      <c r="AV48" s="30" t="s">
        <v>331</v>
      </c>
      <c r="AW48" s="30" t="s">
        <v>331</v>
      </c>
      <c r="AX48" s="30" t="s">
        <v>331</v>
      </c>
      <c r="AY48" s="30" t="s">
        <v>331</v>
      </c>
      <c r="AZ48" s="30" t="s">
        <v>331</v>
      </c>
      <c r="BA48" s="30" t="s">
        <v>331</v>
      </c>
      <c r="BB48" s="30">
        <v>1.9</v>
      </c>
      <c r="BC48" s="30">
        <v>2.8</v>
      </c>
      <c r="BD48" s="30">
        <v>3</v>
      </c>
      <c r="BE48" s="30">
        <v>1.9</v>
      </c>
      <c r="BF48" s="30">
        <v>-2</v>
      </c>
      <c r="BG48" s="30">
        <v>0.9</v>
      </c>
      <c r="BH48" s="30">
        <v>1</v>
      </c>
      <c r="BI48" s="30">
        <v>0</v>
      </c>
      <c r="BJ48" s="30">
        <v>-0.8</v>
      </c>
      <c r="BK48" s="30">
        <v>1.5</v>
      </c>
      <c r="BL48" s="30">
        <v>1.7</v>
      </c>
      <c r="BM48" s="30">
        <v>0.4</v>
      </c>
      <c r="BN48" s="30">
        <v>5.0999999999999996</v>
      </c>
      <c r="BO48" s="30">
        <v>3.1</v>
      </c>
      <c r="BP48" s="30">
        <v>2.4</v>
      </c>
      <c r="BQ48" s="30">
        <v>4.0999999999999996</v>
      </c>
      <c r="BR48" s="130">
        <v>3.8</v>
      </c>
      <c r="BS48" s="130">
        <v>3.3</v>
      </c>
      <c r="BT48" s="132">
        <v>3.5</v>
      </c>
      <c r="BU48" s="132">
        <v>3.3</v>
      </c>
      <c r="BV48" s="30">
        <v>-2.4</v>
      </c>
      <c r="BW48" s="30">
        <v>0</v>
      </c>
      <c r="BX48" s="30">
        <v>0.7</v>
      </c>
      <c r="BY48" s="30">
        <v>0.3</v>
      </c>
      <c r="BZ48" s="30">
        <v>4.5999999999999996</v>
      </c>
      <c r="CA48" s="30">
        <v>1.5</v>
      </c>
      <c r="CB48" s="30">
        <v>1.6</v>
      </c>
      <c r="CC48" s="30">
        <v>1.8</v>
      </c>
      <c r="CD48" s="30">
        <v>2.7</v>
      </c>
      <c r="CE48" s="30">
        <v>3</v>
      </c>
      <c r="CF48" s="30">
        <v>2.2000000000000002</v>
      </c>
      <c r="CG48" s="30">
        <v>2.4</v>
      </c>
      <c r="CH48" s="30">
        <v>3.4</v>
      </c>
      <c r="CI48" s="30">
        <v>2.8</v>
      </c>
      <c r="CJ48" s="30">
        <v>3.2</v>
      </c>
      <c r="CK48" s="30">
        <v>2.7</v>
      </c>
      <c r="CL48" s="30">
        <v>3.4</v>
      </c>
      <c r="CM48" s="31">
        <v>3.5</v>
      </c>
      <c r="CN48" s="31">
        <v>2.5</v>
      </c>
      <c r="CO48" s="30">
        <v>3.3</v>
      </c>
      <c r="CP48" s="30">
        <v>2.5</v>
      </c>
      <c r="CQ48" s="30">
        <v>3.1</v>
      </c>
      <c r="CR48" s="30">
        <v>3.0205278592375464</v>
      </c>
      <c r="CS48" s="30">
        <v>4.1361102962745662</v>
      </c>
      <c r="CT48" s="30">
        <v>1.5</v>
      </c>
      <c r="CU48" s="30">
        <v>1.7754868270332054</v>
      </c>
      <c r="CV48" s="30">
        <v>2.3057216054654077</v>
      </c>
      <c r="CW48" s="30">
        <v>1.7</v>
      </c>
      <c r="CX48" s="31"/>
      <c r="CY48" s="31"/>
      <c r="CZ48" s="31"/>
    </row>
    <row r="49" spans="1:104" x14ac:dyDescent="0.2">
      <c r="A49" s="50" t="s">
        <v>403</v>
      </c>
      <c r="B49" s="41" t="s">
        <v>331</v>
      </c>
      <c r="C49" s="30" t="s">
        <v>331</v>
      </c>
      <c r="D49" s="30" t="s">
        <v>331</v>
      </c>
      <c r="E49" s="30" t="s">
        <v>331</v>
      </c>
      <c r="F49" s="30" t="s">
        <v>331</v>
      </c>
      <c r="G49" s="30" t="s">
        <v>331</v>
      </c>
      <c r="H49" s="30" t="s">
        <v>331</v>
      </c>
      <c r="I49" s="30">
        <v>0.7</v>
      </c>
      <c r="J49" s="30">
        <v>1</v>
      </c>
      <c r="K49" s="30">
        <v>1</v>
      </c>
      <c r="L49" s="30">
        <v>0.4</v>
      </c>
      <c r="M49" s="30">
        <v>1.1000000000000001</v>
      </c>
      <c r="N49" s="30">
        <v>3.1</v>
      </c>
      <c r="O49" s="30">
        <v>0.6</v>
      </c>
      <c r="P49" s="30">
        <v>0.4</v>
      </c>
      <c r="Q49" s="30">
        <v>0.5</v>
      </c>
      <c r="R49" s="30">
        <v>1.9</v>
      </c>
      <c r="S49" s="30">
        <v>2.2000000000000002</v>
      </c>
      <c r="T49" s="30">
        <v>2.9</v>
      </c>
      <c r="U49" s="30">
        <v>4.2</v>
      </c>
      <c r="V49" s="30">
        <v>-0.1</v>
      </c>
      <c r="W49" s="30">
        <v>0.5</v>
      </c>
      <c r="X49" s="30">
        <v>-0.4</v>
      </c>
      <c r="Y49" s="30">
        <v>-1.6</v>
      </c>
      <c r="Z49" s="30">
        <v>0.4</v>
      </c>
      <c r="AA49" s="30">
        <v>1.7</v>
      </c>
      <c r="AB49" s="30">
        <v>2</v>
      </c>
      <c r="AC49" s="30">
        <v>2.4</v>
      </c>
      <c r="AD49" s="30">
        <v>1.8</v>
      </c>
      <c r="AE49" s="30">
        <v>1.3</v>
      </c>
      <c r="AF49" s="30">
        <v>1</v>
      </c>
      <c r="AG49" s="30">
        <v>2.2000000000000002</v>
      </c>
      <c r="AH49" s="30">
        <v>0.5</v>
      </c>
      <c r="AI49" s="30">
        <v>3.6</v>
      </c>
      <c r="AJ49" s="30">
        <v>3.1</v>
      </c>
      <c r="AK49" s="30">
        <v>2.9</v>
      </c>
      <c r="AL49" s="30">
        <v>5.5</v>
      </c>
      <c r="AM49" s="30">
        <v>0.4</v>
      </c>
      <c r="AN49" s="30">
        <v>-0.2</v>
      </c>
      <c r="AO49" s="30">
        <v>-1.1000000000000001</v>
      </c>
      <c r="AP49" s="30">
        <v>-0.9</v>
      </c>
      <c r="AQ49" s="30">
        <v>1.1000000000000001</v>
      </c>
      <c r="AR49" s="30">
        <v>-1.1000000000000001</v>
      </c>
      <c r="AS49" s="30">
        <v>0.4</v>
      </c>
      <c r="AT49" s="30">
        <v>-1.5</v>
      </c>
      <c r="AU49" s="30">
        <v>-0.4</v>
      </c>
      <c r="AV49" s="30">
        <v>2.2999999999999998</v>
      </c>
      <c r="AW49" s="30">
        <v>1.4</v>
      </c>
      <c r="AX49" s="30">
        <v>2.2999999999999998</v>
      </c>
      <c r="AY49" s="30">
        <v>-0.2</v>
      </c>
      <c r="AZ49" s="30">
        <v>-0.1</v>
      </c>
      <c r="BA49" s="30">
        <v>0.1</v>
      </c>
      <c r="BB49" s="30">
        <v>-0.8</v>
      </c>
      <c r="BC49" s="30">
        <v>2.4</v>
      </c>
      <c r="BD49" s="30">
        <v>2.9</v>
      </c>
      <c r="BE49" s="30">
        <v>2</v>
      </c>
      <c r="BF49" s="30">
        <v>-3.3</v>
      </c>
      <c r="BG49" s="30">
        <v>0.9</v>
      </c>
      <c r="BH49" s="30">
        <v>1.3</v>
      </c>
      <c r="BI49" s="30">
        <v>0.3</v>
      </c>
      <c r="BJ49" s="30">
        <v>-3.1</v>
      </c>
      <c r="BK49" s="30">
        <v>1.5</v>
      </c>
      <c r="BL49" s="30">
        <v>2.2000000000000002</v>
      </c>
      <c r="BM49" s="30">
        <v>-1</v>
      </c>
      <c r="BN49" s="30">
        <v>10</v>
      </c>
      <c r="BO49" s="30">
        <v>3.8</v>
      </c>
      <c r="BP49" s="30">
        <v>3.4</v>
      </c>
      <c r="BQ49" s="30">
        <v>7</v>
      </c>
      <c r="BR49" s="130">
        <v>2.5</v>
      </c>
      <c r="BS49" s="130">
        <v>2.8</v>
      </c>
      <c r="BT49" s="132">
        <v>2</v>
      </c>
      <c r="BU49" s="132">
        <v>1.3</v>
      </c>
      <c r="BV49" s="30">
        <v>-4.4000000000000004</v>
      </c>
      <c r="BW49" s="30">
        <v>0.1</v>
      </c>
      <c r="BX49" s="30">
        <v>1.1000000000000001</v>
      </c>
      <c r="BY49" s="30">
        <v>2.2999999999999998</v>
      </c>
      <c r="BZ49" s="30">
        <v>12.4</v>
      </c>
      <c r="CA49" s="30">
        <v>4.5</v>
      </c>
      <c r="CB49" s="30">
        <v>4</v>
      </c>
      <c r="CC49" s="30">
        <v>3.9</v>
      </c>
      <c r="CD49" s="30">
        <v>3.9</v>
      </c>
      <c r="CE49" s="30">
        <v>4</v>
      </c>
      <c r="CF49" s="30">
        <v>4.5</v>
      </c>
      <c r="CG49" s="30">
        <v>3.9</v>
      </c>
      <c r="CH49" s="30">
        <v>6.7</v>
      </c>
      <c r="CI49" s="30">
        <v>6.6</v>
      </c>
      <c r="CJ49" s="30">
        <v>5.8</v>
      </c>
      <c r="CK49" s="30">
        <v>5.0999999999999996</v>
      </c>
      <c r="CL49" s="30">
        <v>5.0999999999999996</v>
      </c>
      <c r="CM49" s="31">
        <v>3</v>
      </c>
      <c r="CN49" s="31">
        <v>2.6</v>
      </c>
      <c r="CO49" s="30">
        <v>4</v>
      </c>
      <c r="CP49" s="30">
        <v>-0.4</v>
      </c>
      <c r="CQ49" s="30">
        <v>1.8</v>
      </c>
      <c r="CR49" s="30">
        <v>1.9299136617572259</v>
      </c>
      <c r="CS49" s="30">
        <v>3.5650166709412616</v>
      </c>
      <c r="CT49" s="30">
        <v>1.3</v>
      </c>
      <c r="CU49" s="30">
        <v>-0.85620750440695303</v>
      </c>
      <c r="CV49" s="30">
        <v>-2.2670652715495692</v>
      </c>
      <c r="CW49" s="30">
        <v>-2.9</v>
      </c>
      <c r="CX49" s="31"/>
      <c r="CY49" s="31"/>
      <c r="CZ49" s="31"/>
    </row>
    <row r="50" spans="1:104" x14ac:dyDescent="0.2">
      <c r="A50" s="50" t="s">
        <v>89</v>
      </c>
      <c r="B50" s="41" t="s">
        <v>331</v>
      </c>
      <c r="C50" s="30" t="s">
        <v>331</v>
      </c>
      <c r="D50" s="30" t="s">
        <v>331</v>
      </c>
      <c r="E50" s="30" t="s">
        <v>331</v>
      </c>
      <c r="F50" s="30" t="s">
        <v>331</v>
      </c>
      <c r="G50" s="30" t="s">
        <v>331</v>
      </c>
      <c r="H50" s="30" t="s">
        <v>331</v>
      </c>
      <c r="I50" s="30">
        <v>0.7</v>
      </c>
      <c r="J50" s="30">
        <v>1.1000000000000001</v>
      </c>
      <c r="K50" s="30">
        <v>1</v>
      </c>
      <c r="L50" s="30">
        <v>0.4</v>
      </c>
      <c r="M50" s="30">
        <v>1.1000000000000001</v>
      </c>
      <c r="N50" s="30">
        <v>3</v>
      </c>
      <c r="O50" s="30">
        <v>0.6</v>
      </c>
      <c r="P50" s="30">
        <v>0.4</v>
      </c>
      <c r="Q50" s="30">
        <v>0.5</v>
      </c>
      <c r="R50" s="30">
        <v>1.9</v>
      </c>
      <c r="S50" s="30">
        <v>2.2000000000000002</v>
      </c>
      <c r="T50" s="30">
        <v>2.9</v>
      </c>
      <c r="U50" s="30">
        <v>4.2</v>
      </c>
      <c r="V50" s="30">
        <v>0</v>
      </c>
      <c r="W50" s="30">
        <v>0.5</v>
      </c>
      <c r="X50" s="30">
        <v>-0.3</v>
      </c>
      <c r="Y50" s="30">
        <v>-1.6</v>
      </c>
      <c r="Z50" s="30">
        <v>0.4</v>
      </c>
      <c r="AA50" s="30">
        <v>1.7</v>
      </c>
      <c r="AB50" s="30">
        <v>2</v>
      </c>
      <c r="AC50" s="30">
        <v>2.4</v>
      </c>
      <c r="AD50" s="30">
        <v>1.8</v>
      </c>
      <c r="AE50" s="30">
        <v>1.3</v>
      </c>
      <c r="AF50" s="30">
        <v>1.1000000000000001</v>
      </c>
      <c r="AG50" s="30">
        <v>2.2000000000000002</v>
      </c>
      <c r="AH50" s="30">
        <v>0.5</v>
      </c>
      <c r="AI50" s="30">
        <v>3.6</v>
      </c>
      <c r="AJ50" s="30">
        <v>3.1</v>
      </c>
      <c r="AK50" s="30">
        <v>2.9</v>
      </c>
      <c r="AL50" s="30">
        <v>5.5</v>
      </c>
      <c r="AM50" s="30">
        <v>0.4</v>
      </c>
      <c r="AN50" s="30">
        <v>-0.2</v>
      </c>
      <c r="AO50" s="30">
        <v>-1.1000000000000001</v>
      </c>
      <c r="AP50" s="30">
        <v>-0.9</v>
      </c>
      <c r="AQ50" s="30">
        <v>1.1000000000000001</v>
      </c>
      <c r="AR50" s="30">
        <v>-1.1000000000000001</v>
      </c>
      <c r="AS50" s="30">
        <v>0.4</v>
      </c>
      <c r="AT50" s="30">
        <v>-1.5</v>
      </c>
      <c r="AU50" s="30">
        <v>-0.5</v>
      </c>
      <c r="AV50" s="30">
        <v>2.2999999999999998</v>
      </c>
      <c r="AW50" s="30">
        <v>1.5</v>
      </c>
      <c r="AX50" s="30">
        <v>2.2999999999999998</v>
      </c>
      <c r="AY50" s="30">
        <v>1.6</v>
      </c>
      <c r="AZ50" s="30">
        <v>4.2</v>
      </c>
      <c r="BA50" s="30">
        <v>2.2999999999999998</v>
      </c>
      <c r="BB50" s="30">
        <v>2.7</v>
      </c>
      <c r="BC50" s="30">
        <v>3.6</v>
      </c>
      <c r="BD50" s="30">
        <v>4.0999999999999996</v>
      </c>
      <c r="BE50" s="30">
        <v>4.4000000000000004</v>
      </c>
      <c r="BF50" s="30">
        <v>-2</v>
      </c>
      <c r="BG50" s="30">
        <v>5.2</v>
      </c>
      <c r="BH50" s="30">
        <v>3.2</v>
      </c>
      <c r="BI50" s="30">
        <v>2.9</v>
      </c>
      <c r="BJ50" s="30">
        <v>-4.4000000000000004</v>
      </c>
      <c r="BK50" s="30">
        <v>-0.1</v>
      </c>
      <c r="BL50" s="30">
        <v>0.6</v>
      </c>
      <c r="BM50" s="30">
        <v>-2.8</v>
      </c>
      <c r="BN50" s="30">
        <v>9.1999999999999993</v>
      </c>
      <c r="BO50" s="30">
        <v>5</v>
      </c>
      <c r="BP50" s="30">
        <v>3.5</v>
      </c>
      <c r="BQ50" s="30">
        <v>8.3000000000000007</v>
      </c>
      <c r="BR50" s="131" t="s">
        <v>615</v>
      </c>
      <c r="BS50" s="130">
        <v>0</v>
      </c>
      <c r="BT50" s="132">
        <v>1.4</v>
      </c>
      <c r="BU50" s="132">
        <v>0</v>
      </c>
      <c r="BV50" s="30">
        <v>-4.0999999999999996</v>
      </c>
      <c r="BW50" s="30">
        <v>1.5</v>
      </c>
      <c r="BX50" s="30">
        <v>2.4</v>
      </c>
      <c r="BY50" s="30">
        <v>3.3</v>
      </c>
      <c r="BZ50" s="30">
        <v>13.8</v>
      </c>
      <c r="CA50" s="30">
        <v>5.4</v>
      </c>
      <c r="CB50" s="30">
        <v>5.0999999999999996</v>
      </c>
      <c r="CC50" s="30">
        <v>4.3</v>
      </c>
      <c r="CD50" s="30">
        <v>4.5999999999999996</v>
      </c>
      <c r="CE50" s="30">
        <v>5.0999999999999996</v>
      </c>
      <c r="CF50" s="30">
        <v>3.9</v>
      </c>
      <c r="CG50" s="30">
        <v>5</v>
      </c>
      <c r="CH50" s="30">
        <v>4.4000000000000004</v>
      </c>
      <c r="CI50" s="30">
        <v>3.1</v>
      </c>
      <c r="CJ50" s="30">
        <v>3</v>
      </c>
      <c r="CK50" s="30">
        <v>1.5</v>
      </c>
      <c r="CL50" s="30">
        <v>1.1000000000000001</v>
      </c>
      <c r="CM50" s="31">
        <v>2.5</v>
      </c>
      <c r="CN50" s="31">
        <v>0.6</v>
      </c>
      <c r="CO50" s="30">
        <v>2.2000000000000002</v>
      </c>
      <c r="CP50" s="30">
        <v>0.5</v>
      </c>
      <c r="CQ50" s="30">
        <v>1</v>
      </c>
      <c r="CR50" s="30">
        <v>3.1576200417536597</v>
      </c>
      <c r="CS50" s="30">
        <v>4.8097251585623724</v>
      </c>
      <c r="CT50" s="30">
        <v>5.9</v>
      </c>
      <c r="CU50" s="30">
        <v>1.8350995089170254</v>
      </c>
      <c r="CV50" s="30">
        <v>0.935997976220591</v>
      </c>
      <c r="CW50" s="30">
        <v>-0.8</v>
      </c>
      <c r="CX50" s="31"/>
      <c r="CY50" s="31"/>
      <c r="CZ50" s="31"/>
    </row>
    <row r="51" spans="1:104" ht="25.5" x14ac:dyDescent="0.2">
      <c r="A51" s="49" t="s">
        <v>830</v>
      </c>
      <c r="B51" s="41" t="s">
        <v>331</v>
      </c>
      <c r="C51" s="30" t="s">
        <v>331</v>
      </c>
      <c r="D51" s="30" t="s">
        <v>331</v>
      </c>
      <c r="E51" s="30" t="s">
        <v>331</v>
      </c>
      <c r="F51" s="30" t="s">
        <v>331</v>
      </c>
      <c r="G51" s="30" t="s">
        <v>331</v>
      </c>
      <c r="H51" s="30" t="s">
        <v>331</v>
      </c>
      <c r="I51" s="30" t="s">
        <v>331</v>
      </c>
      <c r="J51" s="30" t="s">
        <v>331</v>
      </c>
      <c r="K51" s="30" t="s">
        <v>331</v>
      </c>
      <c r="L51" s="30" t="s">
        <v>331</v>
      </c>
      <c r="M51" s="30" t="s">
        <v>331</v>
      </c>
      <c r="N51" s="30" t="s">
        <v>331</v>
      </c>
      <c r="O51" s="30" t="s">
        <v>331</v>
      </c>
      <c r="P51" s="30" t="s">
        <v>331</v>
      </c>
      <c r="Q51" s="30" t="s">
        <v>331</v>
      </c>
      <c r="R51" s="30" t="s">
        <v>331</v>
      </c>
      <c r="S51" s="30" t="s">
        <v>331</v>
      </c>
      <c r="T51" s="30" t="s">
        <v>331</v>
      </c>
      <c r="U51" s="30" t="s">
        <v>331</v>
      </c>
      <c r="V51" s="30" t="s">
        <v>331</v>
      </c>
      <c r="W51" s="30" t="s">
        <v>331</v>
      </c>
      <c r="X51" s="30" t="s">
        <v>331</v>
      </c>
      <c r="Y51" s="30" t="s">
        <v>331</v>
      </c>
      <c r="Z51" s="30" t="s">
        <v>331</v>
      </c>
      <c r="AA51" s="30" t="s">
        <v>331</v>
      </c>
      <c r="AB51" s="30" t="s">
        <v>331</v>
      </c>
      <c r="AC51" s="30" t="s">
        <v>331</v>
      </c>
      <c r="AD51" s="30" t="s">
        <v>331</v>
      </c>
      <c r="AE51" s="30" t="s">
        <v>331</v>
      </c>
      <c r="AF51" s="30" t="s">
        <v>331</v>
      </c>
      <c r="AG51" s="30" t="s">
        <v>331</v>
      </c>
      <c r="AH51" s="30" t="s">
        <v>331</v>
      </c>
      <c r="AI51" s="30" t="s">
        <v>331</v>
      </c>
      <c r="AJ51" s="30" t="s">
        <v>331</v>
      </c>
      <c r="AK51" s="30" t="s">
        <v>331</v>
      </c>
      <c r="AL51" s="30" t="s">
        <v>331</v>
      </c>
      <c r="AM51" s="30" t="s">
        <v>331</v>
      </c>
      <c r="AN51" s="30" t="s">
        <v>331</v>
      </c>
      <c r="AO51" s="30" t="s">
        <v>331</v>
      </c>
      <c r="AP51" s="30" t="s">
        <v>331</v>
      </c>
      <c r="AQ51" s="30" t="s">
        <v>331</v>
      </c>
      <c r="AR51" s="30" t="s">
        <v>331</v>
      </c>
      <c r="AS51" s="30" t="s">
        <v>331</v>
      </c>
      <c r="AT51" s="30" t="s">
        <v>331</v>
      </c>
      <c r="AU51" s="30" t="s">
        <v>331</v>
      </c>
      <c r="AV51" s="30" t="s">
        <v>331</v>
      </c>
      <c r="AW51" s="30" t="s">
        <v>331</v>
      </c>
      <c r="AX51" s="30" t="s">
        <v>331</v>
      </c>
      <c r="AY51" s="30" t="s">
        <v>331</v>
      </c>
      <c r="AZ51" s="30" t="s">
        <v>331</v>
      </c>
      <c r="BA51" s="30" t="s">
        <v>331</v>
      </c>
      <c r="BB51" s="30">
        <v>2.5</v>
      </c>
      <c r="BC51" s="30">
        <v>2.6</v>
      </c>
      <c r="BD51" s="30">
        <v>2.8</v>
      </c>
      <c r="BE51" s="30">
        <v>1.3</v>
      </c>
      <c r="BF51" s="30">
        <v>-1.6</v>
      </c>
      <c r="BG51" s="30">
        <v>0.1</v>
      </c>
      <c r="BH51" s="30">
        <v>0.3</v>
      </c>
      <c r="BI51" s="30">
        <v>-0.8</v>
      </c>
      <c r="BJ51" s="30">
        <v>0.5</v>
      </c>
      <c r="BK51" s="30">
        <v>1.7</v>
      </c>
      <c r="BL51" s="30">
        <v>1.9</v>
      </c>
      <c r="BM51" s="30">
        <v>1.6</v>
      </c>
      <c r="BN51" s="30">
        <v>3.2</v>
      </c>
      <c r="BO51" s="30">
        <v>2.5</v>
      </c>
      <c r="BP51" s="30">
        <v>1.9</v>
      </c>
      <c r="BQ51" s="30">
        <v>2.5</v>
      </c>
      <c r="BR51" s="130">
        <v>4.9000000000000004</v>
      </c>
      <c r="BS51" s="130">
        <v>4.8</v>
      </c>
      <c r="BT51" s="132">
        <v>5.0999999999999996</v>
      </c>
      <c r="BU51" s="132">
        <v>4.8</v>
      </c>
      <c r="BV51" s="30">
        <v>-1.6</v>
      </c>
      <c r="BW51" s="30">
        <v>-0.6</v>
      </c>
      <c r="BX51" s="30">
        <v>0</v>
      </c>
      <c r="BY51" s="30">
        <v>-0.9</v>
      </c>
      <c r="BZ51" s="30">
        <v>1.2</v>
      </c>
      <c r="CA51" s="30">
        <v>-0.2</v>
      </c>
      <c r="CB51" s="30">
        <v>-0.2</v>
      </c>
      <c r="CC51" s="30">
        <v>0.5</v>
      </c>
      <c r="CD51" s="30">
        <v>2.1</v>
      </c>
      <c r="CE51" s="30">
        <v>2.2999999999999998</v>
      </c>
      <c r="CF51" s="30">
        <v>1.6</v>
      </c>
      <c r="CG51" s="30">
        <v>1.7</v>
      </c>
      <c r="CH51" s="30">
        <v>2.5</v>
      </c>
      <c r="CI51" s="30">
        <v>2.1</v>
      </c>
      <c r="CJ51" s="30">
        <v>2.6</v>
      </c>
      <c r="CK51" s="30">
        <v>2.5</v>
      </c>
      <c r="CL51" s="30">
        <v>3.5</v>
      </c>
      <c r="CM51" s="31">
        <v>4</v>
      </c>
      <c r="CN51" s="31">
        <v>3.1</v>
      </c>
      <c r="CO51" s="30">
        <v>3.4</v>
      </c>
      <c r="CP51" s="30">
        <v>3.5</v>
      </c>
      <c r="CQ51" s="30">
        <v>3.5</v>
      </c>
      <c r="CR51" s="30">
        <v>2.7941633033219375</v>
      </c>
      <c r="CS51" s="30">
        <v>3.7094281298300018</v>
      </c>
      <c r="CT51" s="30">
        <v>0.5</v>
      </c>
      <c r="CU51" s="30">
        <v>1.9915509957754978</v>
      </c>
      <c r="CV51" s="30">
        <v>3.5638779824826372</v>
      </c>
      <c r="CW51" s="30">
        <v>3.1</v>
      </c>
      <c r="CX51" s="31"/>
      <c r="CY51" s="31"/>
      <c r="CZ51" s="31"/>
    </row>
    <row r="52" spans="1:104" x14ac:dyDescent="0.2">
      <c r="A52" s="81" t="s">
        <v>90</v>
      </c>
      <c r="B52" s="41" t="s">
        <v>331</v>
      </c>
      <c r="C52" s="30" t="s">
        <v>331</v>
      </c>
      <c r="D52" s="30" t="s">
        <v>331</v>
      </c>
      <c r="E52" s="30" t="s">
        <v>331</v>
      </c>
      <c r="F52" s="30" t="s">
        <v>331</v>
      </c>
      <c r="G52" s="30" t="s">
        <v>331</v>
      </c>
      <c r="H52" s="30" t="s">
        <v>331</v>
      </c>
      <c r="I52" s="30" t="s">
        <v>331</v>
      </c>
      <c r="J52" s="30" t="s">
        <v>331</v>
      </c>
      <c r="K52" s="30" t="s">
        <v>331</v>
      </c>
      <c r="L52" s="30" t="s">
        <v>331</v>
      </c>
      <c r="M52" s="30" t="s">
        <v>331</v>
      </c>
      <c r="N52" s="30" t="s">
        <v>331</v>
      </c>
      <c r="O52" s="30" t="s">
        <v>331</v>
      </c>
      <c r="P52" s="30" t="s">
        <v>331</v>
      </c>
      <c r="Q52" s="30" t="s">
        <v>331</v>
      </c>
      <c r="R52" s="30" t="s">
        <v>331</v>
      </c>
      <c r="S52" s="30" t="s">
        <v>331</v>
      </c>
      <c r="T52" s="30" t="s">
        <v>331</v>
      </c>
      <c r="U52" s="30" t="s">
        <v>331</v>
      </c>
      <c r="V52" s="30" t="s">
        <v>331</v>
      </c>
      <c r="W52" s="30" t="s">
        <v>331</v>
      </c>
      <c r="X52" s="30" t="s">
        <v>331</v>
      </c>
      <c r="Y52" s="30" t="s">
        <v>331</v>
      </c>
      <c r="Z52" s="30" t="s">
        <v>331</v>
      </c>
      <c r="AA52" s="30" t="s">
        <v>331</v>
      </c>
      <c r="AB52" s="30" t="s">
        <v>331</v>
      </c>
      <c r="AC52" s="30" t="s">
        <v>331</v>
      </c>
      <c r="AD52" s="30" t="s">
        <v>331</v>
      </c>
      <c r="AE52" s="30" t="s">
        <v>331</v>
      </c>
      <c r="AF52" s="30" t="s">
        <v>331</v>
      </c>
      <c r="AG52" s="30" t="s">
        <v>331</v>
      </c>
      <c r="AH52" s="30" t="s">
        <v>331</v>
      </c>
      <c r="AI52" s="30" t="s">
        <v>331</v>
      </c>
      <c r="AJ52" s="30" t="s">
        <v>331</v>
      </c>
      <c r="AK52" s="30" t="s">
        <v>331</v>
      </c>
      <c r="AL52" s="30" t="s">
        <v>331</v>
      </c>
      <c r="AM52" s="30" t="s">
        <v>331</v>
      </c>
      <c r="AN52" s="30" t="s">
        <v>331</v>
      </c>
      <c r="AO52" s="30" t="s">
        <v>331</v>
      </c>
      <c r="AP52" s="30" t="s">
        <v>331</v>
      </c>
      <c r="AQ52" s="30" t="s">
        <v>331</v>
      </c>
      <c r="AR52" s="30" t="s">
        <v>331</v>
      </c>
      <c r="AS52" s="30" t="s">
        <v>331</v>
      </c>
      <c r="AT52" s="30" t="s">
        <v>331</v>
      </c>
      <c r="AU52" s="30" t="s">
        <v>331</v>
      </c>
      <c r="AV52" s="30" t="s">
        <v>331</v>
      </c>
      <c r="AW52" s="30" t="s">
        <v>331</v>
      </c>
      <c r="AX52" s="30" t="s">
        <v>331</v>
      </c>
      <c r="AY52" s="30" t="s">
        <v>331</v>
      </c>
      <c r="AZ52" s="30" t="s">
        <v>331</v>
      </c>
      <c r="BA52" s="30" t="s">
        <v>331</v>
      </c>
      <c r="BB52" s="30">
        <v>1.8</v>
      </c>
      <c r="BC52" s="30">
        <v>2.2999999999999998</v>
      </c>
      <c r="BD52" s="30">
        <v>3.1</v>
      </c>
      <c r="BE52" s="30">
        <v>3</v>
      </c>
      <c r="BF52" s="30">
        <v>3.5</v>
      </c>
      <c r="BG52" s="30">
        <v>3.5</v>
      </c>
      <c r="BH52" s="30">
        <v>3.1</v>
      </c>
      <c r="BI52" s="30">
        <v>1.8</v>
      </c>
      <c r="BJ52" s="30">
        <v>2</v>
      </c>
      <c r="BK52" s="30">
        <v>1.7</v>
      </c>
      <c r="BL52" s="30">
        <v>1.4</v>
      </c>
      <c r="BM52" s="30">
        <v>1.6</v>
      </c>
      <c r="BN52" s="30">
        <v>1.5</v>
      </c>
      <c r="BO52" s="30">
        <v>1.8</v>
      </c>
      <c r="BP52" s="30">
        <v>2.1</v>
      </c>
      <c r="BQ52" s="30">
        <v>2.2000000000000002</v>
      </c>
      <c r="BR52" s="130">
        <v>2.4</v>
      </c>
      <c r="BS52" s="130">
        <v>2.4</v>
      </c>
      <c r="BT52" s="132">
        <v>2.7</v>
      </c>
      <c r="BU52" s="132">
        <v>3</v>
      </c>
      <c r="BV52" s="30">
        <v>1.5</v>
      </c>
      <c r="BW52" s="30">
        <v>1.6</v>
      </c>
      <c r="BX52" s="30">
        <v>1.2</v>
      </c>
      <c r="BY52" s="30">
        <v>0.7</v>
      </c>
      <c r="BZ52" s="30">
        <v>1.5</v>
      </c>
      <c r="CA52" s="30">
        <v>1.4</v>
      </c>
      <c r="CB52" s="30">
        <v>2</v>
      </c>
      <c r="CC52" s="30">
        <v>2.5</v>
      </c>
      <c r="CD52" s="30">
        <v>1.8</v>
      </c>
      <c r="CE52" s="30">
        <v>2</v>
      </c>
      <c r="CF52" s="30">
        <v>1.5</v>
      </c>
      <c r="CG52" s="30">
        <v>1</v>
      </c>
      <c r="CH52" s="30">
        <v>2.9</v>
      </c>
      <c r="CI52" s="30">
        <v>2.6</v>
      </c>
      <c r="CJ52" s="30">
        <v>2.9</v>
      </c>
      <c r="CK52" s="30">
        <v>3</v>
      </c>
      <c r="CL52" s="30">
        <v>1.7</v>
      </c>
      <c r="CM52" s="31">
        <v>2</v>
      </c>
      <c r="CN52" s="31">
        <v>1.7</v>
      </c>
      <c r="CO52" s="30">
        <v>1.6</v>
      </c>
      <c r="CP52" s="30">
        <v>2.5</v>
      </c>
      <c r="CQ52" s="30">
        <v>2.5</v>
      </c>
      <c r="CR52" s="30">
        <v>3.3491561181434548</v>
      </c>
      <c r="CS52" s="30">
        <v>3.6154047681425254</v>
      </c>
      <c r="CT52" s="30">
        <v>3.7</v>
      </c>
      <c r="CU52" s="30">
        <v>4.1526953830281172</v>
      </c>
      <c r="CV52" s="30">
        <v>3.5723398826231119</v>
      </c>
      <c r="CW52" s="30">
        <v>3.4</v>
      </c>
      <c r="CX52" s="31"/>
      <c r="CY52" s="31"/>
      <c r="CZ52" s="31"/>
    </row>
    <row r="53" spans="1:104" x14ac:dyDescent="0.2">
      <c r="A53" s="82" t="s">
        <v>1220</v>
      </c>
      <c r="B53" s="41" t="s">
        <v>331</v>
      </c>
      <c r="C53" s="30" t="s">
        <v>331</v>
      </c>
      <c r="D53" s="30" t="s">
        <v>331</v>
      </c>
      <c r="E53" s="30" t="s">
        <v>331</v>
      </c>
      <c r="F53" s="30" t="s">
        <v>331</v>
      </c>
      <c r="G53" s="30" t="s">
        <v>331</v>
      </c>
      <c r="H53" s="30" t="s">
        <v>331</v>
      </c>
      <c r="I53" s="30" t="s">
        <v>331</v>
      </c>
      <c r="J53" s="30" t="s">
        <v>331</v>
      </c>
      <c r="K53" s="30" t="s">
        <v>331</v>
      </c>
      <c r="L53" s="30" t="s">
        <v>331</v>
      </c>
      <c r="M53" s="30" t="s">
        <v>331</v>
      </c>
      <c r="N53" s="30" t="s">
        <v>331</v>
      </c>
      <c r="O53" s="30" t="s">
        <v>331</v>
      </c>
      <c r="P53" s="30" t="s">
        <v>331</v>
      </c>
      <c r="Q53" s="30" t="s">
        <v>331</v>
      </c>
      <c r="R53" s="30" t="s">
        <v>331</v>
      </c>
      <c r="S53" s="30" t="s">
        <v>331</v>
      </c>
      <c r="T53" s="30" t="s">
        <v>331</v>
      </c>
      <c r="U53" s="30" t="s">
        <v>331</v>
      </c>
      <c r="V53" s="30" t="s">
        <v>331</v>
      </c>
      <c r="W53" s="30" t="s">
        <v>331</v>
      </c>
      <c r="X53" s="30" t="s">
        <v>331</v>
      </c>
      <c r="Y53" s="30" t="s">
        <v>331</v>
      </c>
      <c r="Z53" s="30" t="s">
        <v>331</v>
      </c>
      <c r="AA53" s="30" t="s">
        <v>331</v>
      </c>
      <c r="AB53" s="30" t="s">
        <v>331</v>
      </c>
      <c r="AC53" s="30" t="s">
        <v>331</v>
      </c>
      <c r="AD53" s="30" t="s">
        <v>331</v>
      </c>
      <c r="AE53" s="30" t="s">
        <v>331</v>
      </c>
      <c r="AF53" s="30" t="s">
        <v>331</v>
      </c>
      <c r="AG53" s="30" t="s">
        <v>331</v>
      </c>
      <c r="AH53" s="30" t="s">
        <v>331</v>
      </c>
      <c r="AI53" s="30" t="s">
        <v>331</v>
      </c>
      <c r="AJ53" s="30" t="s">
        <v>331</v>
      </c>
      <c r="AK53" s="30" t="s">
        <v>331</v>
      </c>
      <c r="AL53" s="30" t="s">
        <v>331</v>
      </c>
      <c r="AM53" s="30" t="s">
        <v>331</v>
      </c>
      <c r="AN53" s="30" t="s">
        <v>331</v>
      </c>
      <c r="AO53" s="30" t="s">
        <v>331</v>
      </c>
      <c r="AP53" s="30" t="s">
        <v>331</v>
      </c>
      <c r="AQ53" s="30" t="s">
        <v>331</v>
      </c>
      <c r="AR53" s="30" t="s">
        <v>331</v>
      </c>
      <c r="AS53" s="30" t="s">
        <v>331</v>
      </c>
      <c r="AT53" s="30" t="s">
        <v>331</v>
      </c>
      <c r="AU53" s="30" t="s">
        <v>331</v>
      </c>
      <c r="AV53" s="30" t="s">
        <v>331</v>
      </c>
      <c r="AW53" s="30" t="s">
        <v>331</v>
      </c>
      <c r="AX53" s="30" t="s">
        <v>331</v>
      </c>
      <c r="AY53" s="30" t="s">
        <v>331</v>
      </c>
      <c r="AZ53" s="30" t="s">
        <v>331</v>
      </c>
      <c r="BA53" s="30" t="s">
        <v>331</v>
      </c>
      <c r="BB53" s="30">
        <v>2.4</v>
      </c>
      <c r="BC53" s="30">
        <v>2.7</v>
      </c>
      <c r="BD53" s="30">
        <v>3.3</v>
      </c>
      <c r="BE53" s="30">
        <v>3.1</v>
      </c>
      <c r="BF53" s="30">
        <v>3.4</v>
      </c>
      <c r="BG53" s="30">
        <v>3.1</v>
      </c>
      <c r="BH53" s="30">
        <v>2.4</v>
      </c>
      <c r="BI53" s="30">
        <v>1.4</v>
      </c>
      <c r="BJ53" s="30">
        <v>1.7</v>
      </c>
      <c r="BK53" s="30">
        <v>1.5</v>
      </c>
      <c r="BL53" s="30">
        <v>1.6</v>
      </c>
      <c r="BM53" s="30">
        <v>1.7</v>
      </c>
      <c r="BN53" s="30">
        <v>1.4</v>
      </c>
      <c r="BO53" s="30">
        <v>1.9</v>
      </c>
      <c r="BP53" s="30">
        <v>2.2000000000000002</v>
      </c>
      <c r="BQ53" s="30">
        <v>2.5</v>
      </c>
      <c r="BR53" s="130">
        <v>2.8</v>
      </c>
      <c r="BS53" s="130">
        <v>2.6</v>
      </c>
      <c r="BT53" s="132">
        <v>2.8</v>
      </c>
      <c r="BU53" s="132">
        <v>3</v>
      </c>
      <c r="BV53" s="30">
        <v>0.8</v>
      </c>
      <c r="BW53" s="30">
        <v>0.8</v>
      </c>
      <c r="BX53" s="30">
        <v>0.6</v>
      </c>
      <c r="BY53" s="30">
        <v>0.1</v>
      </c>
      <c r="BZ53" s="30">
        <v>1.3</v>
      </c>
      <c r="CA53" s="30">
        <v>1.3</v>
      </c>
      <c r="CB53" s="30">
        <v>1.5</v>
      </c>
      <c r="CC53" s="30">
        <v>1.7</v>
      </c>
      <c r="CD53" s="30">
        <v>1.5</v>
      </c>
      <c r="CE53" s="30">
        <v>1.6</v>
      </c>
      <c r="CF53" s="30">
        <v>1.3</v>
      </c>
      <c r="CG53" s="30">
        <v>1.2</v>
      </c>
      <c r="CH53" s="30">
        <v>3.1</v>
      </c>
      <c r="CI53" s="30">
        <v>2.9</v>
      </c>
      <c r="CJ53" s="30">
        <v>2.9</v>
      </c>
      <c r="CK53" s="30">
        <v>2.9</v>
      </c>
      <c r="CL53" s="30">
        <v>1.2</v>
      </c>
      <c r="CM53" s="31">
        <v>1.4</v>
      </c>
      <c r="CN53" s="31">
        <v>1.5</v>
      </c>
      <c r="CO53" s="30">
        <v>1.4</v>
      </c>
      <c r="CP53" s="30">
        <v>2.8</v>
      </c>
      <c r="CQ53" s="30">
        <v>3.3</v>
      </c>
      <c r="CR53" s="30">
        <v>3.7801608579088395</v>
      </c>
      <c r="CS53" s="30">
        <v>4.2807763892581647</v>
      </c>
      <c r="CT53" s="30">
        <v>4.3</v>
      </c>
      <c r="CU53" s="30">
        <v>3.8991421887184714</v>
      </c>
      <c r="CV53" s="30">
        <v>3.4616378196848245</v>
      </c>
      <c r="CW53" s="30">
        <v>3.3</v>
      </c>
      <c r="CX53" s="31"/>
      <c r="CY53" s="31"/>
      <c r="CZ53" s="31"/>
    </row>
    <row r="54" spans="1:104" ht="25.5" x14ac:dyDescent="0.2">
      <c r="A54" s="49" t="s">
        <v>1095</v>
      </c>
      <c r="B54" s="41" t="s">
        <v>331</v>
      </c>
      <c r="C54" s="30" t="s">
        <v>331</v>
      </c>
      <c r="D54" s="30" t="s">
        <v>331</v>
      </c>
      <c r="E54" s="30" t="s">
        <v>331</v>
      </c>
      <c r="F54" s="30" t="s">
        <v>331</v>
      </c>
      <c r="G54" s="30" t="s">
        <v>331</v>
      </c>
      <c r="H54" s="30" t="s">
        <v>331</v>
      </c>
      <c r="I54" s="30">
        <v>2.7</v>
      </c>
      <c r="J54" s="30">
        <v>2.2999999999999998</v>
      </c>
      <c r="K54" s="30">
        <v>2.6</v>
      </c>
      <c r="L54" s="30">
        <v>2.4</v>
      </c>
      <c r="M54" s="30">
        <v>2.2000000000000002</v>
      </c>
      <c r="N54" s="30">
        <v>2.2000000000000002</v>
      </c>
      <c r="O54" s="30">
        <v>2.5</v>
      </c>
      <c r="P54" s="30">
        <v>2.5</v>
      </c>
      <c r="Q54" s="30">
        <v>2.2999999999999998</v>
      </c>
      <c r="R54" s="30">
        <v>2.1</v>
      </c>
      <c r="S54" s="30">
        <v>2.2999999999999998</v>
      </c>
      <c r="T54" s="30">
        <v>2.4</v>
      </c>
      <c r="U54" s="30">
        <v>2.2999999999999998</v>
      </c>
      <c r="V54" s="30">
        <v>2.6</v>
      </c>
      <c r="W54" s="30">
        <v>2.6</v>
      </c>
      <c r="X54" s="30">
        <v>2.6</v>
      </c>
      <c r="Y54" s="30">
        <v>3</v>
      </c>
      <c r="Z54" s="30">
        <v>2.9</v>
      </c>
      <c r="AA54" s="30">
        <v>2.8</v>
      </c>
      <c r="AB54" s="30">
        <v>2.5</v>
      </c>
      <c r="AC54" s="30">
        <v>2.6</v>
      </c>
      <c r="AD54" s="30">
        <v>8.6</v>
      </c>
      <c r="AE54" s="30">
        <v>8</v>
      </c>
      <c r="AF54" s="30">
        <v>8.6</v>
      </c>
      <c r="AG54" s="30">
        <v>8.6</v>
      </c>
      <c r="AH54" s="30">
        <v>2.6</v>
      </c>
      <c r="AI54" s="30">
        <v>2.9</v>
      </c>
      <c r="AJ54" s="30">
        <v>2.8</v>
      </c>
      <c r="AK54" s="30">
        <v>2.5</v>
      </c>
      <c r="AL54" s="30">
        <v>2.2999999999999998</v>
      </c>
      <c r="AM54" s="30">
        <v>2.9</v>
      </c>
      <c r="AN54" s="30">
        <v>2.1</v>
      </c>
      <c r="AO54" s="30">
        <v>1.8</v>
      </c>
      <c r="AP54" s="30">
        <v>2.4</v>
      </c>
      <c r="AQ54" s="30">
        <v>1.8</v>
      </c>
      <c r="AR54" s="30">
        <v>1.8</v>
      </c>
      <c r="AS54" s="30">
        <v>1.6</v>
      </c>
      <c r="AT54" s="30">
        <v>1.3</v>
      </c>
      <c r="AU54" s="30">
        <v>1.3</v>
      </c>
      <c r="AV54" s="30">
        <v>1.4</v>
      </c>
      <c r="AW54" s="30">
        <v>1.8</v>
      </c>
      <c r="AX54" s="30">
        <v>2.8</v>
      </c>
      <c r="AY54" s="30">
        <v>3.3</v>
      </c>
      <c r="AZ54" s="30">
        <v>3.1</v>
      </c>
      <c r="BA54" s="30">
        <v>4.3</v>
      </c>
      <c r="BB54" s="30">
        <v>2.4</v>
      </c>
      <c r="BC54" s="30">
        <v>1.6</v>
      </c>
      <c r="BD54" s="30">
        <v>2.7</v>
      </c>
      <c r="BE54" s="30">
        <v>1.7</v>
      </c>
      <c r="BF54" s="30">
        <v>1.4</v>
      </c>
      <c r="BG54" s="30">
        <v>1.3</v>
      </c>
      <c r="BH54" s="30">
        <v>0.3</v>
      </c>
      <c r="BI54" s="30">
        <v>-0.2</v>
      </c>
      <c r="BJ54" s="30">
        <v>1.8</v>
      </c>
      <c r="BK54" s="30">
        <v>2.2999999999999998</v>
      </c>
      <c r="BL54" s="30">
        <v>2.7</v>
      </c>
      <c r="BM54" s="30">
        <v>2.2999999999999998</v>
      </c>
      <c r="BN54" s="30">
        <v>1.7</v>
      </c>
      <c r="BO54" s="30">
        <v>2.1</v>
      </c>
      <c r="BP54" s="30">
        <v>2.1</v>
      </c>
      <c r="BQ54" s="30">
        <v>2.1</v>
      </c>
      <c r="BR54" s="130">
        <v>5.4</v>
      </c>
      <c r="BS54" s="130">
        <v>4.8</v>
      </c>
      <c r="BT54" s="132">
        <v>4.5999999999999996</v>
      </c>
      <c r="BU54" s="132">
        <v>4.5</v>
      </c>
      <c r="BV54" s="30">
        <v>0</v>
      </c>
      <c r="BW54" s="30">
        <v>-0.2</v>
      </c>
      <c r="BX54" s="30">
        <v>0</v>
      </c>
      <c r="BY54" s="30">
        <v>-0.1</v>
      </c>
      <c r="BZ54" s="30">
        <v>0.2</v>
      </c>
      <c r="CA54" s="30">
        <v>0.9</v>
      </c>
      <c r="CB54" s="30">
        <v>0.8</v>
      </c>
      <c r="CC54" s="30">
        <v>1.3</v>
      </c>
      <c r="CD54" s="30">
        <v>1.9</v>
      </c>
      <c r="CE54" s="30">
        <v>1.1000000000000001</v>
      </c>
      <c r="CF54" s="30">
        <v>1.3</v>
      </c>
      <c r="CG54" s="30">
        <v>1.1000000000000001</v>
      </c>
      <c r="CH54" s="30">
        <v>2.7</v>
      </c>
      <c r="CI54" s="30">
        <v>3.5</v>
      </c>
      <c r="CJ54" s="30">
        <v>3.1</v>
      </c>
      <c r="CK54" s="30">
        <v>3.1</v>
      </c>
      <c r="CL54" s="30">
        <v>1.9</v>
      </c>
      <c r="CM54" s="31">
        <v>1.6</v>
      </c>
      <c r="CN54" s="31">
        <v>2.1</v>
      </c>
      <c r="CO54" s="30">
        <v>1.7</v>
      </c>
      <c r="CP54" s="30">
        <v>2.2999999999999998</v>
      </c>
      <c r="CQ54" s="30">
        <v>3.1</v>
      </c>
      <c r="CR54" s="30">
        <v>2.6913372582001642</v>
      </c>
      <c r="CS54" s="30">
        <v>3.2302979671400749</v>
      </c>
      <c r="CT54" s="30">
        <v>3.6</v>
      </c>
      <c r="CU54" s="30">
        <v>2.679059595407324</v>
      </c>
      <c r="CV54" s="30">
        <v>2.8392028392028408</v>
      </c>
      <c r="CW54" s="30">
        <v>2.8</v>
      </c>
      <c r="CX54" s="31"/>
      <c r="CY54" s="31"/>
      <c r="CZ54" s="31"/>
    </row>
    <row r="55" spans="1:104" ht="25.5" x14ac:dyDescent="0.2">
      <c r="A55" s="57" t="s">
        <v>831</v>
      </c>
      <c r="B55" s="41" t="s">
        <v>331</v>
      </c>
      <c r="C55" s="30" t="s">
        <v>331</v>
      </c>
      <c r="D55" s="30" t="s">
        <v>331</v>
      </c>
      <c r="E55" s="30" t="s">
        <v>331</v>
      </c>
      <c r="F55" s="30" t="s">
        <v>331</v>
      </c>
      <c r="G55" s="30" t="s">
        <v>331</v>
      </c>
      <c r="H55" s="30" t="s">
        <v>331</v>
      </c>
      <c r="I55" s="30">
        <v>2.2999999999999998</v>
      </c>
      <c r="J55" s="30">
        <v>2.8</v>
      </c>
      <c r="K55" s="30">
        <v>2.6</v>
      </c>
      <c r="L55" s="30">
        <v>2.2999999999999998</v>
      </c>
      <c r="M55" s="30">
        <v>2</v>
      </c>
      <c r="N55" s="30">
        <v>1.7</v>
      </c>
      <c r="O55" s="30">
        <v>1.7</v>
      </c>
      <c r="P55" s="30">
        <v>2.2999999999999998</v>
      </c>
      <c r="Q55" s="30">
        <v>2.7</v>
      </c>
      <c r="R55" s="30">
        <v>2.7</v>
      </c>
      <c r="S55" s="30">
        <v>3.1</v>
      </c>
      <c r="T55" s="30">
        <v>2.4</v>
      </c>
      <c r="U55" s="30">
        <v>2.9</v>
      </c>
      <c r="V55" s="30">
        <v>2.6</v>
      </c>
      <c r="W55" s="30">
        <v>2.4</v>
      </c>
      <c r="X55" s="30">
        <v>2.9</v>
      </c>
      <c r="Y55" s="30">
        <v>2.2000000000000002</v>
      </c>
      <c r="Z55" s="30">
        <v>2.7</v>
      </c>
      <c r="AA55" s="30">
        <v>2.5</v>
      </c>
      <c r="AB55" s="30">
        <v>1.9</v>
      </c>
      <c r="AC55" s="30">
        <v>3</v>
      </c>
      <c r="AD55" s="30">
        <v>-0.1</v>
      </c>
      <c r="AE55" s="30">
        <v>-0.5</v>
      </c>
      <c r="AF55" s="30">
        <v>1.1000000000000001</v>
      </c>
      <c r="AG55" s="30">
        <v>-0.3</v>
      </c>
      <c r="AH55" s="30">
        <v>2.9</v>
      </c>
      <c r="AI55" s="30">
        <v>1.9</v>
      </c>
      <c r="AJ55" s="30">
        <v>1.8</v>
      </c>
      <c r="AK55" s="30">
        <v>3</v>
      </c>
      <c r="AL55" s="30">
        <v>2.2999999999999998</v>
      </c>
      <c r="AM55" s="30">
        <v>2.7</v>
      </c>
      <c r="AN55" s="30">
        <v>2.1</v>
      </c>
      <c r="AO55" s="30">
        <v>1.3</v>
      </c>
      <c r="AP55" s="30">
        <v>2.5</v>
      </c>
      <c r="AQ55" s="30">
        <v>2.6</v>
      </c>
      <c r="AR55" s="30">
        <v>1.8</v>
      </c>
      <c r="AS55" s="30">
        <v>1.7</v>
      </c>
      <c r="AT55" s="30">
        <v>1.1000000000000001</v>
      </c>
      <c r="AU55" s="30">
        <v>0.6</v>
      </c>
      <c r="AV55" s="30">
        <v>0.9</v>
      </c>
      <c r="AW55" s="30">
        <v>1.4</v>
      </c>
      <c r="AX55" s="30">
        <v>0.9</v>
      </c>
      <c r="AY55" s="30">
        <v>1</v>
      </c>
      <c r="AZ55" s="30">
        <v>1</v>
      </c>
      <c r="BA55" s="30">
        <v>2.2999999999999998</v>
      </c>
      <c r="BB55" s="30">
        <v>2.2999999999999998</v>
      </c>
      <c r="BC55" s="30">
        <v>2.9</v>
      </c>
      <c r="BD55" s="30">
        <v>3.2</v>
      </c>
      <c r="BE55" s="30">
        <v>1.4</v>
      </c>
      <c r="BF55" s="30">
        <v>1.1000000000000001</v>
      </c>
      <c r="BG55" s="30">
        <v>0.4</v>
      </c>
      <c r="BH55" s="30">
        <v>0</v>
      </c>
      <c r="BI55" s="30">
        <v>0.2</v>
      </c>
      <c r="BJ55" s="30">
        <v>0.7</v>
      </c>
      <c r="BK55" s="30">
        <v>1.8</v>
      </c>
      <c r="BL55" s="30">
        <v>2.1</v>
      </c>
      <c r="BM55" s="30">
        <v>1.8</v>
      </c>
      <c r="BN55" s="30">
        <v>2.2000000000000002</v>
      </c>
      <c r="BO55" s="30">
        <v>2.1</v>
      </c>
      <c r="BP55" s="30">
        <v>2.2999999999999998</v>
      </c>
      <c r="BQ55" s="30">
        <v>2.7</v>
      </c>
      <c r="BR55" s="130">
        <v>5.5</v>
      </c>
      <c r="BS55" s="130">
        <v>4.8</v>
      </c>
      <c r="BT55" s="132">
        <v>4.5999999999999996</v>
      </c>
      <c r="BU55" s="132">
        <v>5.3</v>
      </c>
      <c r="BV55" s="30">
        <v>-0.7</v>
      </c>
      <c r="BW55" s="30">
        <v>-1</v>
      </c>
      <c r="BX55" s="30">
        <v>-0.7</v>
      </c>
      <c r="BY55" s="30">
        <v>-1.4</v>
      </c>
      <c r="BZ55" s="30">
        <v>1.9</v>
      </c>
      <c r="CA55" s="30">
        <v>2.9</v>
      </c>
      <c r="CB55" s="30">
        <v>3.5</v>
      </c>
      <c r="CC55" s="30">
        <v>4.3</v>
      </c>
      <c r="CD55" s="30">
        <v>5.5</v>
      </c>
      <c r="CE55" s="30">
        <v>5.7</v>
      </c>
      <c r="CF55" s="30">
        <v>4.7</v>
      </c>
      <c r="CG55" s="30">
        <v>4</v>
      </c>
      <c r="CH55" s="30">
        <v>3.1</v>
      </c>
      <c r="CI55" s="30">
        <v>3.6</v>
      </c>
      <c r="CJ55" s="30">
        <v>2.5</v>
      </c>
      <c r="CK55" s="30">
        <v>3.4</v>
      </c>
      <c r="CL55" s="30">
        <v>2.6</v>
      </c>
      <c r="CM55" s="31">
        <v>2</v>
      </c>
      <c r="CN55" s="31">
        <v>3.5</v>
      </c>
      <c r="CO55" s="30">
        <v>2.5</v>
      </c>
      <c r="CP55" s="30">
        <v>1.3</v>
      </c>
      <c r="CQ55" s="30">
        <v>1.7</v>
      </c>
      <c r="CR55" s="30">
        <v>0.41345093715546</v>
      </c>
      <c r="CS55" s="30">
        <v>0.71174377224198793</v>
      </c>
      <c r="CT55" s="30">
        <v>7.9</v>
      </c>
      <c r="CU55" s="30">
        <v>7.6122672508214748</v>
      </c>
      <c r="CV55" s="30">
        <v>9.2231677189129897</v>
      </c>
      <c r="CW55" s="30">
        <v>8.5</v>
      </c>
      <c r="CX55" s="31"/>
      <c r="CY55" s="31"/>
      <c r="CZ55" s="31"/>
    </row>
    <row r="56" spans="1:104" x14ac:dyDescent="0.2">
      <c r="A56" s="83" t="s">
        <v>91</v>
      </c>
      <c r="B56" s="41" t="s">
        <v>331</v>
      </c>
      <c r="C56" s="30" t="s">
        <v>331</v>
      </c>
      <c r="D56" s="30" t="s">
        <v>331</v>
      </c>
      <c r="E56" s="30" t="s">
        <v>331</v>
      </c>
      <c r="F56" s="30" t="s">
        <v>331</v>
      </c>
      <c r="G56" s="30" t="s">
        <v>331</v>
      </c>
      <c r="H56" s="30" t="s">
        <v>331</v>
      </c>
      <c r="I56" s="30">
        <v>2.6</v>
      </c>
      <c r="J56" s="30">
        <v>2.2999999999999998</v>
      </c>
      <c r="K56" s="30">
        <v>1.4</v>
      </c>
      <c r="L56" s="30">
        <v>1.7</v>
      </c>
      <c r="M56" s="30">
        <v>1.7</v>
      </c>
      <c r="N56" s="30">
        <v>1.9</v>
      </c>
      <c r="O56" s="30">
        <v>3</v>
      </c>
      <c r="P56" s="30">
        <v>2.6</v>
      </c>
      <c r="Q56" s="30">
        <v>2.2999999999999998</v>
      </c>
      <c r="R56" s="30">
        <v>2.2999999999999998</v>
      </c>
      <c r="S56" s="30">
        <v>2.5</v>
      </c>
      <c r="T56" s="30">
        <v>3</v>
      </c>
      <c r="U56" s="30">
        <v>2.8</v>
      </c>
      <c r="V56" s="30">
        <v>2.9</v>
      </c>
      <c r="W56" s="30">
        <v>2.6</v>
      </c>
      <c r="X56" s="30">
        <v>2.2000000000000002</v>
      </c>
      <c r="Y56" s="30">
        <v>2.7</v>
      </c>
      <c r="Z56" s="30">
        <v>2.7</v>
      </c>
      <c r="AA56" s="30">
        <v>2.8</v>
      </c>
      <c r="AB56" s="30">
        <v>2.2999999999999998</v>
      </c>
      <c r="AC56" s="30">
        <v>2.5</v>
      </c>
      <c r="AD56" s="30">
        <v>9</v>
      </c>
      <c r="AE56" s="30">
        <v>9.8000000000000007</v>
      </c>
      <c r="AF56" s="30">
        <v>10.199999999999999</v>
      </c>
      <c r="AG56" s="30">
        <v>10.1</v>
      </c>
      <c r="AH56" s="30">
        <v>2.9</v>
      </c>
      <c r="AI56" s="30">
        <v>2.2999999999999998</v>
      </c>
      <c r="AJ56" s="30">
        <v>2.2000000000000002</v>
      </c>
      <c r="AK56" s="30">
        <v>1.8</v>
      </c>
      <c r="AL56" s="30">
        <v>2</v>
      </c>
      <c r="AM56" s="30">
        <v>2.4</v>
      </c>
      <c r="AN56" s="30">
        <v>2.2000000000000002</v>
      </c>
      <c r="AO56" s="30">
        <v>2.1</v>
      </c>
      <c r="AP56" s="30">
        <v>2.5</v>
      </c>
      <c r="AQ56" s="30">
        <v>1.3</v>
      </c>
      <c r="AR56" s="30">
        <v>1</v>
      </c>
      <c r="AS56" s="30">
        <v>1.2</v>
      </c>
      <c r="AT56" s="30">
        <v>1.1000000000000001</v>
      </c>
      <c r="AU56" s="30">
        <v>1.7</v>
      </c>
      <c r="AV56" s="30">
        <v>2.1</v>
      </c>
      <c r="AW56" s="30">
        <v>2.2000000000000002</v>
      </c>
      <c r="AX56" s="30">
        <v>3.1</v>
      </c>
      <c r="AY56" s="30">
        <v>4</v>
      </c>
      <c r="AZ56" s="30">
        <v>3.5</v>
      </c>
      <c r="BA56" s="30">
        <v>5</v>
      </c>
      <c r="BB56" s="30">
        <v>2.6</v>
      </c>
      <c r="BC56" s="30">
        <v>1.5</v>
      </c>
      <c r="BD56" s="30">
        <v>2.6</v>
      </c>
      <c r="BE56" s="30">
        <v>1.4</v>
      </c>
      <c r="BF56" s="30">
        <v>1.7</v>
      </c>
      <c r="BG56" s="30">
        <v>1.3</v>
      </c>
      <c r="BH56" s="30">
        <v>0.3</v>
      </c>
      <c r="BI56" s="30">
        <v>-0.3</v>
      </c>
      <c r="BJ56" s="30">
        <v>1.8</v>
      </c>
      <c r="BK56" s="30">
        <v>2.6</v>
      </c>
      <c r="BL56" s="30">
        <v>3</v>
      </c>
      <c r="BM56" s="30">
        <v>2.1</v>
      </c>
      <c r="BN56" s="30">
        <v>1.6</v>
      </c>
      <c r="BO56" s="30">
        <v>2.2999999999999998</v>
      </c>
      <c r="BP56" s="30">
        <v>2.2999999999999998</v>
      </c>
      <c r="BQ56" s="30">
        <v>2.5</v>
      </c>
      <c r="BR56" s="130">
        <v>6</v>
      </c>
      <c r="BS56" s="130">
        <v>5.6</v>
      </c>
      <c r="BT56" s="132">
        <v>5.4</v>
      </c>
      <c r="BU56" s="132">
        <v>4.9000000000000004</v>
      </c>
      <c r="BV56" s="30">
        <v>2.1</v>
      </c>
      <c r="BW56" s="30">
        <v>1.2</v>
      </c>
      <c r="BX56" s="30">
        <v>1.5</v>
      </c>
      <c r="BY56" s="30">
        <v>1.4</v>
      </c>
      <c r="BZ56" s="30">
        <v>-0.6</v>
      </c>
      <c r="CA56" s="30">
        <v>0.5</v>
      </c>
      <c r="CB56" s="30">
        <v>0.6</v>
      </c>
      <c r="CC56" s="30">
        <v>1</v>
      </c>
      <c r="CD56" s="30">
        <v>0.3</v>
      </c>
      <c r="CE56" s="30">
        <v>-0.5</v>
      </c>
      <c r="CF56" s="30">
        <v>-0.4</v>
      </c>
      <c r="CG56" s="30">
        <v>-0.4</v>
      </c>
      <c r="CH56" s="30">
        <v>2.8</v>
      </c>
      <c r="CI56" s="30">
        <v>3.3</v>
      </c>
      <c r="CJ56" s="30">
        <v>3.3</v>
      </c>
      <c r="CK56" s="30">
        <v>3.1</v>
      </c>
      <c r="CL56" s="30">
        <v>3.1</v>
      </c>
      <c r="CM56" s="31">
        <v>3</v>
      </c>
      <c r="CN56" s="31">
        <v>2.9</v>
      </c>
      <c r="CO56" s="30">
        <v>2.7</v>
      </c>
      <c r="CP56" s="30">
        <v>1.7</v>
      </c>
      <c r="CQ56" s="30">
        <v>1.8</v>
      </c>
      <c r="CR56" s="30">
        <v>1.8208661417322958</v>
      </c>
      <c r="CS56" s="30">
        <v>2.4736713201077691</v>
      </c>
      <c r="CT56" s="30">
        <v>1.7</v>
      </c>
      <c r="CU56" s="30">
        <v>0.87188181157664246</v>
      </c>
      <c r="CV56" s="30">
        <v>0.7974867085548567</v>
      </c>
      <c r="CW56" s="30">
        <v>1.1000000000000001</v>
      </c>
      <c r="CX56" s="31"/>
      <c r="CY56" s="31"/>
      <c r="CZ56" s="31"/>
    </row>
    <row r="57" spans="1:104" x14ac:dyDescent="0.2">
      <c r="A57" s="83" t="s">
        <v>92</v>
      </c>
      <c r="B57" s="41" t="s">
        <v>331</v>
      </c>
      <c r="C57" s="30" t="s">
        <v>331</v>
      </c>
      <c r="D57" s="30" t="s">
        <v>331</v>
      </c>
      <c r="E57" s="30" t="s">
        <v>331</v>
      </c>
      <c r="F57" s="30" t="s">
        <v>331</v>
      </c>
      <c r="G57" s="30" t="s">
        <v>331</v>
      </c>
      <c r="H57" s="30" t="s">
        <v>331</v>
      </c>
      <c r="I57" s="30">
        <v>2.2000000000000002</v>
      </c>
      <c r="J57" s="30">
        <v>1.9</v>
      </c>
      <c r="K57" s="30">
        <v>2.9</v>
      </c>
      <c r="L57" s="30">
        <v>2.6</v>
      </c>
      <c r="M57" s="30">
        <v>2.4</v>
      </c>
      <c r="N57" s="30">
        <v>2.2000000000000002</v>
      </c>
      <c r="O57" s="30">
        <v>1.8</v>
      </c>
      <c r="P57" s="30">
        <v>1.9</v>
      </c>
      <c r="Q57" s="30">
        <v>1.6</v>
      </c>
      <c r="R57" s="30">
        <v>1.2</v>
      </c>
      <c r="S57" s="30">
        <v>1.2</v>
      </c>
      <c r="T57" s="30">
        <v>1.2</v>
      </c>
      <c r="U57" s="30">
        <v>1.3</v>
      </c>
      <c r="V57" s="30">
        <v>1.5</v>
      </c>
      <c r="W57" s="30">
        <v>2.2000000000000002</v>
      </c>
      <c r="X57" s="30">
        <v>2.6</v>
      </c>
      <c r="Y57" s="30">
        <v>2.9</v>
      </c>
      <c r="Z57" s="30">
        <v>3.3</v>
      </c>
      <c r="AA57" s="30">
        <v>2.9</v>
      </c>
      <c r="AB57" s="30">
        <v>2.5</v>
      </c>
      <c r="AC57" s="30">
        <v>2.6</v>
      </c>
      <c r="AD57" s="30">
        <v>9.1999999999999993</v>
      </c>
      <c r="AE57" s="30">
        <v>4.5999999999999996</v>
      </c>
      <c r="AF57" s="30">
        <v>4.7</v>
      </c>
      <c r="AG57" s="30">
        <v>5.3</v>
      </c>
      <c r="AH57" s="30">
        <v>-0.8</v>
      </c>
      <c r="AI57" s="30">
        <v>3.4</v>
      </c>
      <c r="AJ57" s="30">
        <v>3.7</v>
      </c>
      <c r="AK57" s="30">
        <v>2.8</v>
      </c>
      <c r="AL57" s="30">
        <v>2.1</v>
      </c>
      <c r="AM57" s="30">
        <v>2.9</v>
      </c>
      <c r="AN57" s="30">
        <v>2</v>
      </c>
      <c r="AO57" s="30">
        <v>1.6</v>
      </c>
      <c r="AP57" s="30">
        <v>2.1</v>
      </c>
      <c r="AQ57" s="30">
        <v>2.1</v>
      </c>
      <c r="AR57" s="30">
        <v>2</v>
      </c>
      <c r="AS57" s="30">
        <v>0.9</v>
      </c>
      <c r="AT57" s="30">
        <v>0.5</v>
      </c>
      <c r="AU57" s="30">
        <v>0.3</v>
      </c>
      <c r="AV57" s="30">
        <v>0</v>
      </c>
      <c r="AW57" s="30">
        <v>1.1000000000000001</v>
      </c>
      <c r="AX57" s="30">
        <v>2.5</v>
      </c>
      <c r="AY57" s="30">
        <v>2</v>
      </c>
      <c r="AZ57" s="30">
        <v>2.9</v>
      </c>
      <c r="BA57" s="30">
        <v>3.3</v>
      </c>
      <c r="BB57" s="30">
        <v>1.5</v>
      </c>
      <c r="BC57" s="30">
        <v>1.6</v>
      </c>
      <c r="BD57" s="30">
        <v>1.9</v>
      </c>
      <c r="BE57" s="30">
        <v>2.1</v>
      </c>
      <c r="BF57" s="30">
        <v>0.8</v>
      </c>
      <c r="BG57" s="30">
        <v>1.4</v>
      </c>
      <c r="BH57" s="30">
        <v>0.5</v>
      </c>
      <c r="BI57" s="30">
        <v>-0.2</v>
      </c>
      <c r="BJ57" s="30">
        <v>1.8</v>
      </c>
      <c r="BK57" s="30">
        <v>1.4</v>
      </c>
      <c r="BL57" s="30">
        <v>1.5</v>
      </c>
      <c r="BM57" s="30">
        <v>1.6</v>
      </c>
      <c r="BN57" s="30">
        <v>0.6</v>
      </c>
      <c r="BO57" s="30">
        <v>0.8</v>
      </c>
      <c r="BP57" s="30">
        <v>1.2</v>
      </c>
      <c r="BQ57" s="30">
        <v>1</v>
      </c>
      <c r="BR57" s="130">
        <v>8.4</v>
      </c>
      <c r="BS57" s="130">
        <v>7.7</v>
      </c>
      <c r="BT57" s="132">
        <v>7</v>
      </c>
      <c r="BU57" s="132">
        <v>7.1</v>
      </c>
      <c r="BV57" s="30">
        <v>-3.4</v>
      </c>
      <c r="BW57" s="30">
        <v>-2.4</v>
      </c>
      <c r="BX57" s="30">
        <v>-1.8</v>
      </c>
      <c r="BY57" s="30">
        <v>-1.8</v>
      </c>
      <c r="BZ57" s="30">
        <v>1.5</v>
      </c>
      <c r="CA57" s="30">
        <v>1.5</v>
      </c>
      <c r="CB57" s="30">
        <v>0.9</v>
      </c>
      <c r="CC57" s="30">
        <v>1.6</v>
      </c>
      <c r="CD57" s="30">
        <v>2.2999999999999998</v>
      </c>
      <c r="CE57" s="30">
        <v>1.6</v>
      </c>
      <c r="CF57" s="30">
        <v>2</v>
      </c>
      <c r="CG57" s="30">
        <v>1.8</v>
      </c>
      <c r="CH57" s="30">
        <v>4.2</v>
      </c>
      <c r="CI57" s="30">
        <v>4.9000000000000004</v>
      </c>
      <c r="CJ57" s="30">
        <v>4.5</v>
      </c>
      <c r="CK57" s="30">
        <v>4</v>
      </c>
      <c r="CL57" s="30">
        <v>-0.1</v>
      </c>
      <c r="CM57" s="31">
        <v>-0.2</v>
      </c>
      <c r="CN57" s="31">
        <v>0.8</v>
      </c>
      <c r="CO57" s="30">
        <v>0.6</v>
      </c>
      <c r="CP57" s="30">
        <v>2.9</v>
      </c>
      <c r="CQ57" s="30">
        <v>3.8</v>
      </c>
      <c r="CR57" s="30">
        <v>3.3254156769596364</v>
      </c>
      <c r="CS57" s="30">
        <v>3.6650975117686642</v>
      </c>
      <c r="CT57" s="30">
        <v>4.2</v>
      </c>
      <c r="CU57" s="30">
        <v>3.1610141587092642</v>
      </c>
      <c r="CV57" s="30">
        <v>3.0541871921182349</v>
      </c>
      <c r="CW57" s="30">
        <v>2.6</v>
      </c>
      <c r="CX57" s="31"/>
      <c r="CY57" s="31"/>
      <c r="CZ57" s="31"/>
    </row>
    <row r="58" spans="1:104" x14ac:dyDescent="0.2">
      <c r="A58" s="50" t="s">
        <v>93</v>
      </c>
      <c r="B58" s="41" t="s">
        <v>331</v>
      </c>
      <c r="C58" s="30" t="s">
        <v>331</v>
      </c>
      <c r="D58" s="30" t="s">
        <v>331</v>
      </c>
      <c r="E58" s="30" t="s">
        <v>331</v>
      </c>
      <c r="F58" s="30" t="s">
        <v>331</v>
      </c>
      <c r="G58" s="30" t="s">
        <v>331</v>
      </c>
      <c r="H58" s="30" t="s">
        <v>331</v>
      </c>
      <c r="I58" s="30" t="s">
        <v>331</v>
      </c>
      <c r="J58" s="30" t="s">
        <v>331</v>
      </c>
      <c r="K58" s="30" t="s">
        <v>331</v>
      </c>
      <c r="L58" s="30" t="s">
        <v>331</v>
      </c>
      <c r="M58" s="30" t="s">
        <v>331</v>
      </c>
      <c r="N58" s="30" t="s">
        <v>331</v>
      </c>
      <c r="O58" s="30" t="s">
        <v>331</v>
      </c>
      <c r="P58" s="30" t="s">
        <v>331</v>
      </c>
      <c r="Q58" s="30" t="s">
        <v>331</v>
      </c>
      <c r="R58" s="30" t="s">
        <v>331</v>
      </c>
      <c r="S58" s="30" t="s">
        <v>331</v>
      </c>
      <c r="T58" s="30" t="s">
        <v>331</v>
      </c>
      <c r="U58" s="30" t="s">
        <v>331</v>
      </c>
      <c r="V58" s="30" t="s">
        <v>331</v>
      </c>
      <c r="W58" s="30" t="s">
        <v>331</v>
      </c>
      <c r="X58" s="30" t="s">
        <v>331</v>
      </c>
      <c r="Y58" s="30" t="s">
        <v>331</v>
      </c>
      <c r="Z58" s="30" t="s">
        <v>331</v>
      </c>
      <c r="AA58" s="30" t="s">
        <v>331</v>
      </c>
      <c r="AB58" s="30" t="s">
        <v>331</v>
      </c>
      <c r="AC58" s="30" t="s">
        <v>331</v>
      </c>
      <c r="AD58" s="30" t="s">
        <v>331</v>
      </c>
      <c r="AE58" s="30" t="s">
        <v>331</v>
      </c>
      <c r="AF58" s="30" t="s">
        <v>331</v>
      </c>
      <c r="AG58" s="30" t="s">
        <v>331</v>
      </c>
      <c r="AH58" s="30" t="s">
        <v>331</v>
      </c>
      <c r="AI58" s="30" t="s">
        <v>331</v>
      </c>
      <c r="AJ58" s="30" t="s">
        <v>331</v>
      </c>
      <c r="AK58" s="30" t="s">
        <v>331</v>
      </c>
      <c r="AL58" s="30" t="s">
        <v>331</v>
      </c>
      <c r="AM58" s="30" t="s">
        <v>331</v>
      </c>
      <c r="AN58" s="30" t="s">
        <v>331</v>
      </c>
      <c r="AO58" s="30" t="s">
        <v>331</v>
      </c>
      <c r="AP58" s="30" t="s">
        <v>331</v>
      </c>
      <c r="AQ58" s="30" t="s">
        <v>331</v>
      </c>
      <c r="AR58" s="30" t="s">
        <v>331</v>
      </c>
      <c r="AS58" s="30" t="s">
        <v>331</v>
      </c>
      <c r="AT58" s="30" t="s">
        <v>331</v>
      </c>
      <c r="AU58" s="30" t="s">
        <v>331</v>
      </c>
      <c r="AV58" s="30" t="s">
        <v>331</v>
      </c>
      <c r="AW58" s="30" t="s">
        <v>331</v>
      </c>
      <c r="AX58" s="30" t="s">
        <v>331</v>
      </c>
      <c r="AY58" s="30" t="s">
        <v>331</v>
      </c>
      <c r="AZ58" s="30" t="s">
        <v>331</v>
      </c>
      <c r="BA58" s="30" t="s">
        <v>331</v>
      </c>
      <c r="BB58" s="30">
        <v>2.2000000000000002</v>
      </c>
      <c r="BC58" s="30">
        <v>2.5</v>
      </c>
      <c r="BD58" s="30">
        <v>2.6</v>
      </c>
      <c r="BE58" s="30">
        <v>2.2000000000000002</v>
      </c>
      <c r="BF58" s="30">
        <v>1.4</v>
      </c>
      <c r="BG58" s="30">
        <v>0.9</v>
      </c>
      <c r="BH58" s="30">
        <v>1.3</v>
      </c>
      <c r="BI58" s="30">
        <v>-0.1</v>
      </c>
      <c r="BJ58" s="30">
        <v>1.6</v>
      </c>
      <c r="BK58" s="30">
        <v>2</v>
      </c>
      <c r="BL58" s="30">
        <v>1.6</v>
      </c>
      <c r="BM58" s="30">
        <v>1.3</v>
      </c>
      <c r="BN58" s="30">
        <v>2.1</v>
      </c>
      <c r="BO58" s="30">
        <v>2</v>
      </c>
      <c r="BP58" s="30">
        <v>2.2000000000000002</v>
      </c>
      <c r="BQ58" s="30">
        <v>2.2000000000000002</v>
      </c>
      <c r="BR58" s="130">
        <v>2.7</v>
      </c>
      <c r="BS58" s="130">
        <v>2.9</v>
      </c>
      <c r="BT58" s="132">
        <v>2.5</v>
      </c>
      <c r="BU58" s="132">
        <v>2.5</v>
      </c>
      <c r="BV58" s="30">
        <v>0.5</v>
      </c>
      <c r="BW58" s="30">
        <v>-0.2</v>
      </c>
      <c r="BX58" s="30">
        <v>0.2</v>
      </c>
      <c r="BY58" s="30">
        <v>0.7</v>
      </c>
      <c r="BZ58" s="30">
        <v>0.1</v>
      </c>
      <c r="CA58" s="30">
        <v>0.6</v>
      </c>
      <c r="CB58" s="30">
        <v>0.9</v>
      </c>
      <c r="CC58" s="30">
        <v>0.3</v>
      </c>
      <c r="CD58" s="30">
        <v>1.7</v>
      </c>
      <c r="CE58" s="30">
        <v>2</v>
      </c>
      <c r="CF58" s="30">
        <v>1.9</v>
      </c>
      <c r="CG58" s="30">
        <v>1.6</v>
      </c>
      <c r="CH58" s="30">
        <v>1.8</v>
      </c>
      <c r="CI58" s="30">
        <v>1.5</v>
      </c>
      <c r="CJ58" s="30">
        <v>0.8</v>
      </c>
      <c r="CK58" s="30">
        <v>1.1000000000000001</v>
      </c>
      <c r="CL58" s="30">
        <v>-0.3</v>
      </c>
      <c r="CM58" s="31">
        <v>0.1</v>
      </c>
      <c r="CN58" s="31">
        <v>0.3</v>
      </c>
      <c r="CO58" s="30">
        <v>0.6</v>
      </c>
      <c r="CP58" s="30">
        <v>0.4</v>
      </c>
      <c r="CQ58" s="30">
        <v>0.4</v>
      </c>
      <c r="CR58" s="30">
        <v>0.86872586872586055</v>
      </c>
      <c r="CS58" s="30">
        <v>1.2480000000000047</v>
      </c>
      <c r="CT58" s="30">
        <v>2.4</v>
      </c>
      <c r="CU58" s="30">
        <v>2.2493573264781475</v>
      </c>
      <c r="CV58" s="30">
        <v>2.4561403508772059</v>
      </c>
      <c r="CW58" s="30">
        <v>2.1</v>
      </c>
      <c r="CX58" s="31"/>
      <c r="CY58" s="31"/>
      <c r="CZ58" s="31"/>
    </row>
    <row r="59" spans="1:104" x14ac:dyDescent="0.2">
      <c r="A59" s="83" t="s">
        <v>94</v>
      </c>
      <c r="B59" s="41" t="s">
        <v>331</v>
      </c>
      <c r="C59" s="30" t="s">
        <v>331</v>
      </c>
      <c r="D59" s="30" t="s">
        <v>331</v>
      </c>
      <c r="E59" s="30" t="s">
        <v>331</v>
      </c>
      <c r="F59" s="30" t="s">
        <v>331</v>
      </c>
      <c r="G59" s="30" t="s">
        <v>331</v>
      </c>
      <c r="H59" s="30" t="s">
        <v>331</v>
      </c>
      <c r="I59" s="30" t="s">
        <v>331</v>
      </c>
      <c r="J59" s="30" t="s">
        <v>331</v>
      </c>
      <c r="K59" s="30" t="s">
        <v>331</v>
      </c>
      <c r="L59" s="30" t="s">
        <v>331</v>
      </c>
      <c r="M59" s="30" t="s">
        <v>331</v>
      </c>
      <c r="N59" s="30" t="s">
        <v>331</v>
      </c>
      <c r="O59" s="30" t="s">
        <v>331</v>
      </c>
      <c r="P59" s="30" t="s">
        <v>331</v>
      </c>
      <c r="Q59" s="30" t="s">
        <v>331</v>
      </c>
      <c r="R59" s="30" t="s">
        <v>331</v>
      </c>
      <c r="S59" s="30" t="s">
        <v>331</v>
      </c>
      <c r="T59" s="30" t="s">
        <v>331</v>
      </c>
      <c r="U59" s="30" t="s">
        <v>331</v>
      </c>
      <c r="V59" s="30" t="s">
        <v>331</v>
      </c>
      <c r="W59" s="30" t="s">
        <v>331</v>
      </c>
      <c r="X59" s="30" t="s">
        <v>331</v>
      </c>
      <c r="Y59" s="30" t="s">
        <v>331</v>
      </c>
      <c r="Z59" s="30" t="s">
        <v>331</v>
      </c>
      <c r="AA59" s="30" t="s">
        <v>331</v>
      </c>
      <c r="AB59" s="30" t="s">
        <v>331</v>
      </c>
      <c r="AC59" s="30" t="s">
        <v>331</v>
      </c>
      <c r="AD59" s="30" t="s">
        <v>331</v>
      </c>
      <c r="AE59" s="30" t="s">
        <v>331</v>
      </c>
      <c r="AF59" s="30" t="s">
        <v>331</v>
      </c>
      <c r="AG59" s="30" t="s">
        <v>331</v>
      </c>
      <c r="AH59" s="30" t="s">
        <v>331</v>
      </c>
      <c r="AI59" s="30" t="s">
        <v>331</v>
      </c>
      <c r="AJ59" s="30" t="s">
        <v>331</v>
      </c>
      <c r="AK59" s="30" t="s">
        <v>331</v>
      </c>
      <c r="AL59" s="30" t="s">
        <v>331</v>
      </c>
      <c r="AM59" s="30" t="s">
        <v>331</v>
      </c>
      <c r="AN59" s="30" t="s">
        <v>331</v>
      </c>
      <c r="AO59" s="30" t="s">
        <v>331</v>
      </c>
      <c r="AP59" s="30" t="s">
        <v>331</v>
      </c>
      <c r="AQ59" s="30" t="s">
        <v>331</v>
      </c>
      <c r="AR59" s="30" t="s">
        <v>331</v>
      </c>
      <c r="AS59" s="30" t="s">
        <v>331</v>
      </c>
      <c r="AT59" s="30" t="s">
        <v>331</v>
      </c>
      <c r="AU59" s="30" t="s">
        <v>331</v>
      </c>
      <c r="AV59" s="30" t="s">
        <v>331</v>
      </c>
      <c r="AW59" s="30" t="s">
        <v>331</v>
      </c>
      <c r="AX59" s="30" t="s">
        <v>331</v>
      </c>
      <c r="AY59" s="30" t="s">
        <v>331</v>
      </c>
      <c r="AZ59" s="30" t="s">
        <v>331</v>
      </c>
      <c r="BA59" s="30" t="s">
        <v>331</v>
      </c>
      <c r="BB59" s="30">
        <v>1.8</v>
      </c>
      <c r="BC59" s="30">
        <v>2.4</v>
      </c>
      <c r="BD59" s="30">
        <v>3.6</v>
      </c>
      <c r="BE59" s="30">
        <v>2.7</v>
      </c>
      <c r="BF59" s="30">
        <v>1.2</v>
      </c>
      <c r="BG59" s="30">
        <v>0.7</v>
      </c>
      <c r="BH59" s="30">
        <v>0.7</v>
      </c>
      <c r="BI59" s="30">
        <v>-0.3</v>
      </c>
      <c r="BJ59" s="30">
        <v>1.8</v>
      </c>
      <c r="BK59" s="30">
        <v>2</v>
      </c>
      <c r="BL59" s="30">
        <v>1.5</v>
      </c>
      <c r="BM59" s="30">
        <v>0.8</v>
      </c>
      <c r="BN59" s="30">
        <v>1.6</v>
      </c>
      <c r="BO59" s="30">
        <v>1.7</v>
      </c>
      <c r="BP59" s="30">
        <v>2.1</v>
      </c>
      <c r="BQ59" s="30">
        <v>2.2000000000000002</v>
      </c>
      <c r="BR59" s="130">
        <v>2.4</v>
      </c>
      <c r="BS59" s="130">
        <v>2.1</v>
      </c>
      <c r="BT59" s="132">
        <v>2.1</v>
      </c>
      <c r="BU59" s="132">
        <v>2.2000000000000002</v>
      </c>
      <c r="BV59" s="30">
        <v>0.5</v>
      </c>
      <c r="BW59" s="30">
        <v>-0.4</v>
      </c>
      <c r="BX59" s="30">
        <v>-0.2</v>
      </c>
      <c r="BY59" s="30">
        <v>0.3</v>
      </c>
      <c r="BZ59" s="30">
        <v>0.3</v>
      </c>
      <c r="CA59" s="30">
        <v>1.4</v>
      </c>
      <c r="CB59" s="30">
        <v>1.3</v>
      </c>
      <c r="CC59" s="30">
        <v>0.8</v>
      </c>
      <c r="CD59" s="30">
        <v>4.2</v>
      </c>
      <c r="CE59" s="30">
        <v>3.8</v>
      </c>
      <c r="CF59" s="30">
        <v>4.3</v>
      </c>
      <c r="CG59" s="30">
        <v>4.3</v>
      </c>
      <c r="CH59" s="30">
        <v>-0.1</v>
      </c>
      <c r="CI59" s="30">
        <v>0.6</v>
      </c>
      <c r="CJ59" s="30">
        <v>-0.6</v>
      </c>
      <c r="CK59" s="30">
        <v>-1.1000000000000001</v>
      </c>
      <c r="CL59" s="30">
        <v>-0.5</v>
      </c>
      <c r="CM59" s="31">
        <v>-0.2</v>
      </c>
      <c r="CN59" s="31">
        <v>0.6</v>
      </c>
      <c r="CO59" s="30">
        <v>1.4</v>
      </c>
      <c r="CP59" s="30">
        <v>1.4</v>
      </c>
      <c r="CQ59" s="30">
        <v>1.6</v>
      </c>
      <c r="CR59" s="30">
        <v>1.9305019305019329</v>
      </c>
      <c r="CS59" s="30">
        <v>2.4398745207389254</v>
      </c>
      <c r="CT59" s="30">
        <v>3.4</v>
      </c>
      <c r="CU59" s="30">
        <v>3.9721254355400646</v>
      </c>
      <c r="CV59" s="30">
        <v>3.8223140495867653</v>
      </c>
      <c r="CW59" s="30">
        <v>3</v>
      </c>
      <c r="CX59" s="31"/>
      <c r="CY59" s="31"/>
      <c r="CZ59" s="31"/>
    </row>
    <row r="60" spans="1:104" x14ac:dyDescent="0.2">
      <c r="A60" s="83" t="s">
        <v>95</v>
      </c>
      <c r="B60" s="41" t="s">
        <v>331</v>
      </c>
      <c r="C60" s="30" t="s">
        <v>331</v>
      </c>
      <c r="D60" s="30" t="s">
        <v>331</v>
      </c>
      <c r="E60" s="30" t="s">
        <v>331</v>
      </c>
      <c r="F60" s="30" t="s">
        <v>331</v>
      </c>
      <c r="G60" s="30" t="s">
        <v>331</v>
      </c>
      <c r="H60" s="30" t="s">
        <v>331</v>
      </c>
      <c r="I60" s="30" t="s">
        <v>331</v>
      </c>
      <c r="J60" s="30" t="s">
        <v>331</v>
      </c>
      <c r="K60" s="30" t="s">
        <v>331</v>
      </c>
      <c r="L60" s="30" t="s">
        <v>331</v>
      </c>
      <c r="M60" s="30" t="s">
        <v>331</v>
      </c>
      <c r="N60" s="30" t="s">
        <v>331</v>
      </c>
      <c r="O60" s="30" t="s">
        <v>331</v>
      </c>
      <c r="P60" s="30" t="s">
        <v>331</v>
      </c>
      <c r="Q60" s="30" t="s">
        <v>331</v>
      </c>
      <c r="R60" s="30" t="s">
        <v>331</v>
      </c>
      <c r="S60" s="30" t="s">
        <v>331</v>
      </c>
      <c r="T60" s="30" t="s">
        <v>331</v>
      </c>
      <c r="U60" s="30" t="s">
        <v>331</v>
      </c>
      <c r="V60" s="30" t="s">
        <v>331</v>
      </c>
      <c r="W60" s="30" t="s">
        <v>331</v>
      </c>
      <c r="X60" s="30" t="s">
        <v>331</v>
      </c>
      <c r="Y60" s="30" t="s">
        <v>331</v>
      </c>
      <c r="Z60" s="30" t="s">
        <v>331</v>
      </c>
      <c r="AA60" s="30" t="s">
        <v>331</v>
      </c>
      <c r="AB60" s="30" t="s">
        <v>331</v>
      </c>
      <c r="AC60" s="30" t="s">
        <v>331</v>
      </c>
      <c r="AD60" s="30" t="s">
        <v>331</v>
      </c>
      <c r="AE60" s="30" t="s">
        <v>331</v>
      </c>
      <c r="AF60" s="30" t="s">
        <v>331</v>
      </c>
      <c r="AG60" s="30" t="s">
        <v>331</v>
      </c>
      <c r="AH60" s="30" t="s">
        <v>331</v>
      </c>
      <c r="AI60" s="30" t="s">
        <v>331</v>
      </c>
      <c r="AJ60" s="30" t="s">
        <v>331</v>
      </c>
      <c r="AK60" s="30" t="s">
        <v>331</v>
      </c>
      <c r="AL60" s="30" t="s">
        <v>331</v>
      </c>
      <c r="AM60" s="30" t="s">
        <v>331</v>
      </c>
      <c r="AN60" s="30" t="s">
        <v>331</v>
      </c>
      <c r="AO60" s="30" t="s">
        <v>331</v>
      </c>
      <c r="AP60" s="30" t="s">
        <v>331</v>
      </c>
      <c r="AQ60" s="30" t="s">
        <v>331</v>
      </c>
      <c r="AR60" s="30" t="s">
        <v>331</v>
      </c>
      <c r="AS60" s="30" t="s">
        <v>331</v>
      </c>
      <c r="AT60" s="30" t="s">
        <v>331</v>
      </c>
      <c r="AU60" s="30" t="s">
        <v>331</v>
      </c>
      <c r="AV60" s="30" t="s">
        <v>331</v>
      </c>
      <c r="AW60" s="30" t="s">
        <v>331</v>
      </c>
      <c r="AX60" s="30" t="s">
        <v>331</v>
      </c>
      <c r="AY60" s="30" t="s">
        <v>331</v>
      </c>
      <c r="AZ60" s="30" t="s">
        <v>331</v>
      </c>
      <c r="BA60" s="30" t="s">
        <v>331</v>
      </c>
      <c r="BB60" s="30">
        <v>5.2</v>
      </c>
      <c r="BC60" s="30">
        <v>4</v>
      </c>
      <c r="BD60" s="30">
        <v>1.5</v>
      </c>
      <c r="BE60" s="30">
        <v>2.5</v>
      </c>
      <c r="BF60" s="30">
        <v>1.4</v>
      </c>
      <c r="BG60" s="30">
        <v>-1.1000000000000001</v>
      </c>
      <c r="BH60" s="30">
        <v>0.4</v>
      </c>
      <c r="BI60" s="30">
        <v>-0.7</v>
      </c>
      <c r="BJ60" s="30">
        <v>2.4</v>
      </c>
      <c r="BK60" s="30">
        <v>2.1</v>
      </c>
      <c r="BL60" s="30">
        <v>3.6</v>
      </c>
      <c r="BM60" s="30">
        <v>1.2</v>
      </c>
      <c r="BN60" s="30" t="s">
        <v>645</v>
      </c>
      <c r="BO60" s="30" t="s">
        <v>636</v>
      </c>
      <c r="BP60" s="30" t="s">
        <v>813</v>
      </c>
      <c r="BQ60" s="30">
        <v>-1</v>
      </c>
      <c r="BR60" s="130" t="s">
        <v>618</v>
      </c>
      <c r="BS60" s="130" t="s">
        <v>966</v>
      </c>
      <c r="BT60" s="132" t="s">
        <v>1007</v>
      </c>
      <c r="BU60" s="132" t="s">
        <v>1051</v>
      </c>
      <c r="BV60" s="30">
        <v>-4.4000000000000004</v>
      </c>
      <c r="BW60" s="30">
        <v>-4</v>
      </c>
      <c r="BX60" s="30">
        <v>-3.8</v>
      </c>
      <c r="BY60" s="30">
        <v>-2.5</v>
      </c>
      <c r="BZ60" s="30">
        <v>1.7</v>
      </c>
      <c r="CA60" s="30">
        <v>0.1</v>
      </c>
      <c r="CB60" s="30">
        <v>-0.5</v>
      </c>
      <c r="CC60" s="30">
        <v>1.5</v>
      </c>
      <c r="CD60" s="30">
        <v>3.4</v>
      </c>
      <c r="CE60" s="30">
        <v>2.8</v>
      </c>
      <c r="CF60" s="30">
        <v>3</v>
      </c>
      <c r="CG60" s="30">
        <v>3.1</v>
      </c>
      <c r="CH60" s="30">
        <v>5.7</v>
      </c>
      <c r="CI60" s="30">
        <v>7.5</v>
      </c>
      <c r="CJ60" s="30">
        <v>5.6</v>
      </c>
      <c r="CK60" s="30">
        <v>5.6</v>
      </c>
      <c r="CL60" s="30">
        <v>-0.7</v>
      </c>
      <c r="CM60" s="31">
        <v>-3.3</v>
      </c>
      <c r="CN60" s="31">
        <v>-2.8</v>
      </c>
      <c r="CO60" s="30">
        <v>-3.5</v>
      </c>
      <c r="CP60" s="30">
        <v>1.2</v>
      </c>
      <c r="CQ60" s="30">
        <v>3.2</v>
      </c>
      <c r="CR60" s="30">
        <v>3.9843390142791293</v>
      </c>
      <c r="CS60" s="30">
        <v>3.4248128827398574</v>
      </c>
      <c r="CT60" s="30">
        <v>6.1</v>
      </c>
      <c r="CU60" s="30">
        <v>2.8647568287808269</v>
      </c>
      <c r="CV60" s="30">
        <v>1.7718715393133948</v>
      </c>
      <c r="CW60" s="30">
        <v>3.1</v>
      </c>
      <c r="CX60" s="31"/>
      <c r="CY60" s="31"/>
      <c r="CZ60" s="31"/>
    </row>
    <row r="61" spans="1:104" x14ac:dyDescent="0.2">
      <c r="A61" s="83" t="s">
        <v>96</v>
      </c>
      <c r="B61" s="41" t="s">
        <v>331</v>
      </c>
      <c r="C61" s="30" t="s">
        <v>331</v>
      </c>
      <c r="D61" s="30" t="s">
        <v>331</v>
      </c>
      <c r="E61" s="30" t="s">
        <v>331</v>
      </c>
      <c r="F61" s="30" t="s">
        <v>331</v>
      </c>
      <c r="G61" s="30" t="s">
        <v>331</v>
      </c>
      <c r="H61" s="30" t="s">
        <v>331</v>
      </c>
      <c r="I61" s="30" t="s">
        <v>331</v>
      </c>
      <c r="J61" s="30" t="s">
        <v>331</v>
      </c>
      <c r="K61" s="30" t="s">
        <v>331</v>
      </c>
      <c r="L61" s="30" t="s">
        <v>331</v>
      </c>
      <c r="M61" s="30" t="s">
        <v>331</v>
      </c>
      <c r="N61" s="30" t="s">
        <v>331</v>
      </c>
      <c r="O61" s="30" t="s">
        <v>331</v>
      </c>
      <c r="P61" s="30" t="s">
        <v>331</v>
      </c>
      <c r="Q61" s="30" t="s">
        <v>331</v>
      </c>
      <c r="R61" s="30" t="s">
        <v>331</v>
      </c>
      <c r="S61" s="30" t="s">
        <v>331</v>
      </c>
      <c r="T61" s="30" t="s">
        <v>331</v>
      </c>
      <c r="U61" s="30" t="s">
        <v>331</v>
      </c>
      <c r="V61" s="30" t="s">
        <v>331</v>
      </c>
      <c r="W61" s="30" t="s">
        <v>331</v>
      </c>
      <c r="X61" s="30" t="s">
        <v>331</v>
      </c>
      <c r="Y61" s="30" t="s">
        <v>331</v>
      </c>
      <c r="Z61" s="30" t="s">
        <v>331</v>
      </c>
      <c r="AA61" s="30" t="s">
        <v>331</v>
      </c>
      <c r="AB61" s="30" t="s">
        <v>331</v>
      </c>
      <c r="AC61" s="30" t="s">
        <v>331</v>
      </c>
      <c r="AD61" s="30" t="s">
        <v>331</v>
      </c>
      <c r="AE61" s="30" t="s">
        <v>331</v>
      </c>
      <c r="AF61" s="30" t="s">
        <v>331</v>
      </c>
      <c r="AG61" s="30" t="s">
        <v>331</v>
      </c>
      <c r="AH61" s="30" t="s">
        <v>331</v>
      </c>
      <c r="AI61" s="30" t="s">
        <v>331</v>
      </c>
      <c r="AJ61" s="30" t="s">
        <v>331</v>
      </c>
      <c r="AK61" s="30" t="s">
        <v>331</v>
      </c>
      <c r="AL61" s="30" t="s">
        <v>331</v>
      </c>
      <c r="AM61" s="30" t="s">
        <v>331</v>
      </c>
      <c r="AN61" s="30" t="s">
        <v>331</v>
      </c>
      <c r="AO61" s="30" t="s">
        <v>331</v>
      </c>
      <c r="AP61" s="30" t="s">
        <v>331</v>
      </c>
      <c r="AQ61" s="30" t="s">
        <v>331</v>
      </c>
      <c r="AR61" s="30" t="s">
        <v>331</v>
      </c>
      <c r="AS61" s="30" t="s">
        <v>331</v>
      </c>
      <c r="AT61" s="30" t="s">
        <v>331</v>
      </c>
      <c r="AU61" s="30" t="s">
        <v>331</v>
      </c>
      <c r="AV61" s="30" t="s">
        <v>331</v>
      </c>
      <c r="AW61" s="30" t="s">
        <v>331</v>
      </c>
      <c r="AX61" s="30" t="s">
        <v>331</v>
      </c>
      <c r="AY61" s="30" t="s">
        <v>331</v>
      </c>
      <c r="AZ61" s="30" t="s">
        <v>331</v>
      </c>
      <c r="BA61" s="30" t="s">
        <v>331</v>
      </c>
      <c r="BB61" s="30">
        <v>4.9000000000000004</v>
      </c>
      <c r="BC61" s="30">
        <v>3.6</v>
      </c>
      <c r="BD61" s="30">
        <v>4</v>
      </c>
      <c r="BE61" s="30">
        <v>4</v>
      </c>
      <c r="BF61" s="30">
        <v>3</v>
      </c>
      <c r="BG61" s="30">
        <v>4.2</v>
      </c>
      <c r="BH61" s="30">
        <v>2.7</v>
      </c>
      <c r="BI61" s="30">
        <v>1.2</v>
      </c>
      <c r="BJ61" s="30">
        <v>4</v>
      </c>
      <c r="BK61" s="30">
        <v>5</v>
      </c>
      <c r="BL61" s="30">
        <v>15.6</v>
      </c>
      <c r="BM61" s="30">
        <v>13.2</v>
      </c>
      <c r="BN61" s="30">
        <v>9.1999999999999993</v>
      </c>
      <c r="BO61" s="30">
        <v>6.3</v>
      </c>
      <c r="BP61" s="30">
        <v>-0.6</v>
      </c>
      <c r="BQ61" s="30">
        <v>-0.6</v>
      </c>
      <c r="BR61" s="131" t="s">
        <v>44</v>
      </c>
      <c r="BS61" s="131" t="s">
        <v>720</v>
      </c>
      <c r="BT61" s="133" t="s">
        <v>71</v>
      </c>
      <c r="BU61" s="135">
        <v>-1.6</v>
      </c>
      <c r="BV61" s="30">
        <v>3.3</v>
      </c>
      <c r="BW61" s="30">
        <v>7.4</v>
      </c>
      <c r="BX61" s="30">
        <v>7.7</v>
      </c>
      <c r="BY61" s="30">
        <v>9.6</v>
      </c>
      <c r="BZ61" s="30">
        <v>3.7</v>
      </c>
      <c r="CA61" s="30">
        <v>-0.3</v>
      </c>
      <c r="CB61" s="30">
        <v>1.7</v>
      </c>
      <c r="CC61" s="30">
        <v>1.1000000000000001</v>
      </c>
      <c r="CD61" s="30">
        <v>0.6</v>
      </c>
      <c r="CE61" s="30">
        <v>5.3</v>
      </c>
      <c r="CF61" s="30">
        <v>1.5</v>
      </c>
      <c r="CG61" s="30">
        <v>0.1</v>
      </c>
      <c r="CH61" s="30">
        <v>6</v>
      </c>
      <c r="CI61" s="30">
        <v>4.5</v>
      </c>
      <c r="CJ61" s="30">
        <v>4.8</v>
      </c>
      <c r="CK61" s="30">
        <v>1.7</v>
      </c>
      <c r="CL61" s="30">
        <v>0.9</v>
      </c>
      <c r="CM61" s="31">
        <v>1.3</v>
      </c>
      <c r="CN61" s="31">
        <v>-2.4</v>
      </c>
      <c r="CO61" s="30">
        <v>1.2</v>
      </c>
      <c r="CP61" s="30">
        <v>-0.7</v>
      </c>
      <c r="CQ61" s="30">
        <v>-6.2</v>
      </c>
      <c r="CR61" s="30">
        <v>-0.23326753992463978</v>
      </c>
      <c r="CS61" s="30">
        <v>-0.71955387659650683</v>
      </c>
      <c r="CT61" s="30">
        <v>1</v>
      </c>
      <c r="CU61" s="30">
        <v>6.1469265367316268</v>
      </c>
      <c r="CV61" s="30">
        <v>3.1654676258992822</v>
      </c>
      <c r="CW61" s="30">
        <v>3.7</v>
      </c>
      <c r="CX61" s="31"/>
      <c r="CY61" s="31"/>
      <c r="CZ61" s="31"/>
    </row>
    <row r="62" spans="1:104" ht="25.5" x14ac:dyDescent="0.2">
      <c r="A62" s="57" t="s">
        <v>430</v>
      </c>
      <c r="B62" s="41" t="s">
        <v>331</v>
      </c>
      <c r="C62" s="30" t="s">
        <v>331</v>
      </c>
      <c r="D62" s="30" t="s">
        <v>331</v>
      </c>
      <c r="E62" s="30" t="s">
        <v>331</v>
      </c>
      <c r="F62" s="30" t="s">
        <v>331</v>
      </c>
      <c r="G62" s="30" t="s">
        <v>331</v>
      </c>
      <c r="H62" s="30" t="s">
        <v>331</v>
      </c>
      <c r="I62" s="30" t="s">
        <v>331</v>
      </c>
      <c r="J62" s="30" t="s">
        <v>331</v>
      </c>
      <c r="K62" s="30" t="s">
        <v>331</v>
      </c>
      <c r="L62" s="30" t="s">
        <v>331</v>
      </c>
      <c r="M62" s="30" t="s">
        <v>331</v>
      </c>
      <c r="N62" s="30" t="s">
        <v>331</v>
      </c>
      <c r="O62" s="30" t="s">
        <v>331</v>
      </c>
      <c r="P62" s="30" t="s">
        <v>331</v>
      </c>
      <c r="Q62" s="30" t="s">
        <v>331</v>
      </c>
      <c r="R62" s="30" t="s">
        <v>331</v>
      </c>
      <c r="S62" s="30" t="s">
        <v>331</v>
      </c>
      <c r="T62" s="30" t="s">
        <v>331</v>
      </c>
      <c r="U62" s="30" t="s">
        <v>331</v>
      </c>
      <c r="V62" s="30" t="s">
        <v>331</v>
      </c>
      <c r="W62" s="30" t="s">
        <v>331</v>
      </c>
      <c r="X62" s="30" t="s">
        <v>331</v>
      </c>
      <c r="Y62" s="30" t="s">
        <v>331</v>
      </c>
      <c r="Z62" s="30" t="s">
        <v>331</v>
      </c>
      <c r="AA62" s="30" t="s">
        <v>331</v>
      </c>
      <c r="AB62" s="30" t="s">
        <v>331</v>
      </c>
      <c r="AC62" s="30" t="s">
        <v>331</v>
      </c>
      <c r="AD62" s="30" t="s">
        <v>331</v>
      </c>
      <c r="AE62" s="30" t="s">
        <v>331</v>
      </c>
      <c r="AF62" s="30" t="s">
        <v>331</v>
      </c>
      <c r="AG62" s="30" t="s">
        <v>331</v>
      </c>
      <c r="AH62" s="30" t="s">
        <v>331</v>
      </c>
      <c r="AI62" s="30" t="s">
        <v>331</v>
      </c>
      <c r="AJ62" s="30" t="s">
        <v>331</v>
      </c>
      <c r="AK62" s="30" t="s">
        <v>331</v>
      </c>
      <c r="AL62" s="30" t="s">
        <v>331</v>
      </c>
      <c r="AM62" s="30" t="s">
        <v>331</v>
      </c>
      <c r="AN62" s="30" t="s">
        <v>331</v>
      </c>
      <c r="AO62" s="30" t="s">
        <v>331</v>
      </c>
      <c r="AP62" s="30" t="s">
        <v>331</v>
      </c>
      <c r="AQ62" s="30" t="s">
        <v>331</v>
      </c>
      <c r="AR62" s="30" t="s">
        <v>331</v>
      </c>
      <c r="AS62" s="30" t="s">
        <v>331</v>
      </c>
      <c r="AT62" s="30" t="s">
        <v>331</v>
      </c>
      <c r="AU62" s="30" t="s">
        <v>331</v>
      </c>
      <c r="AV62" s="30" t="s">
        <v>331</v>
      </c>
      <c r="AW62" s="30" t="s">
        <v>331</v>
      </c>
      <c r="AX62" s="30" t="s">
        <v>331</v>
      </c>
      <c r="AY62" s="30" t="s">
        <v>331</v>
      </c>
      <c r="AZ62" s="30" t="s">
        <v>331</v>
      </c>
      <c r="BA62" s="30" t="s">
        <v>331</v>
      </c>
      <c r="BB62" s="30">
        <v>1.9</v>
      </c>
      <c r="BC62" s="30">
        <v>2</v>
      </c>
      <c r="BD62" s="30">
        <v>1.8</v>
      </c>
      <c r="BE62" s="30">
        <v>1.8</v>
      </c>
      <c r="BF62" s="30">
        <v>1.2</v>
      </c>
      <c r="BG62" s="30">
        <v>1</v>
      </c>
      <c r="BH62" s="30">
        <v>1.6</v>
      </c>
      <c r="BI62" s="30">
        <v>0</v>
      </c>
      <c r="BJ62" s="30">
        <v>1.6</v>
      </c>
      <c r="BK62" s="30">
        <v>2.6</v>
      </c>
      <c r="BL62" s="30">
        <v>-1</v>
      </c>
      <c r="BM62" s="30">
        <v>-0.9</v>
      </c>
      <c r="BN62" s="30">
        <v>0</v>
      </c>
      <c r="BO62" s="30">
        <v>-0.6</v>
      </c>
      <c r="BP62" s="30">
        <v>2.2999999999999998</v>
      </c>
      <c r="BQ62" s="30">
        <v>2.2000000000000002</v>
      </c>
      <c r="BR62" s="130">
        <v>3.8</v>
      </c>
      <c r="BS62" s="130">
        <v>4</v>
      </c>
      <c r="BT62" s="132">
        <v>3.5</v>
      </c>
      <c r="BU62" s="132">
        <v>3.5</v>
      </c>
      <c r="BV62" s="30">
        <v>1.3</v>
      </c>
      <c r="BW62" s="30">
        <v>0.2</v>
      </c>
      <c r="BX62" s="30">
        <v>0.9</v>
      </c>
      <c r="BY62" s="30">
        <v>0.9</v>
      </c>
      <c r="BZ62" s="30">
        <v>-0.2</v>
      </c>
      <c r="CA62" s="30">
        <v>0.9</v>
      </c>
      <c r="CB62" s="30">
        <v>1.2</v>
      </c>
      <c r="CC62" s="30">
        <v>0.9</v>
      </c>
      <c r="CD62" s="30">
        <v>1.5</v>
      </c>
      <c r="CE62" s="30">
        <v>1.5</v>
      </c>
      <c r="CF62" s="30">
        <v>1.2</v>
      </c>
      <c r="CG62" s="30">
        <v>0.6</v>
      </c>
      <c r="CH62" s="30">
        <v>2.2000000000000002</v>
      </c>
      <c r="CI62" s="30">
        <v>2.2999999999999998</v>
      </c>
      <c r="CJ62" s="30">
        <v>1.8</v>
      </c>
      <c r="CK62" s="30">
        <v>2.4</v>
      </c>
      <c r="CL62" s="30">
        <v>0.9</v>
      </c>
      <c r="CM62" s="31">
        <v>0.9</v>
      </c>
      <c r="CN62" s="31">
        <v>1.5</v>
      </c>
      <c r="CO62" s="30">
        <v>2</v>
      </c>
      <c r="CP62" s="30">
        <v>0.9</v>
      </c>
      <c r="CQ62" s="30">
        <v>1</v>
      </c>
      <c r="CR62" s="30">
        <v>0.71874999999998579</v>
      </c>
      <c r="CS62" s="30">
        <v>0.80495356037151566</v>
      </c>
      <c r="CT62" s="30">
        <v>0.9</v>
      </c>
      <c r="CU62" s="30">
        <v>-0.3102699348433049</v>
      </c>
      <c r="CV62" s="30">
        <v>0.40335091529630063</v>
      </c>
      <c r="CW62" s="30">
        <v>0.2</v>
      </c>
      <c r="CX62" s="31"/>
      <c r="CY62" s="31"/>
      <c r="CZ62" s="31"/>
    </row>
    <row r="63" spans="1:104" x14ac:dyDescent="0.2">
      <c r="A63" s="83" t="s">
        <v>79</v>
      </c>
      <c r="B63" s="41" t="s">
        <v>331</v>
      </c>
      <c r="C63" s="30" t="s">
        <v>331</v>
      </c>
      <c r="D63" s="30" t="s">
        <v>331</v>
      </c>
      <c r="E63" s="30" t="s">
        <v>331</v>
      </c>
      <c r="F63" s="30" t="s">
        <v>331</v>
      </c>
      <c r="G63" s="30" t="s">
        <v>331</v>
      </c>
      <c r="H63" s="30" t="s">
        <v>331</v>
      </c>
      <c r="I63" s="30" t="s">
        <v>331</v>
      </c>
      <c r="J63" s="30" t="s">
        <v>331</v>
      </c>
      <c r="K63" s="30" t="s">
        <v>331</v>
      </c>
      <c r="L63" s="30" t="s">
        <v>331</v>
      </c>
      <c r="M63" s="30" t="s">
        <v>331</v>
      </c>
      <c r="N63" s="30" t="s">
        <v>331</v>
      </c>
      <c r="O63" s="30" t="s">
        <v>331</v>
      </c>
      <c r="P63" s="30" t="s">
        <v>331</v>
      </c>
      <c r="Q63" s="30" t="s">
        <v>331</v>
      </c>
      <c r="R63" s="30" t="s">
        <v>331</v>
      </c>
      <c r="S63" s="30" t="s">
        <v>331</v>
      </c>
      <c r="T63" s="30" t="s">
        <v>331</v>
      </c>
      <c r="U63" s="30" t="s">
        <v>331</v>
      </c>
      <c r="V63" s="30" t="s">
        <v>331</v>
      </c>
      <c r="W63" s="30" t="s">
        <v>331</v>
      </c>
      <c r="X63" s="30" t="s">
        <v>331</v>
      </c>
      <c r="Y63" s="30" t="s">
        <v>331</v>
      </c>
      <c r="Z63" s="30" t="s">
        <v>331</v>
      </c>
      <c r="AA63" s="30" t="s">
        <v>331</v>
      </c>
      <c r="AB63" s="30" t="s">
        <v>331</v>
      </c>
      <c r="AC63" s="30" t="s">
        <v>331</v>
      </c>
      <c r="AD63" s="30" t="s">
        <v>331</v>
      </c>
      <c r="AE63" s="30" t="s">
        <v>331</v>
      </c>
      <c r="AF63" s="30" t="s">
        <v>331</v>
      </c>
      <c r="AG63" s="30" t="s">
        <v>331</v>
      </c>
      <c r="AH63" s="30" t="s">
        <v>331</v>
      </c>
      <c r="AI63" s="30" t="s">
        <v>331</v>
      </c>
      <c r="AJ63" s="30" t="s">
        <v>331</v>
      </c>
      <c r="AK63" s="30" t="s">
        <v>331</v>
      </c>
      <c r="AL63" s="30" t="s">
        <v>331</v>
      </c>
      <c r="AM63" s="30" t="s">
        <v>331</v>
      </c>
      <c r="AN63" s="30" t="s">
        <v>331</v>
      </c>
      <c r="AO63" s="30" t="s">
        <v>331</v>
      </c>
      <c r="AP63" s="30" t="s">
        <v>331</v>
      </c>
      <c r="AQ63" s="30" t="s">
        <v>331</v>
      </c>
      <c r="AR63" s="30" t="s">
        <v>331</v>
      </c>
      <c r="AS63" s="30" t="s">
        <v>331</v>
      </c>
      <c r="AT63" s="30" t="s">
        <v>331</v>
      </c>
      <c r="AU63" s="30" t="s">
        <v>331</v>
      </c>
      <c r="AV63" s="30" t="s">
        <v>331</v>
      </c>
      <c r="AW63" s="30" t="s">
        <v>331</v>
      </c>
      <c r="AX63" s="30" t="s">
        <v>331</v>
      </c>
      <c r="AY63" s="30" t="s">
        <v>331</v>
      </c>
      <c r="AZ63" s="30" t="s">
        <v>331</v>
      </c>
      <c r="BA63" s="30" t="s">
        <v>331</v>
      </c>
      <c r="BB63" s="30">
        <v>5.0999999999999996</v>
      </c>
      <c r="BC63" s="30">
        <v>4.3</v>
      </c>
      <c r="BD63" s="30">
        <v>2.9</v>
      </c>
      <c r="BE63" s="30">
        <v>3.3</v>
      </c>
      <c r="BF63" s="30">
        <v>2.7</v>
      </c>
      <c r="BG63" s="30">
        <v>1.2</v>
      </c>
      <c r="BH63" s="30">
        <v>2.6</v>
      </c>
      <c r="BI63" s="30">
        <v>-1</v>
      </c>
      <c r="BJ63" s="30">
        <v>1.2</v>
      </c>
      <c r="BK63" s="30">
        <v>-0.4</v>
      </c>
      <c r="BL63" s="30">
        <v>-1.7</v>
      </c>
      <c r="BM63" s="30">
        <v>-1.5</v>
      </c>
      <c r="BN63" s="30">
        <v>-2.2999999999999998</v>
      </c>
      <c r="BO63" s="30">
        <v>1.2</v>
      </c>
      <c r="BP63" s="30">
        <v>1.3</v>
      </c>
      <c r="BQ63" s="30">
        <v>0.8</v>
      </c>
      <c r="BR63" s="130">
        <v>0.2</v>
      </c>
      <c r="BS63" s="130">
        <v>2.1</v>
      </c>
      <c r="BT63" s="132">
        <v>1.3</v>
      </c>
      <c r="BU63" s="132">
        <v>1.3</v>
      </c>
      <c r="BV63" s="30">
        <v>-0.3</v>
      </c>
      <c r="BW63" s="30">
        <v>-0.9</v>
      </c>
      <c r="BX63" s="30">
        <v>-2.1</v>
      </c>
      <c r="BY63" s="30">
        <v>0.7</v>
      </c>
      <c r="BZ63" s="30">
        <v>-0.1</v>
      </c>
      <c r="CA63" s="30">
        <v>-1.5</v>
      </c>
      <c r="CB63" s="30">
        <v>-0.1</v>
      </c>
      <c r="CC63" s="30">
        <v>-1.4</v>
      </c>
      <c r="CD63" s="30">
        <v>-1.3</v>
      </c>
      <c r="CE63" s="30">
        <v>0</v>
      </c>
      <c r="CF63" s="30">
        <v>0.8</v>
      </c>
      <c r="CG63" s="30">
        <v>-0.9</v>
      </c>
      <c r="CH63" s="30">
        <v>3.8</v>
      </c>
      <c r="CI63" s="30">
        <v>2.1</v>
      </c>
      <c r="CJ63" s="30">
        <v>1.4</v>
      </c>
      <c r="CK63" s="30">
        <v>2.8</v>
      </c>
      <c r="CL63" s="30">
        <v>-3</v>
      </c>
      <c r="CM63" s="31">
        <v>-2.6</v>
      </c>
      <c r="CN63" s="31">
        <v>-3</v>
      </c>
      <c r="CO63" s="30">
        <v>-3.9</v>
      </c>
      <c r="CP63" s="30">
        <v>-1.5</v>
      </c>
      <c r="CQ63" s="30">
        <v>-1.1000000000000001</v>
      </c>
      <c r="CR63" s="30">
        <v>0.63581773225010352</v>
      </c>
      <c r="CS63" s="30">
        <v>0.70323488045008276</v>
      </c>
      <c r="CT63" s="30">
        <v>5.2</v>
      </c>
      <c r="CU63" s="30">
        <v>4.719659332860175</v>
      </c>
      <c r="CV63" s="30">
        <v>5.0895050895050957</v>
      </c>
      <c r="CW63" s="30">
        <v>5.7</v>
      </c>
      <c r="CX63" s="31"/>
      <c r="CY63" s="31"/>
      <c r="CZ63" s="31"/>
    </row>
    <row r="64" spans="1:104" x14ac:dyDescent="0.2">
      <c r="A64" s="50" t="s">
        <v>80</v>
      </c>
      <c r="B64" s="41" t="s">
        <v>331</v>
      </c>
      <c r="C64" s="30" t="s">
        <v>331</v>
      </c>
      <c r="D64" s="30" t="s">
        <v>331</v>
      </c>
      <c r="E64" s="30" t="s">
        <v>331</v>
      </c>
      <c r="F64" s="30" t="s">
        <v>331</v>
      </c>
      <c r="G64" s="30" t="s">
        <v>331</v>
      </c>
      <c r="H64" s="30" t="s">
        <v>331</v>
      </c>
      <c r="I64" s="30" t="s">
        <v>331</v>
      </c>
      <c r="J64" s="30" t="s">
        <v>331</v>
      </c>
      <c r="K64" s="30" t="s">
        <v>331</v>
      </c>
      <c r="L64" s="30" t="s">
        <v>331</v>
      </c>
      <c r="M64" s="30" t="s">
        <v>331</v>
      </c>
      <c r="N64" s="30" t="s">
        <v>331</v>
      </c>
      <c r="O64" s="30" t="s">
        <v>331</v>
      </c>
      <c r="P64" s="30" t="s">
        <v>331</v>
      </c>
      <c r="Q64" s="30" t="s">
        <v>331</v>
      </c>
      <c r="R64" s="30" t="s">
        <v>331</v>
      </c>
      <c r="S64" s="30" t="s">
        <v>331</v>
      </c>
      <c r="T64" s="30" t="s">
        <v>331</v>
      </c>
      <c r="U64" s="30" t="s">
        <v>331</v>
      </c>
      <c r="V64" s="30" t="s">
        <v>331</v>
      </c>
      <c r="W64" s="30" t="s">
        <v>331</v>
      </c>
      <c r="X64" s="30" t="s">
        <v>331</v>
      </c>
      <c r="Y64" s="30" t="s">
        <v>331</v>
      </c>
      <c r="Z64" s="30" t="s">
        <v>331</v>
      </c>
      <c r="AA64" s="30" t="s">
        <v>331</v>
      </c>
      <c r="AB64" s="30" t="s">
        <v>331</v>
      </c>
      <c r="AC64" s="30" t="s">
        <v>331</v>
      </c>
      <c r="AD64" s="30" t="s">
        <v>331</v>
      </c>
      <c r="AE64" s="30" t="s">
        <v>331</v>
      </c>
      <c r="AF64" s="30" t="s">
        <v>331</v>
      </c>
      <c r="AG64" s="30" t="s">
        <v>331</v>
      </c>
      <c r="AH64" s="30" t="s">
        <v>331</v>
      </c>
      <c r="AI64" s="30" t="s">
        <v>331</v>
      </c>
      <c r="AJ64" s="30" t="s">
        <v>331</v>
      </c>
      <c r="AK64" s="30" t="s">
        <v>331</v>
      </c>
      <c r="AL64" s="30" t="s">
        <v>331</v>
      </c>
      <c r="AM64" s="30" t="s">
        <v>331</v>
      </c>
      <c r="AN64" s="30" t="s">
        <v>331</v>
      </c>
      <c r="AO64" s="30" t="s">
        <v>331</v>
      </c>
      <c r="AP64" s="30" t="s">
        <v>331</v>
      </c>
      <c r="AQ64" s="30" t="s">
        <v>331</v>
      </c>
      <c r="AR64" s="30" t="s">
        <v>331</v>
      </c>
      <c r="AS64" s="30" t="s">
        <v>331</v>
      </c>
      <c r="AT64" s="30" t="s">
        <v>331</v>
      </c>
      <c r="AU64" s="30" t="s">
        <v>331</v>
      </c>
      <c r="AV64" s="30" t="s">
        <v>331</v>
      </c>
      <c r="AW64" s="30" t="s">
        <v>331</v>
      </c>
      <c r="AX64" s="30" t="s">
        <v>331</v>
      </c>
      <c r="AY64" s="30" t="s">
        <v>331</v>
      </c>
      <c r="AZ64" s="30" t="s">
        <v>331</v>
      </c>
      <c r="BA64" s="30" t="s">
        <v>331</v>
      </c>
      <c r="BB64" s="30">
        <v>1.1000000000000001</v>
      </c>
      <c r="BC64" s="30">
        <v>2.6</v>
      </c>
      <c r="BD64" s="30">
        <v>1.8</v>
      </c>
      <c r="BE64" s="30">
        <v>1.8</v>
      </c>
      <c r="BF64" s="30">
        <v>1.6</v>
      </c>
      <c r="BG64" s="30">
        <v>0.4</v>
      </c>
      <c r="BH64" s="30">
        <v>0.4</v>
      </c>
      <c r="BI64" s="30">
        <v>0</v>
      </c>
      <c r="BJ64" s="30">
        <v>1.9</v>
      </c>
      <c r="BK64" s="30">
        <v>1.3</v>
      </c>
      <c r="BL64" s="30">
        <v>1.4</v>
      </c>
      <c r="BM64" s="30">
        <v>2</v>
      </c>
      <c r="BN64" s="30">
        <v>1.9</v>
      </c>
      <c r="BO64" s="30">
        <v>2.2000000000000002</v>
      </c>
      <c r="BP64" s="30">
        <v>2</v>
      </c>
      <c r="BQ64" s="30">
        <v>2.1</v>
      </c>
      <c r="BR64" s="130">
        <v>3</v>
      </c>
      <c r="BS64" s="130">
        <v>3.2</v>
      </c>
      <c r="BT64" s="132">
        <v>2.9</v>
      </c>
      <c r="BU64" s="132">
        <v>3.5</v>
      </c>
      <c r="BV64" s="30">
        <v>0.2</v>
      </c>
      <c r="BW64" s="30">
        <v>0.4</v>
      </c>
      <c r="BX64" s="30">
        <v>1</v>
      </c>
      <c r="BY64" s="30">
        <v>0</v>
      </c>
      <c r="BZ64" s="30">
        <v>4.5999999999999996</v>
      </c>
      <c r="CA64" s="30">
        <v>4.9000000000000004</v>
      </c>
      <c r="CB64" s="30">
        <v>5.5</v>
      </c>
      <c r="CC64" s="30">
        <v>5.2</v>
      </c>
      <c r="CD64" s="30">
        <v>2.1</v>
      </c>
      <c r="CE64" s="30">
        <v>2.4</v>
      </c>
      <c r="CF64" s="30">
        <v>1.6</v>
      </c>
      <c r="CG64" s="30">
        <v>2.6</v>
      </c>
      <c r="CH64" s="30">
        <v>3.3</v>
      </c>
      <c r="CI64" s="30">
        <v>2.7</v>
      </c>
      <c r="CJ64" s="30">
        <v>2.7</v>
      </c>
      <c r="CK64" s="30">
        <v>2</v>
      </c>
      <c r="CL64" s="30">
        <v>1.4</v>
      </c>
      <c r="CM64" s="31">
        <v>1.8</v>
      </c>
      <c r="CN64" s="31">
        <v>2</v>
      </c>
      <c r="CO64" s="30">
        <v>2.7</v>
      </c>
      <c r="CP64" s="30">
        <v>3.7</v>
      </c>
      <c r="CQ64" s="30">
        <v>3.9</v>
      </c>
      <c r="CR64" s="30">
        <v>4.2706131078224132</v>
      </c>
      <c r="CS64" s="30">
        <v>3.66513952519783</v>
      </c>
      <c r="CT64" s="30">
        <v>2.1</v>
      </c>
      <c r="CU64" s="30">
        <v>1.7908017908017939</v>
      </c>
      <c r="CV64" s="30">
        <v>1.4193025141930207</v>
      </c>
      <c r="CW64" s="30">
        <v>1.6</v>
      </c>
      <c r="CX64" s="31"/>
      <c r="CY64" s="31"/>
      <c r="CZ64" s="31"/>
    </row>
    <row r="65" spans="1:104" x14ac:dyDescent="0.2">
      <c r="A65" s="83" t="s">
        <v>81</v>
      </c>
      <c r="B65" s="41" t="s">
        <v>331</v>
      </c>
      <c r="C65" s="30" t="s">
        <v>331</v>
      </c>
      <c r="D65" s="30" t="s">
        <v>331</v>
      </c>
      <c r="E65" s="30" t="s">
        <v>331</v>
      </c>
      <c r="F65" s="30" t="s">
        <v>331</v>
      </c>
      <c r="G65" s="30" t="s">
        <v>331</v>
      </c>
      <c r="H65" s="30" t="s">
        <v>331</v>
      </c>
      <c r="I65" s="30" t="s">
        <v>331</v>
      </c>
      <c r="J65" s="30" t="s">
        <v>331</v>
      </c>
      <c r="K65" s="30" t="s">
        <v>331</v>
      </c>
      <c r="L65" s="30" t="s">
        <v>331</v>
      </c>
      <c r="M65" s="30" t="s">
        <v>331</v>
      </c>
      <c r="N65" s="30" t="s">
        <v>331</v>
      </c>
      <c r="O65" s="30" t="s">
        <v>331</v>
      </c>
      <c r="P65" s="30" t="s">
        <v>331</v>
      </c>
      <c r="Q65" s="30" t="s">
        <v>331</v>
      </c>
      <c r="R65" s="30" t="s">
        <v>331</v>
      </c>
      <c r="S65" s="30" t="s">
        <v>331</v>
      </c>
      <c r="T65" s="30" t="s">
        <v>331</v>
      </c>
      <c r="U65" s="30" t="s">
        <v>331</v>
      </c>
      <c r="V65" s="30" t="s">
        <v>331</v>
      </c>
      <c r="W65" s="30" t="s">
        <v>331</v>
      </c>
      <c r="X65" s="30" t="s">
        <v>331</v>
      </c>
      <c r="Y65" s="30" t="s">
        <v>331</v>
      </c>
      <c r="Z65" s="30" t="s">
        <v>331</v>
      </c>
      <c r="AA65" s="30" t="s">
        <v>331</v>
      </c>
      <c r="AB65" s="30" t="s">
        <v>331</v>
      </c>
      <c r="AC65" s="30" t="s">
        <v>331</v>
      </c>
      <c r="AD65" s="30" t="s">
        <v>331</v>
      </c>
      <c r="AE65" s="30" t="s">
        <v>331</v>
      </c>
      <c r="AF65" s="30" t="s">
        <v>331</v>
      </c>
      <c r="AG65" s="30" t="s">
        <v>331</v>
      </c>
      <c r="AH65" s="30" t="s">
        <v>331</v>
      </c>
      <c r="AI65" s="30" t="s">
        <v>331</v>
      </c>
      <c r="AJ65" s="30" t="s">
        <v>331</v>
      </c>
      <c r="AK65" s="30" t="s">
        <v>331</v>
      </c>
      <c r="AL65" s="30" t="s">
        <v>331</v>
      </c>
      <c r="AM65" s="30" t="s">
        <v>331</v>
      </c>
      <c r="AN65" s="30" t="s">
        <v>331</v>
      </c>
      <c r="AO65" s="30" t="s">
        <v>331</v>
      </c>
      <c r="AP65" s="30" t="s">
        <v>331</v>
      </c>
      <c r="AQ65" s="30" t="s">
        <v>331</v>
      </c>
      <c r="AR65" s="30" t="s">
        <v>331</v>
      </c>
      <c r="AS65" s="30" t="s">
        <v>331</v>
      </c>
      <c r="AT65" s="30" t="s">
        <v>331</v>
      </c>
      <c r="AU65" s="30" t="s">
        <v>331</v>
      </c>
      <c r="AV65" s="30" t="s">
        <v>331</v>
      </c>
      <c r="AW65" s="30" t="s">
        <v>331</v>
      </c>
      <c r="AX65" s="30" t="s">
        <v>331</v>
      </c>
      <c r="AY65" s="30" t="s">
        <v>331</v>
      </c>
      <c r="AZ65" s="30" t="s">
        <v>331</v>
      </c>
      <c r="BA65" s="30" t="s">
        <v>331</v>
      </c>
      <c r="BB65" s="30">
        <v>1.8</v>
      </c>
      <c r="BC65" s="30">
        <v>2.2000000000000002</v>
      </c>
      <c r="BD65" s="30">
        <v>1.9</v>
      </c>
      <c r="BE65" s="30">
        <v>1.1000000000000001</v>
      </c>
      <c r="BF65" s="30">
        <v>0.7</v>
      </c>
      <c r="BG65" s="30">
        <v>1.1000000000000001</v>
      </c>
      <c r="BH65" s="30">
        <v>1.3</v>
      </c>
      <c r="BI65" s="30">
        <v>0.5</v>
      </c>
      <c r="BJ65" s="30">
        <v>2.9</v>
      </c>
      <c r="BK65" s="30">
        <v>1.7</v>
      </c>
      <c r="BL65" s="30">
        <v>1.4</v>
      </c>
      <c r="BM65" s="30">
        <v>1.4</v>
      </c>
      <c r="BN65" s="30">
        <v>1.2</v>
      </c>
      <c r="BO65" s="30">
        <v>2.2999999999999998</v>
      </c>
      <c r="BP65" s="30">
        <v>2.5</v>
      </c>
      <c r="BQ65" s="30">
        <v>2.6</v>
      </c>
      <c r="BR65" s="130">
        <v>3.2</v>
      </c>
      <c r="BS65" s="130">
        <v>2.7</v>
      </c>
      <c r="BT65" s="132">
        <v>2.7</v>
      </c>
      <c r="BU65" s="132">
        <v>3.3</v>
      </c>
      <c r="BV65" s="30">
        <v>0.5</v>
      </c>
      <c r="BW65" s="30">
        <v>-0.1</v>
      </c>
      <c r="BX65" s="30">
        <v>0.6</v>
      </c>
      <c r="BY65" s="30">
        <v>-0.3</v>
      </c>
      <c r="BZ65" s="30">
        <v>4.9000000000000004</v>
      </c>
      <c r="CA65" s="30">
        <v>6</v>
      </c>
      <c r="CB65" s="30">
        <v>5.8</v>
      </c>
      <c r="CC65" s="30">
        <v>5.9</v>
      </c>
      <c r="CD65" s="30">
        <v>1.6</v>
      </c>
      <c r="CE65" s="30">
        <v>2.1</v>
      </c>
      <c r="CF65" s="30">
        <v>1.8</v>
      </c>
      <c r="CG65" s="30">
        <v>2.6</v>
      </c>
      <c r="CH65" s="30">
        <v>3.2</v>
      </c>
      <c r="CI65" s="30">
        <v>2.9</v>
      </c>
      <c r="CJ65" s="30">
        <v>2.2000000000000002</v>
      </c>
      <c r="CK65" s="30">
        <v>1.7</v>
      </c>
      <c r="CL65" s="30">
        <v>2</v>
      </c>
      <c r="CM65" s="31">
        <v>2</v>
      </c>
      <c r="CN65" s="31">
        <v>3</v>
      </c>
      <c r="CO65" s="30">
        <v>3.6</v>
      </c>
      <c r="CP65" s="30">
        <v>4.2</v>
      </c>
      <c r="CQ65" s="30">
        <v>4.3</v>
      </c>
      <c r="CR65" s="30">
        <v>4.2692939244663393</v>
      </c>
      <c r="CS65" s="30">
        <v>4.0306328093510757</v>
      </c>
      <c r="CT65" s="30">
        <v>3.6</v>
      </c>
      <c r="CU65" s="30">
        <v>3.2359905288082018</v>
      </c>
      <c r="CV65" s="30">
        <v>2.8740157480314963</v>
      </c>
      <c r="CW65" s="30">
        <v>2.7</v>
      </c>
      <c r="CX65" s="31"/>
      <c r="CY65" s="31"/>
      <c r="CZ65" s="31"/>
    </row>
    <row r="66" spans="1:104" x14ac:dyDescent="0.2">
      <c r="A66" s="83" t="s">
        <v>82</v>
      </c>
      <c r="B66" s="41" t="s">
        <v>331</v>
      </c>
      <c r="C66" s="30" t="s">
        <v>331</v>
      </c>
      <c r="D66" s="30" t="s">
        <v>331</v>
      </c>
      <c r="E66" s="30" t="s">
        <v>331</v>
      </c>
      <c r="F66" s="30" t="s">
        <v>331</v>
      </c>
      <c r="G66" s="30" t="s">
        <v>331</v>
      </c>
      <c r="H66" s="30" t="s">
        <v>331</v>
      </c>
      <c r="I66" s="30" t="s">
        <v>331</v>
      </c>
      <c r="J66" s="30" t="s">
        <v>331</v>
      </c>
      <c r="K66" s="30" t="s">
        <v>331</v>
      </c>
      <c r="L66" s="30" t="s">
        <v>331</v>
      </c>
      <c r="M66" s="30" t="s">
        <v>331</v>
      </c>
      <c r="N66" s="30" t="s">
        <v>331</v>
      </c>
      <c r="O66" s="30" t="s">
        <v>331</v>
      </c>
      <c r="P66" s="30" t="s">
        <v>331</v>
      </c>
      <c r="Q66" s="30" t="s">
        <v>331</v>
      </c>
      <c r="R66" s="30" t="s">
        <v>331</v>
      </c>
      <c r="S66" s="30" t="s">
        <v>331</v>
      </c>
      <c r="T66" s="30" t="s">
        <v>331</v>
      </c>
      <c r="U66" s="30" t="s">
        <v>331</v>
      </c>
      <c r="V66" s="30" t="s">
        <v>331</v>
      </c>
      <c r="W66" s="30" t="s">
        <v>331</v>
      </c>
      <c r="X66" s="30" t="s">
        <v>331</v>
      </c>
      <c r="Y66" s="30" t="s">
        <v>331</v>
      </c>
      <c r="Z66" s="30" t="s">
        <v>331</v>
      </c>
      <c r="AA66" s="30" t="s">
        <v>331</v>
      </c>
      <c r="AB66" s="30" t="s">
        <v>331</v>
      </c>
      <c r="AC66" s="30" t="s">
        <v>331</v>
      </c>
      <c r="AD66" s="30" t="s">
        <v>331</v>
      </c>
      <c r="AE66" s="30" t="s">
        <v>331</v>
      </c>
      <c r="AF66" s="30" t="s">
        <v>331</v>
      </c>
      <c r="AG66" s="30" t="s">
        <v>331</v>
      </c>
      <c r="AH66" s="30" t="s">
        <v>331</v>
      </c>
      <c r="AI66" s="30" t="s">
        <v>331</v>
      </c>
      <c r="AJ66" s="30" t="s">
        <v>331</v>
      </c>
      <c r="AK66" s="30" t="s">
        <v>331</v>
      </c>
      <c r="AL66" s="30" t="s">
        <v>331</v>
      </c>
      <c r="AM66" s="30" t="s">
        <v>331</v>
      </c>
      <c r="AN66" s="30" t="s">
        <v>331</v>
      </c>
      <c r="AO66" s="30" t="s">
        <v>331</v>
      </c>
      <c r="AP66" s="30" t="s">
        <v>331</v>
      </c>
      <c r="AQ66" s="30" t="s">
        <v>331</v>
      </c>
      <c r="AR66" s="30" t="s">
        <v>331</v>
      </c>
      <c r="AS66" s="30" t="s">
        <v>331</v>
      </c>
      <c r="AT66" s="30" t="s">
        <v>331</v>
      </c>
      <c r="AU66" s="30" t="s">
        <v>331</v>
      </c>
      <c r="AV66" s="30" t="s">
        <v>331</v>
      </c>
      <c r="AW66" s="30" t="s">
        <v>331</v>
      </c>
      <c r="AX66" s="30" t="s">
        <v>331</v>
      </c>
      <c r="AY66" s="30" t="s">
        <v>331</v>
      </c>
      <c r="AZ66" s="30" t="s">
        <v>331</v>
      </c>
      <c r="BA66" s="30" t="s">
        <v>331</v>
      </c>
      <c r="BB66" s="30">
        <v>0.2</v>
      </c>
      <c r="BC66" s="30">
        <v>2.9</v>
      </c>
      <c r="BD66" s="30">
        <v>1.5</v>
      </c>
      <c r="BE66" s="30">
        <v>2.4</v>
      </c>
      <c r="BF66" s="30">
        <v>2.5</v>
      </c>
      <c r="BG66" s="30">
        <v>-0.4</v>
      </c>
      <c r="BH66" s="30">
        <v>-0.6</v>
      </c>
      <c r="BI66" s="30">
        <v>-0.5</v>
      </c>
      <c r="BJ66" s="30">
        <v>0.8</v>
      </c>
      <c r="BK66" s="30">
        <v>0.8</v>
      </c>
      <c r="BL66" s="30">
        <v>1.4</v>
      </c>
      <c r="BM66" s="30">
        <v>2.6</v>
      </c>
      <c r="BN66" s="30">
        <v>2.6</v>
      </c>
      <c r="BO66" s="30">
        <v>2.1</v>
      </c>
      <c r="BP66" s="30">
        <v>1.3</v>
      </c>
      <c r="BQ66" s="30">
        <v>1.5</v>
      </c>
      <c r="BR66" s="130">
        <v>2.7</v>
      </c>
      <c r="BS66" s="130">
        <v>3.7</v>
      </c>
      <c r="BT66" s="132">
        <v>3.2</v>
      </c>
      <c r="BU66" s="132">
        <v>3.7</v>
      </c>
      <c r="BV66" s="30">
        <v>-0.1</v>
      </c>
      <c r="BW66" s="30">
        <v>1</v>
      </c>
      <c r="BX66" s="30">
        <v>1.6</v>
      </c>
      <c r="BY66" s="30">
        <v>0.5</v>
      </c>
      <c r="BZ66" s="30">
        <v>4.3</v>
      </c>
      <c r="CA66" s="30">
        <v>3.7</v>
      </c>
      <c r="CB66" s="30">
        <v>5.0999999999999996</v>
      </c>
      <c r="CC66" s="30">
        <v>4.5999999999999996</v>
      </c>
      <c r="CD66" s="30">
        <v>2.8</v>
      </c>
      <c r="CE66" s="30">
        <v>2.7</v>
      </c>
      <c r="CF66" s="30">
        <v>1.5</v>
      </c>
      <c r="CG66" s="30">
        <v>2.7</v>
      </c>
      <c r="CH66" s="30">
        <v>3.4</v>
      </c>
      <c r="CI66" s="30">
        <v>2.8</v>
      </c>
      <c r="CJ66" s="30">
        <v>3.4</v>
      </c>
      <c r="CK66" s="30">
        <v>2.5</v>
      </c>
      <c r="CL66" s="30">
        <v>1.2</v>
      </c>
      <c r="CM66" s="31">
        <v>1.9</v>
      </c>
      <c r="CN66" s="31">
        <v>1.4</v>
      </c>
      <c r="CO66" s="30">
        <v>2.1</v>
      </c>
      <c r="CP66" s="30">
        <v>3.3</v>
      </c>
      <c r="CQ66" s="30">
        <v>3.6</v>
      </c>
      <c r="CR66" s="30">
        <v>4.2045947117468501</v>
      </c>
      <c r="CS66" s="30">
        <v>3.2534246575342394</v>
      </c>
      <c r="CT66" s="30">
        <v>0.8</v>
      </c>
      <c r="CU66" s="30">
        <v>0.54302422723475274</v>
      </c>
      <c r="CV66" s="30">
        <v>0.24958402662230128</v>
      </c>
      <c r="CW66" s="30">
        <v>0.8</v>
      </c>
      <c r="CX66" s="31"/>
      <c r="CY66" s="31"/>
      <c r="CZ66" s="31"/>
    </row>
    <row r="67" spans="1:104" x14ac:dyDescent="0.2">
      <c r="A67" s="50" t="s">
        <v>83</v>
      </c>
      <c r="B67" s="41" t="s">
        <v>331</v>
      </c>
      <c r="C67" s="30" t="s">
        <v>331</v>
      </c>
      <c r="D67" s="30" t="s">
        <v>331</v>
      </c>
      <c r="E67" s="30" t="s">
        <v>331</v>
      </c>
      <c r="F67" s="30" t="s">
        <v>331</v>
      </c>
      <c r="G67" s="30" t="s">
        <v>331</v>
      </c>
      <c r="H67" s="30" t="s">
        <v>331</v>
      </c>
      <c r="I67" s="30" t="s">
        <v>331</v>
      </c>
      <c r="J67" s="30" t="s">
        <v>331</v>
      </c>
      <c r="K67" s="30" t="s">
        <v>331</v>
      </c>
      <c r="L67" s="30" t="s">
        <v>331</v>
      </c>
      <c r="M67" s="30" t="s">
        <v>331</v>
      </c>
      <c r="N67" s="30" t="s">
        <v>331</v>
      </c>
      <c r="O67" s="30" t="s">
        <v>331</v>
      </c>
      <c r="P67" s="30" t="s">
        <v>331</v>
      </c>
      <c r="Q67" s="30" t="s">
        <v>331</v>
      </c>
      <c r="R67" s="30" t="s">
        <v>331</v>
      </c>
      <c r="S67" s="30" t="s">
        <v>331</v>
      </c>
      <c r="T67" s="30" t="s">
        <v>331</v>
      </c>
      <c r="U67" s="30" t="s">
        <v>331</v>
      </c>
      <c r="V67" s="30" t="s">
        <v>331</v>
      </c>
      <c r="W67" s="30" t="s">
        <v>331</v>
      </c>
      <c r="X67" s="30" t="s">
        <v>331</v>
      </c>
      <c r="Y67" s="30" t="s">
        <v>331</v>
      </c>
      <c r="Z67" s="30" t="s">
        <v>331</v>
      </c>
      <c r="AA67" s="30" t="s">
        <v>331</v>
      </c>
      <c r="AB67" s="30" t="s">
        <v>331</v>
      </c>
      <c r="AC67" s="30" t="s">
        <v>331</v>
      </c>
      <c r="AD67" s="30" t="s">
        <v>331</v>
      </c>
      <c r="AE67" s="30" t="s">
        <v>331</v>
      </c>
      <c r="AF67" s="30" t="s">
        <v>331</v>
      </c>
      <c r="AG67" s="30" t="s">
        <v>331</v>
      </c>
      <c r="AH67" s="30" t="s">
        <v>331</v>
      </c>
      <c r="AI67" s="30" t="s">
        <v>331</v>
      </c>
      <c r="AJ67" s="30" t="s">
        <v>331</v>
      </c>
      <c r="AK67" s="30" t="s">
        <v>331</v>
      </c>
      <c r="AL67" s="30" t="s">
        <v>331</v>
      </c>
      <c r="AM67" s="30" t="s">
        <v>331</v>
      </c>
      <c r="AN67" s="30" t="s">
        <v>331</v>
      </c>
      <c r="AO67" s="30" t="s">
        <v>331</v>
      </c>
      <c r="AP67" s="30" t="s">
        <v>331</v>
      </c>
      <c r="AQ67" s="30" t="s">
        <v>331</v>
      </c>
      <c r="AR67" s="30" t="s">
        <v>331</v>
      </c>
      <c r="AS67" s="30" t="s">
        <v>331</v>
      </c>
      <c r="AT67" s="30" t="s">
        <v>331</v>
      </c>
      <c r="AU67" s="30" t="s">
        <v>331</v>
      </c>
      <c r="AV67" s="30" t="s">
        <v>331</v>
      </c>
      <c r="AW67" s="30" t="s">
        <v>331</v>
      </c>
      <c r="AX67" s="30" t="s">
        <v>331</v>
      </c>
      <c r="AY67" s="30" t="s">
        <v>331</v>
      </c>
      <c r="AZ67" s="30" t="s">
        <v>331</v>
      </c>
      <c r="BA67" s="30" t="s">
        <v>331</v>
      </c>
      <c r="BB67" s="30">
        <v>1.8</v>
      </c>
      <c r="BC67" s="30">
        <v>1.8</v>
      </c>
      <c r="BD67" s="30">
        <v>1.6</v>
      </c>
      <c r="BE67" s="30">
        <v>1.9</v>
      </c>
      <c r="BF67" s="30">
        <v>2.1</v>
      </c>
      <c r="BG67" s="30">
        <v>2.2000000000000002</v>
      </c>
      <c r="BH67" s="30">
        <v>2.1</v>
      </c>
      <c r="BI67" s="30">
        <v>1</v>
      </c>
      <c r="BJ67" s="30">
        <v>1.9</v>
      </c>
      <c r="BK67" s="30">
        <v>2</v>
      </c>
      <c r="BL67" s="30">
        <v>2.2000000000000002</v>
      </c>
      <c r="BM67" s="30">
        <v>2.7</v>
      </c>
      <c r="BN67" s="30">
        <v>2</v>
      </c>
      <c r="BO67" s="30">
        <v>2.5</v>
      </c>
      <c r="BP67" s="30">
        <v>2.2999999999999998</v>
      </c>
      <c r="BQ67" s="30">
        <v>3.2</v>
      </c>
      <c r="BR67" s="130">
        <v>2.2000000000000002</v>
      </c>
      <c r="BS67" s="130">
        <v>1.6</v>
      </c>
      <c r="BT67" s="132">
        <v>1.4</v>
      </c>
      <c r="BU67" s="132">
        <v>1</v>
      </c>
      <c r="BV67" s="30">
        <v>1.9</v>
      </c>
      <c r="BW67" s="30">
        <v>1.4</v>
      </c>
      <c r="BX67" s="30">
        <v>1.5</v>
      </c>
      <c r="BY67" s="30">
        <v>1.9</v>
      </c>
      <c r="BZ67" s="30">
        <v>4</v>
      </c>
      <c r="CA67" s="30">
        <v>3.8</v>
      </c>
      <c r="CB67" s="30">
        <v>3.7</v>
      </c>
      <c r="CC67" s="30">
        <v>3.5</v>
      </c>
      <c r="CD67" s="30">
        <v>2.1</v>
      </c>
      <c r="CE67" s="30">
        <v>3.3</v>
      </c>
      <c r="CF67" s="30">
        <v>3.7</v>
      </c>
      <c r="CG67" s="30">
        <v>3.1</v>
      </c>
      <c r="CH67" s="30">
        <v>0.3</v>
      </c>
      <c r="CI67" s="30">
        <v>-0.2</v>
      </c>
      <c r="CJ67" s="30">
        <v>-0.1</v>
      </c>
      <c r="CK67" s="30">
        <v>-0.1</v>
      </c>
      <c r="CL67" s="30">
        <v>1.8</v>
      </c>
      <c r="CM67" s="31">
        <v>2</v>
      </c>
      <c r="CN67" s="31">
        <v>1</v>
      </c>
      <c r="CO67" s="30">
        <v>1</v>
      </c>
      <c r="CP67" s="30">
        <v>1.1000000000000001</v>
      </c>
      <c r="CQ67" s="30">
        <v>0.9</v>
      </c>
      <c r="CR67" s="30">
        <v>1.5440144375375979</v>
      </c>
      <c r="CS67" s="30">
        <v>1.6543751245764469</v>
      </c>
      <c r="CT67" s="30">
        <v>4</v>
      </c>
      <c r="CU67" s="30">
        <v>4.047619047619051</v>
      </c>
      <c r="CV67" s="30">
        <v>4.443127962085299</v>
      </c>
      <c r="CW67" s="30">
        <v>3.9</v>
      </c>
      <c r="CX67" s="31"/>
      <c r="CY67" s="31"/>
      <c r="CZ67" s="31"/>
    </row>
    <row r="68" spans="1:104" x14ac:dyDescent="0.2">
      <c r="A68" s="83" t="s">
        <v>84</v>
      </c>
      <c r="B68" s="41" t="s">
        <v>331</v>
      </c>
      <c r="C68" s="30" t="s">
        <v>331</v>
      </c>
      <c r="D68" s="30" t="s">
        <v>331</v>
      </c>
      <c r="E68" s="30" t="s">
        <v>331</v>
      </c>
      <c r="F68" s="30" t="s">
        <v>331</v>
      </c>
      <c r="G68" s="30" t="s">
        <v>331</v>
      </c>
      <c r="H68" s="30" t="s">
        <v>331</v>
      </c>
      <c r="I68" s="30" t="s">
        <v>331</v>
      </c>
      <c r="J68" s="30" t="s">
        <v>331</v>
      </c>
      <c r="K68" s="30" t="s">
        <v>331</v>
      </c>
      <c r="L68" s="30" t="s">
        <v>331</v>
      </c>
      <c r="M68" s="30" t="s">
        <v>331</v>
      </c>
      <c r="N68" s="30" t="s">
        <v>331</v>
      </c>
      <c r="O68" s="30" t="s">
        <v>331</v>
      </c>
      <c r="P68" s="30" t="s">
        <v>331</v>
      </c>
      <c r="Q68" s="30" t="s">
        <v>331</v>
      </c>
      <c r="R68" s="30" t="s">
        <v>331</v>
      </c>
      <c r="S68" s="30" t="s">
        <v>331</v>
      </c>
      <c r="T68" s="30" t="s">
        <v>331</v>
      </c>
      <c r="U68" s="30" t="s">
        <v>331</v>
      </c>
      <c r="V68" s="30" t="s">
        <v>331</v>
      </c>
      <c r="W68" s="30" t="s">
        <v>331</v>
      </c>
      <c r="X68" s="30" t="s">
        <v>331</v>
      </c>
      <c r="Y68" s="30" t="s">
        <v>331</v>
      </c>
      <c r="Z68" s="30" t="s">
        <v>331</v>
      </c>
      <c r="AA68" s="30" t="s">
        <v>331</v>
      </c>
      <c r="AB68" s="30" t="s">
        <v>331</v>
      </c>
      <c r="AC68" s="30" t="s">
        <v>331</v>
      </c>
      <c r="AD68" s="30" t="s">
        <v>331</v>
      </c>
      <c r="AE68" s="30" t="s">
        <v>331</v>
      </c>
      <c r="AF68" s="30" t="s">
        <v>331</v>
      </c>
      <c r="AG68" s="30" t="s">
        <v>331</v>
      </c>
      <c r="AH68" s="30" t="s">
        <v>331</v>
      </c>
      <c r="AI68" s="30" t="s">
        <v>331</v>
      </c>
      <c r="AJ68" s="30" t="s">
        <v>331</v>
      </c>
      <c r="AK68" s="30" t="s">
        <v>331</v>
      </c>
      <c r="AL68" s="30" t="s">
        <v>331</v>
      </c>
      <c r="AM68" s="30" t="s">
        <v>331</v>
      </c>
      <c r="AN68" s="30" t="s">
        <v>331</v>
      </c>
      <c r="AO68" s="30" t="s">
        <v>331</v>
      </c>
      <c r="AP68" s="30" t="s">
        <v>331</v>
      </c>
      <c r="AQ68" s="30" t="s">
        <v>331</v>
      </c>
      <c r="AR68" s="30" t="s">
        <v>331</v>
      </c>
      <c r="AS68" s="30" t="s">
        <v>331</v>
      </c>
      <c r="AT68" s="30" t="s">
        <v>331</v>
      </c>
      <c r="AU68" s="30" t="s">
        <v>331</v>
      </c>
      <c r="AV68" s="30" t="s">
        <v>331</v>
      </c>
      <c r="AW68" s="30" t="s">
        <v>331</v>
      </c>
      <c r="AX68" s="30" t="s">
        <v>331</v>
      </c>
      <c r="AY68" s="30" t="s">
        <v>331</v>
      </c>
      <c r="AZ68" s="30" t="s">
        <v>331</v>
      </c>
      <c r="BA68" s="30" t="s">
        <v>331</v>
      </c>
      <c r="BB68" s="30">
        <v>3.1</v>
      </c>
      <c r="BC68" s="30">
        <v>1.6</v>
      </c>
      <c r="BD68" s="30">
        <v>0.7</v>
      </c>
      <c r="BE68" s="30">
        <v>1.9</v>
      </c>
      <c r="BF68" s="30">
        <v>1.8</v>
      </c>
      <c r="BG68" s="30">
        <v>3.1</v>
      </c>
      <c r="BH68" s="30">
        <v>2.4</v>
      </c>
      <c r="BI68" s="30">
        <v>1.1000000000000001</v>
      </c>
      <c r="BJ68" s="30">
        <v>1.2</v>
      </c>
      <c r="BK68" s="30">
        <v>1</v>
      </c>
      <c r="BL68" s="30">
        <v>1</v>
      </c>
      <c r="BM68" s="30">
        <v>1.3</v>
      </c>
      <c r="BN68" s="30">
        <v>1.2</v>
      </c>
      <c r="BO68" s="30">
        <v>1.2</v>
      </c>
      <c r="BP68" s="30">
        <v>1</v>
      </c>
      <c r="BQ68" s="30" t="s">
        <v>914</v>
      </c>
      <c r="BR68" s="130">
        <v>2.2999999999999998</v>
      </c>
      <c r="BS68" s="130">
        <v>1.1000000000000001</v>
      </c>
      <c r="BT68" s="132">
        <v>0.6</v>
      </c>
      <c r="BU68" s="135" t="s">
        <v>919</v>
      </c>
      <c r="BV68" s="30">
        <v>5.3</v>
      </c>
      <c r="BW68" s="30">
        <v>3.9</v>
      </c>
      <c r="BX68" s="30">
        <v>4.9000000000000004</v>
      </c>
      <c r="BY68" s="30">
        <v>4.9000000000000004</v>
      </c>
      <c r="BZ68" s="30">
        <v>-0.1</v>
      </c>
      <c r="CA68" s="30">
        <v>2.6</v>
      </c>
      <c r="CB68" s="30">
        <v>1.8</v>
      </c>
      <c r="CC68" s="30">
        <v>1.4</v>
      </c>
      <c r="CD68" s="30">
        <v>3.2</v>
      </c>
      <c r="CE68" s="30">
        <v>0.1</v>
      </c>
      <c r="CF68" s="30">
        <v>2.2000000000000002</v>
      </c>
      <c r="CG68" s="30">
        <v>1.4</v>
      </c>
      <c r="CH68" s="30">
        <v>-3</v>
      </c>
      <c r="CI68" s="30">
        <v>-1.1000000000000001</v>
      </c>
      <c r="CJ68" s="30">
        <v>-2.5</v>
      </c>
      <c r="CK68" s="30">
        <v>-2.1</v>
      </c>
      <c r="CL68" s="30">
        <v>0.3</v>
      </c>
      <c r="CM68" s="31">
        <v>1.7</v>
      </c>
      <c r="CN68" s="31">
        <v>1.7</v>
      </c>
      <c r="CO68" s="30">
        <v>1.1000000000000001</v>
      </c>
      <c r="CP68" s="30">
        <v>0.4</v>
      </c>
      <c r="CQ68" s="30">
        <v>-1.3</v>
      </c>
      <c r="CR68" s="30">
        <v>-1.0132158590308364</v>
      </c>
      <c r="CS68" s="30">
        <v>-0.3956043956043942</v>
      </c>
      <c r="CT68" s="30">
        <v>0.3</v>
      </c>
      <c r="CU68" s="30">
        <v>1.4712438698172008</v>
      </c>
      <c r="CV68" s="30">
        <v>0.77881619937694779</v>
      </c>
      <c r="CW68" s="30">
        <v>0.5</v>
      </c>
      <c r="CX68" s="31"/>
      <c r="CY68" s="31"/>
      <c r="CZ68" s="31"/>
    </row>
    <row r="69" spans="1:104" ht="38.25" x14ac:dyDescent="0.2">
      <c r="A69" s="57" t="s">
        <v>832</v>
      </c>
      <c r="B69" s="41" t="s">
        <v>331</v>
      </c>
      <c r="C69" s="30" t="s">
        <v>331</v>
      </c>
      <c r="D69" s="30" t="s">
        <v>331</v>
      </c>
      <c r="E69" s="30" t="s">
        <v>331</v>
      </c>
      <c r="F69" s="30" t="s">
        <v>331</v>
      </c>
      <c r="G69" s="30" t="s">
        <v>331</v>
      </c>
      <c r="H69" s="30" t="s">
        <v>331</v>
      </c>
      <c r="I69" s="30" t="s">
        <v>331</v>
      </c>
      <c r="J69" s="30" t="s">
        <v>331</v>
      </c>
      <c r="K69" s="30" t="s">
        <v>331</v>
      </c>
      <c r="L69" s="30" t="s">
        <v>331</v>
      </c>
      <c r="M69" s="30" t="s">
        <v>331</v>
      </c>
      <c r="N69" s="30" t="s">
        <v>331</v>
      </c>
      <c r="O69" s="30" t="s">
        <v>331</v>
      </c>
      <c r="P69" s="30" t="s">
        <v>331</v>
      </c>
      <c r="Q69" s="30" t="s">
        <v>331</v>
      </c>
      <c r="R69" s="30" t="s">
        <v>331</v>
      </c>
      <c r="S69" s="30" t="s">
        <v>331</v>
      </c>
      <c r="T69" s="30" t="s">
        <v>331</v>
      </c>
      <c r="U69" s="30" t="s">
        <v>331</v>
      </c>
      <c r="V69" s="30" t="s">
        <v>331</v>
      </c>
      <c r="W69" s="30" t="s">
        <v>331</v>
      </c>
      <c r="X69" s="30" t="s">
        <v>331</v>
      </c>
      <c r="Y69" s="30" t="s">
        <v>331</v>
      </c>
      <c r="Z69" s="30" t="s">
        <v>331</v>
      </c>
      <c r="AA69" s="30" t="s">
        <v>331</v>
      </c>
      <c r="AB69" s="30" t="s">
        <v>331</v>
      </c>
      <c r="AC69" s="30" t="s">
        <v>331</v>
      </c>
      <c r="AD69" s="30" t="s">
        <v>331</v>
      </c>
      <c r="AE69" s="30" t="s">
        <v>331</v>
      </c>
      <c r="AF69" s="30" t="s">
        <v>331</v>
      </c>
      <c r="AG69" s="30" t="s">
        <v>331</v>
      </c>
      <c r="AH69" s="30" t="s">
        <v>331</v>
      </c>
      <c r="AI69" s="30" t="s">
        <v>331</v>
      </c>
      <c r="AJ69" s="30" t="s">
        <v>331</v>
      </c>
      <c r="AK69" s="30" t="s">
        <v>331</v>
      </c>
      <c r="AL69" s="30" t="s">
        <v>331</v>
      </c>
      <c r="AM69" s="30" t="s">
        <v>331</v>
      </c>
      <c r="AN69" s="30" t="s">
        <v>331</v>
      </c>
      <c r="AO69" s="30" t="s">
        <v>331</v>
      </c>
      <c r="AP69" s="30" t="s">
        <v>331</v>
      </c>
      <c r="AQ69" s="30" t="s">
        <v>331</v>
      </c>
      <c r="AR69" s="30" t="s">
        <v>331</v>
      </c>
      <c r="AS69" s="30" t="s">
        <v>331</v>
      </c>
      <c r="AT69" s="30" t="s">
        <v>331</v>
      </c>
      <c r="AU69" s="30" t="s">
        <v>331</v>
      </c>
      <c r="AV69" s="30" t="s">
        <v>331</v>
      </c>
      <c r="AW69" s="30" t="s">
        <v>331</v>
      </c>
      <c r="AX69" s="30" t="s">
        <v>331</v>
      </c>
      <c r="AY69" s="30" t="s">
        <v>331</v>
      </c>
      <c r="AZ69" s="30" t="s">
        <v>331</v>
      </c>
      <c r="BA69" s="30" t="s">
        <v>331</v>
      </c>
      <c r="BB69" s="30">
        <v>-3.5</v>
      </c>
      <c r="BC69" s="30">
        <v>-3</v>
      </c>
      <c r="BD69" s="30">
        <v>1.9</v>
      </c>
      <c r="BE69" s="30">
        <v>3.5</v>
      </c>
      <c r="BF69" s="30">
        <v>6.6</v>
      </c>
      <c r="BG69" s="30">
        <v>7.8</v>
      </c>
      <c r="BH69" s="30" t="s">
        <v>142</v>
      </c>
      <c r="BI69" s="30" t="s">
        <v>253</v>
      </c>
      <c r="BJ69" s="30" t="s">
        <v>616</v>
      </c>
      <c r="BK69" s="30" t="s">
        <v>617</v>
      </c>
      <c r="BL69" s="30" t="s">
        <v>643</v>
      </c>
      <c r="BM69" s="30" t="s">
        <v>627</v>
      </c>
      <c r="BN69" s="30" t="s">
        <v>35</v>
      </c>
      <c r="BO69" s="30" t="s">
        <v>55</v>
      </c>
      <c r="BP69" s="30" t="s">
        <v>333</v>
      </c>
      <c r="BQ69" s="30" t="s">
        <v>52</v>
      </c>
      <c r="BR69" s="130" t="s">
        <v>256</v>
      </c>
      <c r="BS69" s="130" t="s">
        <v>913</v>
      </c>
      <c r="BT69" s="132" t="s">
        <v>333</v>
      </c>
      <c r="BU69" s="135" t="s">
        <v>1052</v>
      </c>
      <c r="BV69" s="30">
        <v>-2.1</v>
      </c>
      <c r="BW69" s="30">
        <v>-1</v>
      </c>
      <c r="BX69" s="30">
        <v>1.4</v>
      </c>
      <c r="BY69" s="30">
        <v>1.4</v>
      </c>
      <c r="BZ69" s="30">
        <v>3.9</v>
      </c>
      <c r="CA69" s="30">
        <v>3</v>
      </c>
      <c r="CB69" s="30">
        <v>4.9000000000000004</v>
      </c>
      <c r="CC69" s="30">
        <v>6.9</v>
      </c>
      <c r="CD69" s="30">
        <v>6.9</v>
      </c>
      <c r="CE69" s="30">
        <v>8.5</v>
      </c>
      <c r="CF69" s="30">
        <v>9.1999999999999993</v>
      </c>
      <c r="CG69" s="30">
        <v>7.9</v>
      </c>
      <c r="CH69" s="30">
        <v>0.1</v>
      </c>
      <c r="CI69" s="30">
        <v>-1.8</v>
      </c>
      <c r="CJ69" s="30">
        <v>-3.8</v>
      </c>
      <c r="CK69" s="30">
        <v>-4.4000000000000004</v>
      </c>
      <c r="CL69" s="30">
        <v>3.1</v>
      </c>
      <c r="CM69" s="31">
        <v>3.1</v>
      </c>
      <c r="CN69" s="31">
        <v>4.7</v>
      </c>
      <c r="CO69" s="30">
        <v>7.9</v>
      </c>
      <c r="CP69" s="30">
        <v>4.5</v>
      </c>
      <c r="CQ69" s="30">
        <v>4.8</v>
      </c>
      <c r="CR69" s="30">
        <v>0.9508716323296369</v>
      </c>
      <c r="CS69" s="30">
        <v>-1.2978442586889685</v>
      </c>
      <c r="CT69" s="30">
        <v>2.6</v>
      </c>
      <c r="CU69" s="30">
        <v>3.4070796460176922</v>
      </c>
      <c r="CV69" s="30">
        <v>7.5801749271136885</v>
      </c>
      <c r="CW69" s="30">
        <v>7.5</v>
      </c>
      <c r="CX69" s="31"/>
      <c r="CY69" s="31"/>
      <c r="CZ69" s="31"/>
    </row>
    <row r="70" spans="1:104" x14ac:dyDescent="0.2">
      <c r="A70" s="83" t="s">
        <v>85</v>
      </c>
      <c r="B70" s="41" t="s">
        <v>331</v>
      </c>
      <c r="C70" s="30" t="s">
        <v>331</v>
      </c>
      <c r="D70" s="30" t="s">
        <v>331</v>
      </c>
      <c r="E70" s="30" t="s">
        <v>331</v>
      </c>
      <c r="F70" s="30" t="s">
        <v>331</v>
      </c>
      <c r="G70" s="30" t="s">
        <v>331</v>
      </c>
      <c r="H70" s="30" t="s">
        <v>331</v>
      </c>
      <c r="I70" s="30" t="s">
        <v>331</v>
      </c>
      <c r="J70" s="30" t="s">
        <v>331</v>
      </c>
      <c r="K70" s="30" t="s">
        <v>331</v>
      </c>
      <c r="L70" s="30" t="s">
        <v>331</v>
      </c>
      <c r="M70" s="30" t="s">
        <v>331</v>
      </c>
      <c r="N70" s="30" t="s">
        <v>331</v>
      </c>
      <c r="O70" s="30" t="s">
        <v>331</v>
      </c>
      <c r="P70" s="30" t="s">
        <v>331</v>
      </c>
      <c r="Q70" s="30" t="s">
        <v>331</v>
      </c>
      <c r="R70" s="30" t="s">
        <v>331</v>
      </c>
      <c r="S70" s="30" t="s">
        <v>331</v>
      </c>
      <c r="T70" s="30" t="s">
        <v>331</v>
      </c>
      <c r="U70" s="30" t="s">
        <v>331</v>
      </c>
      <c r="V70" s="30" t="s">
        <v>331</v>
      </c>
      <c r="W70" s="30" t="s">
        <v>331</v>
      </c>
      <c r="X70" s="30" t="s">
        <v>331</v>
      </c>
      <c r="Y70" s="30" t="s">
        <v>331</v>
      </c>
      <c r="Z70" s="30" t="s">
        <v>331</v>
      </c>
      <c r="AA70" s="30" t="s">
        <v>331</v>
      </c>
      <c r="AB70" s="30" t="s">
        <v>331</v>
      </c>
      <c r="AC70" s="30" t="s">
        <v>331</v>
      </c>
      <c r="AD70" s="30" t="s">
        <v>331</v>
      </c>
      <c r="AE70" s="30" t="s">
        <v>331</v>
      </c>
      <c r="AF70" s="30" t="s">
        <v>331</v>
      </c>
      <c r="AG70" s="30" t="s">
        <v>331</v>
      </c>
      <c r="AH70" s="30" t="s">
        <v>331</v>
      </c>
      <c r="AI70" s="30" t="s">
        <v>331</v>
      </c>
      <c r="AJ70" s="30" t="s">
        <v>331</v>
      </c>
      <c r="AK70" s="30" t="s">
        <v>331</v>
      </c>
      <c r="AL70" s="30" t="s">
        <v>331</v>
      </c>
      <c r="AM70" s="30" t="s">
        <v>331</v>
      </c>
      <c r="AN70" s="30" t="s">
        <v>331</v>
      </c>
      <c r="AO70" s="30" t="s">
        <v>331</v>
      </c>
      <c r="AP70" s="30" t="s">
        <v>331</v>
      </c>
      <c r="AQ70" s="30" t="s">
        <v>331</v>
      </c>
      <c r="AR70" s="30" t="s">
        <v>331</v>
      </c>
      <c r="AS70" s="30" t="s">
        <v>331</v>
      </c>
      <c r="AT70" s="30" t="s">
        <v>331</v>
      </c>
      <c r="AU70" s="30" t="s">
        <v>331</v>
      </c>
      <c r="AV70" s="30" t="s">
        <v>331</v>
      </c>
      <c r="AW70" s="30" t="s">
        <v>331</v>
      </c>
      <c r="AX70" s="30" t="s">
        <v>331</v>
      </c>
      <c r="AY70" s="30" t="s">
        <v>331</v>
      </c>
      <c r="AZ70" s="30" t="s">
        <v>331</v>
      </c>
      <c r="BA70" s="30" t="s">
        <v>331</v>
      </c>
      <c r="BB70" s="30">
        <v>3.5</v>
      </c>
      <c r="BC70" s="30">
        <v>3.1</v>
      </c>
      <c r="BD70" s="30">
        <v>3.6</v>
      </c>
      <c r="BE70" s="30">
        <v>3.2</v>
      </c>
      <c r="BF70" s="30">
        <v>2</v>
      </c>
      <c r="BG70" s="30">
        <v>3.5</v>
      </c>
      <c r="BH70" s="30">
        <v>4.2</v>
      </c>
      <c r="BI70" s="30">
        <v>2.4</v>
      </c>
      <c r="BJ70" s="30">
        <v>3.6</v>
      </c>
      <c r="BK70" s="30">
        <v>2.9</v>
      </c>
      <c r="BL70" s="30">
        <v>2</v>
      </c>
      <c r="BM70" s="30">
        <v>1.9</v>
      </c>
      <c r="BN70" s="30">
        <v>1.9</v>
      </c>
      <c r="BO70" s="30">
        <v>1.5</v>
      </c>
      <c r="BP70" s="30">
        <v>2.7</v>
      </c>
      <c r="BQ70" s="30">
        <v>4.5</v>
      </c>
      <c r="BR70" s="130">
        <v>2.2000000000000002</v>
      </c>
      <c r="BS70" s="130">
        <v>3.4</v>
      </c>
      <c r="BT70" s="132">
        <v>2</v>
      </c>
      <c r="BU70" s="132">
        <v>0.6</v>
      </c>
      <c r="BV70" s="30">
        <v>3.3</v>
      </c>
      <c r="BW70" s="30">
        <v>2.5</v>
      </c>
      <c r="BX70" s="30">
        <v>2.9</v>
      </c>
      <c r="BY70" s="30">
        <v>3.4</v>
      </c>
      <c r="BZ70" s="30">
        <v>2.4</v>
      </c>
      <c r="CA70" s="30">
        <v>4.4000000000000004</v>
      </c>
      <c r="CB70" s="30">
        <v>3.7</v>
      </c>
      <c r="CC70" s="30">
        <v>3.3</v>
      </c>
      <c r="CD70" s="30">
        <v>3.1</v>
      </c>
      <c r="CE70" s="30">
        <v>0.9</v>
      </c>
      <c r="CF70" s="30">
        <v>1.6</v>
      </c>
      <c r="CG70" s="30">
        <v>2.4</v>
      </c>
      <c r="CH70" s="30">
        <v>2.1</v>
      </c>
      <c r="CI70" s="30">
        <v>2.6</v>
      </c>
      <c r="CJ70" s="30">
        <v>3</v>
      </c>
      <c r="CK70" s="30">
        <v>2</v>
      </c>
      <c r="CL70" s="30">
        <v>3.7</v>
      </c>
      <c r="CM70" s="31">
        <v>3.1</v>
      </c>
      <c r="CN70" s="31">
        <v>2.4</v>
      </c>
      <c r="CO70" s="30">
        <v>4.7</v>
      </c>
      <c r="CP70" s="30">
        <v>2</v>
      </c>
      <c r="CQ70" s="30">
        <v>2.9</v>
      </c>
      <c r="CR70" s="30">
        <v>3.7084166515179078</v>
      </c>
      <c r="CS70" s="30">
        <v>2.0962870847397426</v>
      </c>
      <c r="CT70" s="30">
        <v>1.1000000000000001</v>
      </c>
      <c r="CU70" s="30">
        <v>0.21303035682585403</v>
      </c>
      <c r="CV70" s="30">
        <v>-0.84136722173532519</v>
      </c>
      <c r="CW70" s="30">
        <v>-1.4</v>
      </c>
      <c r="CX70" s="31"/>
      <c r="CY70" s="31"/>
      <c r="CZ70" s="31"/>
    </row>
    <row r="71" spans="1:104" x14ac:dyDescent="0.2">
      <c r="A71" s="83" t="s">
        <v>86</v>
      </c>
      <c r="B71" s="41" t="s">
        <v>331</v>
      </c>
      <c r="C71" s="30" t="s">
        <v>331</v>
      </c>
      <c r="D71" s="30" t="s">
        <v>331</v>
      </c>
      <c r="E71" s="30" t="s">
        <v>331</v>
      </c>
      <c r="F71" s="30" t="s">
        <v>331</v>
      </c>
      <c r="G71" s="30" t="s">
        <v>331</v>
      </c>
      <c r="H71" s="30" t="s">
        <v>331</v>
      </c>
      <c r="I71" s="30" t="s">
        <v>331</v>
      </c>
      <c r="J71" s="30" t="s">
        <v>331</v>
      </c>
      <c r="K71" s="30" t="s">
        <v>331</v>
      </c>
      <c r="L71" s="30" t="s">
        <v>331</v>
      </c>
      <c r="M71" s="30" t="s">
        <v>331</v>
      </c>
      <c r="N71" s="30" t="s">
        <v>331</v>
      </c>
      <c r="O71" s="30" t="s">
        <v>331</v>
      </c>
      <c r="P71" s="30" t="s">
        <v>331</v>
      </c>
      <c r="Q71" s="30" t="s">
        <v>331</v>
      </c>
      <c r="R71" s="30" t="s">
        <v>331</v>
      </c>
      <c r="S71" s="30" t="s">
        <v>331</v>
      </c>
      <c r="T71" s="30" t="s">
        <v>331</v>
      </c>
      <c r="U71" s="30" t="s">
        <v>331</v>
      </c>
      <c r="V71" s="30" t="s">
        <v>331</v>
      </c>
      <c r="W71" s="30" t="s">
        <v>331</v>
      </c>
      <c r="X71" s="30" t="s">
        <v>331</v>
      </c>
      <c r="Y71" s="30" t="s">
        <v>331</v>
      </c>
      <c r="Z71" s="30" t="s">
        <v>331</v>
      </c>
      <c r="AA71" s="30" t="s">
        <v>331</v>
      </c>
      <c r="AB71" s="30" t="s">
        <v>331</v>
      </c>
      <c r="AC71" s="30" t="s">
        <v>331</v>
      </c>
      <c r="AD71" s="30" t="s">
        <v>331</v>
      </c>
      <c r="AE71" s="30" t="s">
        <v>331</v>
      </c>
      <c r="AF71" s="30" t="s">
        <v>331</v>
      </c>
      <c r="AG71" s="30" t="s">
        <v>331</v>
      </c>
      <c r="AH71" s="30" t="s">
        <v>331</v>
      </c>
      <c r="AI71" s="30" t="s">
        <v>331</v>
      </c>
      <c r="AJ71" s="30" t="s">
        <v>331</v>
      </c>
      <c r="AK71" s="30" t="s">
        <v>331</v>
      </c>
      <c r="AL71" s="30" t="s">
        <v>331</v>
      </c>
      <c r="AM71" s="30" t="s">
        <v>331</v>
      </c>
      <c r="AN71" s="30" t="s">
        <v>331</v>
      </c>
      <c r="AO71" s="30" t="s">
        <v>331</v>
      </c>
      <c r="AP71" s="30" t="s">
        <v>331</v>
      </c>
      <c r="AQ71" s="30" t="s">
        <v>331</v>
      </c>
      <c r="AR71" s="30" t="s">
        <v>331</v>
      </c>
      <c r="AS71" s="30" t="s">
        <v>331</v>
      </c>
      <c r="AT71" s="30" t="s">
        <v>331</v>
      </c>
      <c r="AU71" s="30" t="s">
        <v>331</v>
      </c>
      <c r="AV71" s="30" t="s">
        <v>331</v>
      </c>
      <c r="AW71" s="30" t="s">
        <v>331</v>
      </c>
      <c r="AX71" s="30" t="s">
        <v>331</v>
      </c>
      <c r="AY71" s="30" t="s">
        <v>331</v>
      </c>
      <c r="AZ71" s="30" t="s">
        <v>331</v>
      </c>
      <c r="BA71" s="30" t="s">
        <v>331</v>
      </c>
      <c r="BB71" s="30">
        <v>0.2</v>
      </c>
      <c r="BC71" s="30">
        <v>2.7</v>
      </c>
      <c r="BD71" s="30">
        <v>0.9</v>
      </c>
      <c r="BE71" s="30">
        <v>1.7</v>
      </c>
      <c r="BF71" s="30">
        <v>3.2</v>
      </c>
      <c r="BG71" s="30">
        <v>3.6</v>
      </c>
      <c r="BH71" s="30">
        <v>1.8</v>
      </c>
      <c r="BI71" s="30">
        <v>2.6</v>
      </c>
      <c r="BJ71" s="30">
        <v>0.3</v>
      </c>
      <c r="BK71" s="30">
        <v>-2.1</v>
      </c>
      <c r="BL71" s="30">
        <v>-1</v>
      </c>
      <c r="BM71" s="30">
        <v>-1.4</v>
      </c>
      <c r="BN71" s="30">
        <v>-0.3</v>
      </c>
      <c r="BO71" s="30">
        <v>1.3</v>
      </c>
      <c r="BP71" s="30">
        <v>2.1</v>
      </c>
      <c r="BQ71" s="30">
        <v>3.7</v>
      </c>
      <c r="BR71" s="130">
        <v>4.8</v>
      </c>
      <c r="BS71" s="130">
        <v>5</v>
      </c>
      <c r="BT71" s="132">
        <v>7.1</v>
      </c>
      <c r="BU71" s="132">
        <v>7.4</v>
      </c>
      <c r="BV71" s="30">
        <v>5.6</v>
      </c>
      <c r="BW71" s="30">
        <v>3.7</v>
      </c>
      <c r="BX71" s="30">
        <v>1.3</v>
      </c>
      <c r="BY71" s="30">
        <v>1.5</v>
      </c>
      <c r="BZ71" s="30">
        <v>7.1</v>
      </c>
      <c r="CA71" s="30">
        <v>5.6</v>
      </c>
      <c r="CB71" s="30">
        <v>3.8</v>
      </c>
      <c r="CC71" s="30">
        <v>4.0999999999999996</v>
      </c>
      <c r="CD71" s="30">
        <v>-0.2</v>
      </c>
      <c r="CE71" s="30">
        <v>2</v>
      </c>
      <c r="CF71" s="30">
        <v>2.2999999999999998</v>
      </c>
      <c r="CG71" s="30">
        <v>2</v>
      </c>
      <c r="CH71" s="30">
        <v>-5.3</v>
      </c>
      <c r="CI71" s="30">
        <v>-4.8</v>
      </c>
      <c r="CJ71" s="30">
        <v>-1.6</v>
      </c>
      <c r="CK71" s="30">
        <v>-3</v>
      </c>
      <c r="CL71" s="30">
        <v>0.1</v>
      </c>
      <c r="CM71" s="31">
        <v>0.7</v>
      </c>
      <c r="CN71" s="31">
        <v>-2</v>
      </c>
      <c r="CO71" s="30">
        <v>-2</v>
      </c>
      <c r="CP71" s="30">
        <v>-0.5</v>
      </c>
      <c r="CQ71" s="30">
        <v>-0.1</v>
      </c>
      <c r="CR71" s="30">
        <v>1.6790231138246838</v>
      </c>
      <c r="CS71" s="30">
        <v>1.4856893161459368</v>
      </c>
      <c r="CT71" s="30">
        <v>3.4</v>
      </c>
      <c r="CU71" s="30">
        <v>3.5955545870560002</v>
      </c>
      <c r="CV71" s="30">
        <v>2.1659875616555837</v>
      </c>
      <c r="CW71" s="30">
        <v>3.6</v>
      </c>
      <c r="CX71" s="31"/>
      <c r="CY71" s="31"/>
      <c r="CZ71" s="31"/>
    </row>
    <row r="72" spans="1:104" ht="25.5" x14ac:dyDescent="0.2">
      <c r="A72" s="57" t="s">
        <v>431</v>
      </c>
      <c r="B72" s="41" t="s">
        <v>331</v>
      </c>
      <c r="C72" s="30" t="s">
        <v>331</v>
      </c>
      <c r="D72" s="30" t="s">
        <v>331</v>
      </c>
      <c r="E72" s="30" t="s">
        <v>331</v>
      </c>
      <c r="F72" s="30" t="s">
        <v>331</v>
      </c>
      <c r="G72" s="30" t="s">
        <v>331</v>
      </c>
      <c r="H72" s="30" t="s">
        <v>331</v>
      </c>
      <c r="I72" s="30" t="s">
        <v>331</v>
      </c>
      <c r="J72" s="30" t="s">
        <v>331</v>
      </c>
      <c r="K72" s="30" t="s">
        <v>331</v>
      </c>
      <c r="L72" s="30" t="s">
        <v>331</v>
      </c>
      <c r="M72" s="30" t="s">
        <v>331</v>
      </c>
      <c r="N72" s="30" t="s">
        <v>331</v>
      </c>
      <c r="O72" s="30" t="s">
        <v>331</v>
      </c>
      <c r="P72" s="30" t="s">
        <v>331</v>
      </c>
      <c r="Q72" s="30" t="s">
        <v>331</v>
      </c>
      <c r="R72" s="30" t="s">
        <v>331</v>
      </c>
      <c r="S72" s="30" t="s">
        <v>331</v>
      </c>
      <c r="T72" s="30" t="s">
        <v>331</v>
      </c>
      <c r="U72" s="30" t="s">
        <v>331</v>
      </c>
      <c r="V72" s="30" t="s">
        <v>331</v>
      </c>
      <c r="W72" s="30" t="s">
        <v>331</v>
      </c>
      <c r="X72" s="30" t="s">
        <v>331</v>
      </c>
      <c r="Y72" s="30" t="s">
        <v>331</v>
      </c>
      <c r="Z72" s="30" t="s">
        <v>331</v>
      </c>
      <c r="AA72" s="30" t="s">
        <v>331</v>
      </c>
      <c r="AB72" s="30" t="s">
        <v>331</v>
      </c>
      <c r="AC72" s="30" t="s">
        <v>331</v>
      </c>
      <c r="AD72" s="30" t="s">
        <v>331</v>
      </c>
      <c r="AE72" s="30" t="s">
        <v>331</v>
      </c>
      <c r="AF72" s="30" t="s">
        <v>331</v>
      </c>
      <c r="AG72" s="30" t="s">
        <v>331</v>
      </c>
      <c r="AH72" s="30" t="s">
        <v>331</v>
      </c>
      <c r="AI72" s="30" t="s">
        <v>331</v>
      </c>
      <c r="AJ72" s="30" t="s">
        <v>331</v>
      </c>
      <c r="AK72" s="30" t="s">
        <v>331</v>
      </c>
      <c r="AL72" s="30" t="s">
        <v>331</v>
      </c>
      <c r="AM72" s="30" t="s">
        <v>331</v>
      </c>
      <c r="AN72" s="30" t="s">
        <v>331</v>
      </c>
      <c r="AO72" s="30" t="s">
        <v>331</v>
      </c>
      <c r="AP72" s="30" t="s">
        <v>331</v>
      </c>
      <c r="AQ72" s="30" t="s">
        <v>331</v>
      </c>
      <c r="AR72" s="30" t="s">
        <v>331</v>
      </c>
      <c r="AS72" s="30" t="s">
        <v>331</v>
      </c>
      <c r="AT72" s="30" t="s">
        <v>331</v>
      </c>
      <c r="AU72" s="30" t="s">
        <v>331</v>
      </c>
      <c r="AV72" s="30" t="s">
        <v>331</v>
      </c>
      <c r="AW72" s="30" t="s">
        <v>331</v>
      </c>
      <c r="AX72" s="30" t="s">
        <v>331</v>
      </c>
      <c r="AY72" s="30" t="s">
        <v>331</v>
      </c>
      <c r="AZ72" s="30" t="s">
        <v>331</v>
      </c>
      <c r="BA72" s="30" t="s">
        <v>331</v>
      </c>
      <c r="BB72" s="30">
        <v>2.2999999999999998</v>
      </c>
      <c r="BC72" s="30">
        <v>2</v>
      </c>
      <c r="BD72" s="30">
        <v>1.7</v>
      </c>
      <c r="BE72" s="30">
        <v>1.5</v>
      </c>
      <c r="BF72" s="30">
        <v>1.2</v>
      </c>
      <c r="BG72" s="30">
        <v>0.9</v>
      </c>
      <c r="BH72" s="30">
        <v>1.6</v>
      </c>
      <c r="BI72" s="30">
        <v>0.5</v>
      </c>
      <c r="BJ72" s="30">
        <v>1.7</v>
      </c>
      <c r="BK72" s="30">
        <v>2.1</v>
      </c>
      <c r="BL72" s="30">
        <v>2.2999999999999998</v>
      </c>
      <c r="BM72" s="30">
        <v>3.1</v>
      </c>
      <c r="BN72" s="30">
        <v>2.1</v>
      </c>
      <c r="BO72" s="30">
        <v>2.9</v>
      </c>
      <c r="BP72" s="30">
        <v>2.2999999999999998</v>
      </c>
      <c r="BQ72" s="30">
        <v>2.2999999999999998</v>
      </c>
      <c r="BR72" s="130">
        <v>1.7</v>
      </c>
      <c r="BS72" s="130">
        <v>1</v>
      </c>
      <c r="BT72" s="132">
        <v>1.1000000000000001</v>
      </c>
      <c r="BU72" s="132">
        <v>1</v>
      </c>
      <c r="BV72" s="30">
        <v>0</v>
      </c>
      <c r="BW72" s="30">
        <v>-0.2</v>
      </c>
      <c r="BX72" s="30">
        <v>-0.1</v>
      </c>
      <c r="BY72" s="30">
        <v>0.5</v>
      </c>
      <c r="BZ72" s="30">
        <v>4.8</v>
      </c>
      <c r="CA72" s="30">
        <v>3.8</v>
      </c>
      <c r="CB72" s="30">
        <v>4.2</v>
      </c>
      <c r="CC72" s="30">
        <v>4.0999999999999996</v>
      </c>
      <c r="CD72" s="30">
        <v>1.9</v>
      </c>
      <c r="CE72" s="30">
        <v>4.0999999999999996</v>
      </c>
      <c r="CF72" s="30">
        <v>4</v>
      </c>
      <c r="CG72" s="30">
        <v>3.2</v>
      </c>
      <c r="CH72" s="30">
        <v>0.2</v>
      </c>
      <c r="CI72" s="30">
        <v>-0.7</v>
      </c>
      <c r="CJ72" s="30">
        <v>-0.6</v>
      </c>
      <c r="CK72" s="30">
        <v>-0.5</v>
      </c>
      <c r="CL72" s="30">
        <v>2.6</v>
      </c>
      <c r="CM72" s="31">
        <v>2.5</v>
      </c>
      <c r="CN72" s="31">
        <v>1.4</v>
      </c>
      <c r="CO72" s="30">
        <v>1.2</v>
      </c>
      <c r="CP72" s="30">
        <v>0.9</v>
      </c>
      <c r="CQ72" s="30">
        <v>0.8</v>
      </c>
      <c r="CR72" s="30">
        <v>1.6731517509727496</v>
      </c>
      <c r="CS72" s="30">
        <v>2.1136319565638928</v>
      </c>
      <c r="CT72" s="30">
        <v>4.9000000000000004</v>
      </c>
      <c r="CU72" s="30">
        <v>4.8250672818146825</v>
      </c>
      <c r="CV72" s="30">
        <v>5.3004209720627529</v>
      </c>
      <c r="CW72" s="30">
        <v>4.5</v>
      </c>
      <c r="CX72" s="31"/>
      <c r="CY72" s="31"/>
      <c r="CZ72" s="31"/>
    </row>
    <row r="73" spans="1:104" x14ac:dyDescent="0.2">
      <c r="A73" s="83" t="s">
        <v>410</v>
      </c>
      <c r="B73" s="41" t="s">
        <v>331</v>
      </c>
      <c r="C73" s="30" t="s">
        <v>331</v>
      </c>
      <c r="D73" s="30" t="s">
        <v>331</v>
      </c>
      <c r="E73" s="30" t="s">
        <v>331</v>
      </c>
      <c r="F73" s="30" t="s">
        <v>331</v>
      </c>
      <c r="G73" s="30" t="s">
        <v>331</v>
      </c>
      <c r="H73" s="30" t="s">
        <v>331</v>
      </c>
      <c r="I73" s="30" t="s">
        <v>331</v>
      </c>
      <c r="J73" s="30" t="s">
        <v>331</v>
      </c>
      <c r="K73" s="30" t="s">
        <v>331</v>
      </c>
      <c r="L73" s="30" t="s">
        <v>331</v>
      </c>
      <c r="M73" s="30" t="s">
        <v>331</v>
      </c>
      <c r="N73" s="30" t="s">
        <v>331</v>
      </c>
      <c r="O73" s="30" t="s">
        <v>331</v>
      </c>
      <c r="P73" s="30" t="s">
        <v>331</v>
      </c>
      <c r="Q73" s="30" t="s">
        <v>331</v>
      </c>
      <c r="R73" s="30" t="s">
        <v>331</v>
      </c>
      <c r="S73" s="30" t="s">
        <v>331</v>
      </c>
      <c r="T73" s="30" t="s">
        <v>331</v>
      </c>
      <c r="U73" s="30" t="s">
        <v>331</v>
      </c>
      <c r="V73" s="30" t="s">
        <v>331</v>
      </c>
      <c r="W73" s="30" t="s">
        <v>331</v>
      </c>
      <c r="X73" s="30" t="s">
        <v>331</v>
      </c>
      <c r="Y73" s="30" t="s">
        <v>331</v>
      </c>
      <c r="Z73" s="30" t="s">
        <v>331</v>
      </c>
      <c r="AA73" s="30" t="s">
        <v>331</v>
      </c>
      <c r="AB73" s="30" t="s">
        <v>331</v>
      </c>
      <c r="AC73" s="30" t="s">
        <v>331</v>
      </c>
      <c r="AD73" s="30" t="s">
        <v>331</v>
      </c>
      <c r="AE73" s="30" t="s">
        <v>331</v>
      </c>
      <c r="AF73" s="30" t="s">
        <v>331</v>
      </c>
      <c r="AG73" s="30" t="s">
        <v>331</v>
      </c>
      <c r="AH73" s="30" t="s">
        <v>331</v>
      </c>
      <c r="AI73" s="30" t="s">
        <v>331</v>
      </c>
      <c r="AJ73" s="30" t="s">
        <v>331</v>
      </c>
      <c r="AK73" s="30" t="s">
        <v>331</v>
      </c>
      <c r="AL73" s="30" t="s">
        <v>331</v>
      </c>
      <c r="AM73" s="30" t="s">
        <v>331</v>
      </c>
      <c r="AN73" s="30" t="s">
        <v>331</v>
      </c>
      <c r="AO73" s="30" t="s">
        <v>331</v>
      </c>
      <c r="AP73" s="30" t="s">
        <v>331</v>
      </c>
      <c r="AQ73" s="30" t="s">
        <v>331</v>
      </c>
      <c r="AR73" s="30" t="s">
        <v>331</v>
      </c>
      <c r="AS73" s="30" t="s">
        <v>331</v>
      </c>
      <c r="AT73" s="30" t="s">
        <v>331</v>
      </c>
      <c r="AU73" s="30" t="s">
        <v>331</v>
      </c>
      <c r="AV73" s="30" t="s">
        <v>331</v>
      </c>
      <c r="AW73" s="30" t="s">
        <v>331</v>
      </c>
      <c r="AX73" s="30" t="s">
        <v>331</v>
      </c>
      <c r="AY73" s="30" t="s">
        <v>331</v>
      </c>
      <c r="AZ73" s="30" t="s">
        <v>331</v>
      </c>
      <c r="BA73" s="30" t="s">
        <v>331</v>
      </c>
      <c r="BB73" s="30">
        <v>-4</v>
      </c>
      <c r="BC73" s="30">
        <v>-2</v>
      </c>
      <c r="BD73" s="30">
        <v>-0.6</v>
      </c>
      <c r="BE73" s="30">
        <v>2</v>
      </c>
      <c r="BF73" s="30">
        <v>2.2999999999999998</v>
      </c>
      <c r="BG73" s="30">
        <v>3.2</v>
      </c>
      <c r="BH73" s="30" t="s">
        <v>143</v>
      </c>
      <c r="BI73" s="30" t="s">
        <v>254</v>
      </c>
      <c r="BJ73" s="30" t="s">
        <v>38</v>
      </c>
      <c r="BK73" s="30" t="s">
        <v>260</v>
      </c>
      <c r="BL73" s="30" t="s">
        <v>644</v>
      </c>
      <c r="BM73" s="30">
        <v>6.7</v>
      </c>
      <c r="BN73" s="30" t="s">
        <v>697</v>
      </c>
      <c r="BO73" s="30">
        <v>3.5</v>
      </c>
      <c r="BP73" s="30">
        <v>3.3</v>
      </c>
      <c r="BQ73" s="30">
        <v>1.6</v>
      </c>
      <c r="BR73" s="130">
        <v>6.4</v>
      </c>
      <c r="BS73" s="130">
        <v>8.3000000000000007</v>
      </c>
      <c r="BT73" s="132">
        <v>8.8000000000000007</v>
      </c>
      <c r="BU73" s="132">
        <v>12.3</v>
      </c>
      <c r="BV73" s="30">
        <v>8.1</v>
      </c>
      <c r="BW73" s="30">
        <v>7.5</v>
      </c>
      <c r="BX73" s="30">
        <v>7.2</v>
      </c>
      <c r="BY73" s="30">
        <v>5.5</v>
      </c>
      <c r="BZ73" s="30">
        <v>1.7</v>
      </c>
      <c r="CA73" s="30">
        <v>1.6</v>
      </c>
      <c r="CB73" s="30">
        <v>1.6</v>
      </c>
      <c r="CC73" s="30">
        <v>1.7</v>
      </c>
      <c r="CD73" s="30">
        <v>3.1</v>
      </c>
      <c r="CE73" s="30">
        <v>4</v>
      </c>
      <c r="CF73" s="30">
        <v>4.8</v>
      </c>
      <c r="CG73" s="30">
        <v>3.2</v>
      </c>
      <c r="CH73" s="30">
        <v>8.3000000000000007</v>
      </c>
      <c r="CI73" s="30">
        <v>6.3</v>
      </c>
      <c r="CJ73" s="30">
        <v>5.7</v>
      </c>
      <c r="CK73" s="30">
        <v>6.9</v>
      </c>
      <c r="CL73" s="30">
        <v>-4.9000000000000004</v>
      </c>
      <c r="CM73" s="31">
        <v>-3.9</v>
      </c>
      <c r="CN73" s="31">
        <v>-4.5999999999999996</v>
      </c>
      <c r="CO73" s="30">
        <v>-4</v>
      </c>
      <c r="CP73" s="30">
        <v>2.1</v>
      </c>
      <c r="CQ73" s="30">
        <v>1.5</v>
      </c>
      <c r="CR73" s="30">
        <v>2.3430782459157342</v>
      </c>
      <c r="CS73" s="30">
        <v>0.84370385994516539</v>
      </c>
      <c r="CT73" s="30">
        <v>2</v>
      </c>
      <c r="CU73" s="30">
        <v>2.8625954198473238</v>
      </c>
      <c r="CV73" s="30">
        <v>3.7177063642092065</v>
      </c>
      <c r="CW73" s="30">
        <v>3.7</v>
      </c>
      <c r="CX73" s="31"/>
      <c r="CY73" s="31"/>
      <c r="CZ73" s="31"/>
    </row>
    <row r="74" spans="1:104" ht="25.5" x14ac:dyDescent="0.2">
      <c r="A74" s="49" t="s">
        <v>1096</v>
      </c>
      <c r="B74" s="41" t="s">
        <v>331</v>
      </c>
      <c r="C74" s="30" t="s">
        <v>331</v>
      </c>
      <c r="D74" s="30" t="s">
        <v>331</v>
      </c>
      <c r="E74" s="30" t="s">
        <v>331</v>
      </c>
      <c r="F74" s="30" t="s">
        <v>331</v>
      </c>
      <c r="G74" s="30" t="s">
        <v>331</v>
      </c>
      <c r="H74" s="30" t="s">
        <v>331</v>
      </c>
      <c r="I74" s="30">
        <v>2.9</v>
      </c>
      <c r="J74" s="30">
        <v>2.8</v>
      </c>
      <c r="K74" s="30">
        <v>2.1</v>
      </c>
      <c r="L74" s="30">
        <v>1.6</v>
      </c>
      <c r="M74" s="30">
        <v>1.4</v>
      </c>
      <c r="N74" s="30">
        <v>2</v>
      </c>
      <c r="O74" s="30">
        <v>2.5</v>
      </c>
      <c r="P74" s="30">
        <v>1.9</v>
      </c>
      <c r="Q74" s="30">
        <v>2.4</v>
      </c>
      <c r="R74" s="30">
        <v>1.6</v>
      </c>
      <c r="S74" s="30">
        <v>4.2</v>
      </c>
      <c r="T74" s="30">
        <v>4.3</v>
      </c>
      <c r="U74" s="30">
        <v>3.8</v>
      </c>
      <c r="V74" s="30">
        <v>3.7</v>
      </c>
      <c r="W74" s="30">
        <v>1.5</v>
      </c>
      <c r="X74" s="30">
        <v>1.5</v>
      </c>
      <c r="Y74" s="30">
        <v>3.1</v>
      </c>
      <c r="Z74" s="30">
        <v>3.2</v>
      </c>
      <c r="AA74" s="30">
        <v>2.9</v>
      </c>
      <c r="AB74" s="30">
        <v>4.8</v>
      </c>
      <c r="AC74" s="30">
        <v>4.0999999999999996</v>
      </c>
      <c r="AD74" s="30">
        <v>3.8</v>
      </c>
      <c r="AE74" s="30">
        <v>3.9</v>
      </c>
      <c r="AF74" s="30">
        <v>2.9</v>
      </c>
      <c r="AG74" s="30">
        <v>2.7</v>
      </c>
      <c r="AH74" s="30">
        <v>3.1</v>
      </c>
      <c r="AI74" s="30">
        <v>3.1</v>
      </c>
      <c r="AJ74" s="30">
        <v>2.5</v>
      </c>
      <c r="AK74" s="30">
        <v>2.2000000000000002</v>
      </c>
      <c r="AL74" s="30">
        <v>3</v>
      </c>
      <c r="AM74" s="30">
        <v>2.2999999999999998</v>
      </c>
      <c r="AN74" s="30">
        <v>2.2999999999999998</v>
      </c>
      <c r="AO74" s="30">
        <v>2.8</v>
      </c>
      <c r="AP74" s="30">
        <v>2.2999999999999998</v>
      </c>
      <c r="AQ74" s="30">
        <v>2</v>
      </c>
      <c r="AR74" s="30">
        <v>1.6</v>
      </c>
      <c r="AS74" s="30">
        <v>1.4</v>
      </c>
      <c r="AT74" s="30">
        <v>1.2</v>
      </c>
      <c r="AU74" s="30">
        <v>2.1</v>
      </c>
      <c r="AV74" s="30">
        <v>2</v>
      </c>
      <c r="AW74" s="30">
        <v>2</v>
      </c>
      <c r="AX74" s="30">
        <v>2</v>
      </c>
      <c r="AY74" s="30">
        <v>2.8</v>
      </c>
      <c r="AZ74" s="30">
        <v>3.1</v>
      </c>
      <c r="BA74" s="30">
        <v>3.5</v>
      </c>
      <c r="BB74" s="30">
        <v>3.4</v>
      </c>
      <c r="BC74" s="30">
        <v>4.4000000000000004</v>
      </c>
      <c r="BD74" s="30">
        <v>3.9</v>
      </c>
      <c r="BE74" s="30">
        <v>3.8</v>
      </c>
      <c r="BF74" s="30">
        <v>3.7</v>
      </c>
      <c r="BG74" s="30">
        <v>1.4</v>
      </c>
      <c r="BH74" s="30">
        <v>1.9</v>
      </c>
      <c r="BI74" s="30">
        <v>0.7</v>
      </c>
      <c r="BJ74" s="30">
        <v>3.1</v>
      </c>
      <c r="BK74" s="30">
        <v>4.3</v>
      </c>
      <c r="BL74" s="30">
        <v>4.2</v>
      </c>
      <c r="BM74" s="30">
        <v>4.3</v>
      </c>
      <c r="BN74" s="30">
        <v>2.2000000000000002</v>
      </c>
      <c r="BO74" s="30">
        <v>1.7</v>
      </c>
      <c r="BP74" s="30">
        <v>2.2999999999999998</v>
      </c>
      <c r="BQ74" s="30">
        <v>2.7</v>
      </c>
      <c r="BR74" s="130">
        <v>2.7</v>
      </c>
      <c r="BS74" s="130">
        <v>2.2000000000000002</v>
      </c>
      <c r="BT74" s="132">
        <v>2.9</v>
      </c>
      <c r="BU74" s="132">
        <v>3</v>
      </c>
      <c r="BV74" s="30">
        <v>2.2000000000000002</v>
      </c>
      <c r="BW74" s="30">
        <v>2.2000000000000002</v>
      </c>
      <c r="BX74" s="30">
        <v>1.8</v>
      </c>
      <c r="BY74" s="30">
        <v>1.3</v>
      </c>
      <c r="BZ74" s="30">
        <v>2.9</v>
      </c>
      <c r="CA74" s="30">
        <v>3.3</v>
      </c>
      <c r="CB74" s="30">
        <v>3.1</v>
      </c>
      <c r="CC74" s="30">
        <v>3.3</v>
      </c>
      <c r="CD74" s="30">
        <v>1.9</v>
      </c>
      <c r="CE74" s="30">
        <v>2.1</v>
      </c>
      <c r="CF74" s="30">
        <v>2.2000000000000002</v>
      </c>
      <c r="CG74" s="30">
        <v>2.2000000000000002</v>
      </c>
      <c r="CH74" s="30">
        <v>1.9</v>
      </c>
      <c r="CI74" s="30">
        <v>1.8</v>
      </c>
      <c r="CJ74" s="30">
        <v>1.6</v>
      </c>
      <c r="CK74" s="30">
        <v>2.1</v>
      </c>
      <c r="CL74" s="30">
        <v>4.5</v>
      </c>
      <c r="CM74" s="31">
        <v>4.9000000000000004</v>
      </c>
      <c r="CN74" s="31">
        <v>4.3</v>
      </c>
      <c r="CO74" s="30">
        <v>3.9</v>
      </c>
      <c r="CP74" s="30">
        <v>2</v>
      </c>
      <c r="CQ74" s="30">
        <v>1.4</v>
      </c>
      <c r="CR74" s="30">
        <v>3.0659467797917443</v>
      </c>
      <c r="CS74" s="30">
        <v>2.2497616777883707</v>
      </c>
      <c r="CT74" s="30">
        <v>3.1</v>
      </c>
      <c r="CU74" s="30">
        <v>4.0159878188047173</v>
      </c>
      <c r="CV74" s="30">
        <v>2.2263797942001986</v>
      </c>
      <c r="CW74" s="30">
        <v>2.9</v>
      </c>
      <c r="CX74" s="31"/>
      <c r="CY74" s="31"/>
      <c r="CZ74" s="31"/>
    </row>
    <row r="75" spans="1:104" x14ac:dyDescent="0.2">
      <c r="A75" s="83" t="s">
        <v>411</v>
      </c>
      <c r="B75" s="41" t="s">
        <v>331</v>
      </c>
      <c r="C75" s="30" t="s">
        <v>331</v>
      </c>
      <c r="D75" s="30" t="s">
        <v>331</v>
      </c>
      <c r="E75" s="30" t="s">
        <v>331</v>
      </c>
      <c r="F75" s="30" t="s">
        <v>331</v>
      </c>
      <c r="G75" s="30" t="s">
        <v>331</v>
      </c>
      <c r="H75" s="30" t="s">
        <v>331</v>
      </c>
      <c r="I75" s="30">
        <v>2.8</v>
      </c>
      <c r="J75" s="30">
        <v>2.8</v>
      </c>
      <c r="K75" s="30">
        <v>2</v>
      </c>
      <c r="L75" s="30">
        <v>1.5</v>
      </c>
      <c r="M75" s="30">
        <v>1.5</v>
      </c>
      <c r="N75" s="30">
        <v>1.9</v>
      </c>
      <c r="O75" s="30">
        <v>2.5</v>
      </c>
      <c r="P75" s="30">
        <v>2</v>
      </c>
      <c r="Q75" s="30">
        <v>2.4</v>
      </c>
      <c r="R75" s="30">
        <v>1.6</v>
      </c>
      <c r="S75" s="30">
        <v>4.3</v>
      </c>
      <c r="T75" s="30">
        <v>4.3</v>
      </c>
      <c r="U75" s="30">
        <v>3.6</v>
      </c>
      <c r="V75" s="30">
        <v>3.5</v>
      </c>
      <c r="W75" s="30">
        <v>1.5</v>
      </c>
      <c r="X75" s="30">
        <v>1.2</v>
      </c>
      <c r="Y75" s="30">
        <v>3.2</v>
      </c>
      <c r="Z75" s="30">
        <v>3.4</v>
      </c>
      <c r="AA75" s="30">
        <v>2.7</v>
      </c>
      <c r="AB75" s="30">
        <v>5.0999999999999996</v>
      </c>
      <c r="AC75" s="30">
        <v>4.3</v>
      </c>
      <c r="AD75" s="30">
        <v>4.2</v>
      </c>
      <c r="AE75" s="30">
        <v>4.5</v>
      </c>
      <c r="AF75" s="30">
        <v>2.9</v>
      </c>
      <c r="AG75" s="30">
        <v>2.8</v>
      </c>
      <c r="AH75" s="30">
        <v>2.7</v>
      </c>
      <c r="AI75" s="30">
        <v>2.8</v>
      </c>
      <c r="AJ75" s="30">
        <v>2.8</v>
      </c>
      <c r="AK75" s="30">
        <v>2.2999999999999998</v>
      </c>
      <c r="AL75" s="30">
        <v>3</v>
      </c>
      <c r="AM75" s="30">
        <v>2.2999999999999998</v>
      </c>
      <c r="AN75" s="30">
        <v>2.4</v>
      </c>
      <c r="AO75" s="30">
        <v>3.2</v>
      </c>
      <c r="AP75" s="30">
        <v>2.5</v>
      </c>
      <c r="AQ75" s="30">
        <v>2.4</v>
      </c>
      <c r="AR75" s="30">
        <v>1.7</v>
      </c>
      <c r="AS75" s="30">
        <v>1.4</v>
      </c>
      <c r="AT75" s="30">
        <v>1.6</v>
      </c>
      <c r="AU75" s="30">
        <v>2.1</v>
      </c>
      <c r="AV75" s="30">
        <v>1.9</v>
      </c>
      <c r="AW75" s="30">
        <v>1.9</v>
      </c>
      <c r="AX75" s="30">
        <v>1.9</v>
      </c>
      <c r="AY75" s="30">
        <v>3.3</v>
      </c>
      <c r="AZ75" s="30">
        <v>3.9</v>
      </c>
      <c r="BA75" s="30">
        <v>4</v>
      </c>
      <c r="BB75" s="30">
        <v>3.4</v>
      </c>
      <c r="BC75" s="30">
        <v>4.3</v>
      </c>
      <c r="BD75" s="30">
        <v>3.6</v>
      </c>
      <c r="BE75" s="30">
        <v>3.7</v>
      </c>
      <c r="BF75" s="30">
        <v>4.2</v>
      </c>
      <c r="BG75" s="30">
        <v>1.4</v>
      </c>
      <c r="BH75" s="30">
        <v>2.1</v>
      </c>
      <c r="BI75" s="30">
        <v>0.6</v>
      </c>
      <c r="BJ75" s="30">
        <v>3.8</v>
      </c>
      <c r="BK75" s="30">
        <v>5.0999999999999996</v>
      </c>
      <c r="BL75" s="30">
        <v>4.8</v>
      </c>
      <c r="BM75" s="30">
        <v>5.0999999999999996</v>
      </c>
      <c r="BN75" s="30">
        <v>2.2999999999999998</v>
      </c>
      <c r="BO75" s="30">
        <v>2.1</v>
      </c>
      <c r="BP75" s="30">
        <v>2.7</v>
      </c>
      <c r="BQ75" s="30">
        <v>3</v>
      </c>
      <c r="BR75" s="130">
        <v>2.2999999999999998</v>
      </c>
      <c r="BS75" s="130">
        <v>2.2000000000000002</v>
      </c>
      <c r="BT75" s="132">
        <v>3.1</v>
      </c>
      <c r="BU75" s="132">
        <v>2.8</v>
      </c>
      <c r="BV75" s="30">
        <v>2.5</v>
      </c>
      <c r="BW75" s="30">
        <v>2</v>
      </c>
      <c r="BX75" s="30">
        <v>1.3</v>
      </c>
      <c r="BY75" s="30">
        <v>1.3</v>
      </c>
      <c r="BZ75" s="30">
        <v>3.5</v>
      </c>
      <c r="CA75" s="30">
        <v>4</v>
      </c>
      <c r="CB75" s="30">
        <v>4.4000000000000004</v>
      </c>
      <c r="CC75" s="30">
        <v>4.2</v>
      </c>
      <c r="CD75" s="30">
        <v>1.3</v>
      </c>
      <c r="CE75" s="30">
        <v>1.2</v>
      </c>
      <c r="CF75" s="30">
        <v>0.9</v>
      </c>
      <c r="CG75" s="30">
        <v>1.3</v>
      </c>
      <c r="CH75" s="30">
        <v>1.3</v>
      </c>
      <c r="CI75" s="30">
        <v>1</v>
      </c>
      <c r="CJ75" s="30">
        <v>1.4</v>
      </c>
      <c r="CK75" s="30">
        <v>1.9</v>
      </c>
      <c r="CL75" s="30">
        <v>5.3</v>
      </c>
      <c r="CM75" s="31">
        <v>6.1</v>
      </c>
      <c r="CN75" s="31">
        <v>5</v>
      </c>
      <c r="CO75" s="30">
        <v>4.5</v>
      </c>
      <c r="CP75" s="30">
        <v>0.9</v>
      </c>
      <c r="CQ75" s="30">
        <v>0.1</v>
      </c>
      <c r="CR75" s="30">
        <v>2.8026692087702543</v>
      </c>
      <c r="CS75" s="30">
        <v>1.8336483931947072</v>
      </c>
      <c r="CT75" s="30">
        <v>4</v>
      </c>
      <c r="CU75" s="30">
        <v>4.9361539927577809</v>
      </c>
      <c r="CV75" s="30">
        <v>2.2440652818991111</v>
      </c>
      <c r="CW75" s="30">
        <v>3.6</v>
      </c>
      <c r="CX75" s="31"/>
      <c r="CY75" s="31"/>
      <c r="CZ75" s="31"/>
    </row>
    <row r="76" spans="1:104" ht="25.5" x14ac:dyDescent="0.2">
      <c r="A76" s="57" t="s">
        <v>432</v>
      </c>
      <c r="B76" s="41" t="s">
        <v>331</v>
      </c>
      <c r="C76" s="30" t="s">
        <v>331</v>
      </c>
      <c r="D76" s="30" t="s">
        <v>331</v>
      </c>
      <c r="E76" s="30" t="s">
        <v>331</v>
      </c>
      <c r="F76" s="30" t="s">
        <v>331</v>
      </c>
      <c r="G76" s="30" t="s">
        <v>331</v>
      </c>
      <c r="H76" s="30" t="s">
        <v>331</v>
      </c>
      <c r="I76" s="30">
        <v>3</v>
      </c>
      <c r="J76" s="30">
        <v>2.7</v>
      </c>
      <c r="K76" s="30">
        <v>2.6</v>
      </c>
      <c r="L76" s="30">
        <v>1.5</v>
      </c>
      <c r="M76" s="30">
        <v>0.9</v>
      </c>
      <c r="N76" s="30">
        <v>2.4</v>
      </c>
      <c r="O76" s="30">
        <v>2.4</v>
      </c>
      <c r="P76" s="30">
        <v>1.8</v>
      </c>
      <c r="Q76" s="30">
        <v>2.2999999999999998</v>
      </c>
      <c r="R76" s="30">
        <v>1</v>
      </c>
      <c r="S76" s="30">
        <v>3.3</v>
      </c>
      <c r="T76" s="30">
        <v>3.7</v>
      </c>
      <c r="U76" s="30">
        <v>3.9</v>
      </c>
      <c r="V76" s="30">
        <v>4.2</v>
      </c>
      <c r="W76" s="30">
        <v>1.2</v>
      </c>
      <c r="X76" s="30">
        <v>3.2</v>
      </c>
      <c r="Y76" s="30">
        <v>3.2</v>
      </c>
      <c r="Z76" s="30">
        <v>2.6</v>
      </c>
      <c r="AA76" s="30">
        <v>3.4</v>
      </c>
      <c r="AB76" s="30">
        <v>3.3</v>
      </c>
      <c r="AC76" s="30">
        <v>3.1</v>
      </c>
      <c r="AD76" s="30">
        <v>2</v>
      </c>
      <c r="AE76" s="30">
        <v>1.6</v>
      </c>
      <c r="AF76" s="30">
        <v>2.6</v>
      </c>
      <c r="AG76" s="30">
        <v>2</v>
      </c>
      <c r="AH76" s="30">
        <v>4.2</v>
      </c>
      <c r="AI76" s="30">
        <v>4.2</v>
      </c>
      <c r="AJ76" s="30">
        <v>1.1000000000000001</v>
      </c>
      <c r="AK76" s="30">
        <v>1.4</v>
      </c>
      <c r="AL76" s="30">
        <v>3.1</v>
      </c>
      <c r="AM76" s="30">
        <v>2.2999999999999998</v>
      </c>
      <c r="AN76" s="30">
        <v>1.7</v>
      </c>
      <c r="AO76" s="30">
        <v>1.7</v>
      </c>
      <c r="AP76" s="30">
        <v>2.1</v>
      </c>
      <c r="AQ76" s="30">
        <v>1.1000000000000001</v>
      </c>
      <c r="AR76" s="30">
        <v>1.7</v>
      </c>
      <c r="AS76" s="30">
        <v>1.9</v>
      </c>
      <c r="AT76" s="30">
        <v>0</v>
      </c>
      <c r="AU76" s="30">
        <v>2.5</v>
      </c>
      <c r="AV76" s="30">
        <v>2.1</v>
      </c>
      <c r="AW76" s="30">
        <v>1.9</v>
      </c>
      <c r="AX76" s="30">
        <v>1.9</v>
      </c>
      <c r="AY76" s="30">
        <v>0.1</v>
      </c>
      <c r="AZ76" s="30">
        <v>1</v>
      </c>
      <c r="BA76" s="30">
        <v>2</v>
      </c>
      <c r="BB76" s="30">
        <v>3.6</v>
      </c>
      <c r="BC76" s="30">
        <v>4.7</v>
      </c>
      <c r="BD76" s="30">
        <v>4.5</v>
      </c>
      <c r="BE76" s="30">
        <v>3.8</v>
      </c>
      <c r="BF76" s="30">
        <v>2.4</v>
      </c>
      <c r="BG76" s="30">
        <v>1.7</v>
      </c>
      <c r="BH76" s="30">
        <v>1.4</v>
      </c>
      <c r="BI76" s="30">
        <v>1</v>
      </c>
      <c r="BJ76" s="30">
        <v>0.7</v>
      </c>
      <c r="BK76" s="30">
        <v>1.9</v>
      </c>
      <c r="BL76" s="30">
        <v>2.2999999999999998</v>
      </c>
      <c r="BM76" s="30">
        <v>2.5</v>
      </c>
      <c r="BN76" s="30">
        <v>2.8</v>
      </c>
      <c r="BO76" s="30">
        <v>1</v>
      </c>
      <c r="BP76" s="30">
        <v>1.6</v>
      </c>
      <c r="BQ76" s="30">
        <v>2.6</v>
      </c>
      <c r="BR76" s="130">
        <v>4.5</v>
      </c>
      <c r="BS76" s="130">
        <v>3.4</v>
      </c>
      <c r="BT76" s="132">
        <v>2.5</v>
      </c>
      <c r="BU76" s="132">
        <v>3.8</v>
      </c>
      <c r="BV76" s="30">
        <v>1.5</v>
      </c>
      <c r="BW76" s="30">
        <v>2.5</v>
      </c>
      <c r="BX76" s="30">
        <v>3.7</v>
      </c>
      <c r="BY76" s="30">
        <v>2.1</v>
      </c>
      <c r="BZ76" s="30">
        <v>3</v>
      </c>
      <c r="CA76" s="30">
        <v>3</v>
      </c>
      <c r="CB76" s="30">
        <v>1.9</v>
      </c>
      <c r="CC76" s="30">
        <v>2.7</v>
      </c>
      <c r="CD76" s="30">
        <v>3.9</v>
      </c>
      <c r="CE76" s="30">
        <v>4</v>
      </c>
      <c r="CF76" s="30">
        <v>4.9000000000000004</v>
      </c>
      <c r="CG76" s="30">
        <v>4.0999999999999996</v>
      </c>
      <c r="CH76" s="30">
        <v>2.8</v>
      </c>
      <c r="CI76" s="30">
        <v>3</v>
      </c>
      <c r="CJ76" s="30">
        <v>2.2999999999999998</v>
      </c>
      <c r="CK76" s="30">
        <v>2.7</v>
      </c>
      <c r="CL76" s="30">
        <v>4.0999999999999996</v>
      </c>
      <c r="CM76" s="31">
        <v>4.0999999999999996</v>
      </c>
      <c r="CN76" s="31">
        <v>3.6</v>
      </c>
      <c r="CO76" s="30">
        <v>3.3</v>
      </c>
      <c r="CP76" s="30">
        <v>2.4</v>
      </c>
      <c r="CQ76" s="30">
        <v>2.2000000000000002</v>
      </c>
      <c r="CR76" s="30">
        <v>2.5425425425425345</v>
      </c>
      <c r="CS76" s="30">
        <v>2.2821168601219881</v>
      </c>
      <c r="CT76" s="30">
        <v>1.4</v>
      </c>
      <c r="CU76" s="30">
        <v>2.4032825322391602</v>
      </c>
      <c r="CV76" s="30">
        <v>2.4599765716516941</v>
      </c>
      <c r="CW76" s="30">
        <v>1.3</v>
      </c>
      <c r="CX76" s="31"/>
      <c r="CY76" s="31"/>
      <c r="CZ76" s="31"/>
    </row>
    <row r="77" spans="1:104" ht="25.5" x14ac:dyDescent="0.2">
      <c r="A77" s="57" t="s">
        <v>947</v>
      </c>
      <c r="B77" s="41" t="s">
        <v>331</v>
      </c>
      <c r="C77" s="30" t="s">
        <v>331</v>
      </c>
      <c r="D77" s="30" t="s">
        <v>331</v>
      </c>
      <c r="E77" s="30" t="s">
        <v>331</v>
      </c>
      <c r="F77" s="30" t="s">
        <v>331</v>
      </c>
      <c r="G77" s="30" t="s">
        <v>331</v>
      </c>
      <c r="H77" s="30" t="s">
        <v>331</v>
      </c>
      <c r="I77" s="30">
        <v>3.9</v>
      </c>
      <c r="J77" s="30">
        <v>2.2000000000000002</v>
      </c>
      <c r="K77" s="30">
        <v>3.2</v>
      </c>
      <c r="L77" s="30">
        <v>2.9</v>
      </c>
      <c r="M77" s="30">
        <v>3</v>
      </c>
      <c r="N77" s="30">
        <v>1.9</v>
      </c>
      <c r="O77" s="30">
        <v>3</v>
      </c>
      <c r="P77" s="30">
        <v>2</v>
      </c>
      <c r="Q77" s="30">
        <v>2.1</v>
      </c>
      <c r="R77" s="30">
        <v>8.6</v>
      </c>
      <c r="S77" s="30">
        <v>7.8</v>
      </c>
      <c r="T77" s="30">
        <v>9.8000000000000007</v>
      </c>
      <c r="U77" s="30">
        <v>9.8000000000000007</v>
      </c>
      <c r="V77" s="30">
        <v>4.2</v>
      </c>
      <c r="W77" s="30">
        <v>3.6</v>
      </c>
      <c r="X77" s="30">
        <v>1.7</v>
      </c>
      <c r="Y77" s="30">
        <v>1.3</v>
      </c>
      <c r="Z77" s="30">
        <v>2.9</v>
      </c>
      <c r="AA77" s="30">
        <v>2.9</v>
      </c>
      <c r="AB77" s="30">
        <v>5.0999999999999996</v>
      </c>
      <c r="AC77" s="30">
        <v>4.5999999999999996</v>
      </c>
      <c r="AD77" s="30">
        <v>1.2</v>
      </c>
      <c r="AE77" s="30">
        <v>0.7</v>
      </c>
      <c r="AF77" s="30">
        <v>-0.4</v>
      </c>
      <c r="AG77" s="30">
        <v>0.2</v>
      </c>
      <c r="AH77" s="30">
        <v>3.2</v>
      </c>
      <c r="AI77" s="30">
        <v>3.8</v>
      </c>
      <c r="AJ77" s="30">
        <v>3</v>
      </c>
      <c r="AK77" s="30">
        <v>2.4</v>
      </c>
      <c r="AL77" s="30">
        <v>2.9</v>
      </c>
      <c r="AM77" s="30">
        <v>2.4</v>
      </c>
      <c r="AN77" s="30">
        <v>2.2999999999999998</v>
      </c>
      <c r="AO77" s="30">
        <v>1.3</v>
      </c>
      <c r="AP77" s="30">
        <v>1.7</v>
      </c>
      <c r="AQ77" s="30">
        <v>-0.1</v>
      </c>
      <c r="AR77" s="30">
        <v>0</v>
      </c>
      <c r="AS77" s="30">
        <v>1</v>
      </c>
      <c r="AT77" s="30">
        <v>0.3</v>
      </c>
      <c r="AU77" s="30">
        <v>1.8</v>
      </c>
      <c r="AV77" s="30">
        <v>3.2</v>
      </c>
      <c r="AW77" s="30">
        <v>4</v>
      </c>
      <c r="AX77" s="30">
        <v>3.7</v>
      </c>
      <c r="AY77" s="30">
        <v>4.9000000000000004</v>
      </c>
      <c r="AZ77" s="30">
        <v>2</v>
      </c>
      <c r="BA77" s="30">
        <v>2.7</v>
      </c>
      <c r="BB77" s="30">
        <v>2.8</v>
      </c>
      <c r="BC77" s="30">
        <v>4.7</v>
      </c>
      <c r="BD77" s="30">
        <v>6.6</v>
      </c>
      <c r="BE77" s="30">
        <v>4.5999999999999996</v>
      </c>
      <c r="BF77" s="30">
        <v>3.6</v>
      </c>
      <c r="BG77" s="30">
        <v>1.1000000000000001</v>
      </c>
      <c r="BH77" s="30">
        <v>0.9</v>
      </c>
      <c r="BI77" s="30">
        <v>1</v>
      </c>
      <c r="BJ77" s="30">
        <v>1.3</v>
      </c>
      <c r="BK77" s="30">
        <v>1.8</v>
      </c>
      <c r="BL77" s="30">
        <v>1.8</v>
      </c>
      <c r="BM77" s="30">
        <v>2.7</v>
      </c>
      <c r="BN77" s="30">
        <v>1</v>
      </c>
      <c r="BO77" s="30">
        <v>0.7</v>
      </c>
      <c r="BP77" s="30">
        <v>0.9</v>
      </c>
      <c r="BQ77" s="30">
        <v>0.8</v>
      </c>
      <c r="BR77" s="130">
        <v>1</v>
      </c>
      <c r="BS77" s="131" t="s">
        <v>249</v>
      </c>
      <c r="BT77" s="132">
        <v>1.2</v>
      </c>
      <c r="BU77" s="132">
        <v>1.6</v>
      </c>
      <c r="BV77" s="30">
        <v>1.6</v>
      </c>
      <c r="BW77" s="30">
        <v>2.2999999999999998</v>
      </c>
      <c r="BX77" s="30">
        <v>1.8</v>
      </c>
      <c r="BY77" s="30">
        <v>0.6</v>
      </c>
      <c r="BZ77" s="30">
        <v>0.7</v>
      </c>
      <c r="CA77" s="30">
        <v>0.7</v>
      </c>
      <c r="CB77" s="30">
        <v>-0.6</v>
      </c>
      <c r="CC77" s="30">
        <v>0.2</v>
      </c>
      <c r="CD77" s="30">
        <v>0.7</v>
      </c>
      <c r="CE77" s="30">
        <v>2.4</v>
      </c>
      <c r="CF77" s="30">
        <v>3.3</v>
      </c>
      <c r="CG77" s="30">
        <v>2.7</v>
      </c>
      <c r="CH77" s="30">
        <v>3.7</v>
      </c>
      <c r="CI77" s="30">
        <v>4</v>
      </c>
      <c r="CJ77" s="30">
        <v>1.9</v>
      </c>
      <c r="CK77" s="30">
        <v>2.6</v>
      </c>
      <c r="CL77" s="30">
        <v>0.3</v>
      </c>
      <c r="CM77" s="31">
        <v>-0.6</v>
      </c>
      <c r="CN77" s="31">
        <v>1</v>
      </c>
      <c r="CO77" s="30">
        <v>1.1000000000000001</v>
      </c>
      <c r="CP77" s="30">
        <v>6.7</v>
      </c>
      <c r="CQ77" s="30">
        <v>6.8</v>
      </c>
      <c r="CR77" s="30">
        <v>5.3779904306220203</v>
      </c>
      <c r="CS77" s="30">
        <v>4.4759206798866842</v>
      </c>
      <c r="CT77" s="30">
        <v>1</v>
      </c>
      <c r="CU77" s="30">
        <v>1.4290882778581704</v>
      </c>
      <c r="CV77" s="30">
        <v>0.83545223392663104</v>
      </c>
      <c r="CW77" s="30">
        <v>0.7</v>
      </c>
      <c r="CX77" s="31"/>
      <c r="CY77" s="31"/>
      <c r="CZ77" s="31"/>
    </row>
    <row r="78" spans="1:104" x14ac:dyDescent="0.2">
      <c r="A78" s="50" t="s">
        <v>412</v>
      </c>
      <c r="B78" s="41" t="s">
        <v>331</v>
      </c>
      <c r="C78" s="30" t="s">
        <v>331</v>
      </c>
      <c r="D78" s="30" t="s">
        <v>331</v>
      </c>
      <c r="E78" s="30" t="s">
        <v>331</v>
      </c>
      <c r="F78" s="30" t="s">
        <v>331</v>
      </c>
      <c r="G78" s="30" t="s">
        <v>331</v>
      </c>
      <c r="H78" s="30" t="s">
        <v>331</v>
      </c>
      <c r="I78" s="30" t="s">
        <v>331</v>
      </c>
      <c r="J78" s="30" t="s">
        <v>331</v>
      </c>
      <c r="K78" s="30" t="s">
        <v>331</v>
      </c>
      <c r="L78" s="30" t="s">
        <v>331</v>
      </c>
      <c r="M78" s="30" t="s">
        <v>331</v>
      </c>
      <c r="N78" s="30" t="s">
        <v>331</v>
      </c>
      <c r="O78" s="30" t="s">
        <v>331</v>
      </c>
      <c r="P78" s="30" t="s">
        <v>331</v>
      </c>
      <c r="Q78" s="30" t="s">
        <v>331</v>
      </c>
      <c r="R78" s="30" t="s">
        <v>331</v>
      </c>
      <c r="S78" s="30" t="s">
        <v>331</v>
      </c>
      <c r="T78" s="30" t="s">
        <v>331</v>
      </c>
      <c r="U78" s="30" t="s">
        <v>331</v>
      </c>
      <c r="V78" s="30" t="s">
        <v>331</v>
      </c>
      <c r="W78" s="30" t="s">
        <v>331</v>
      </c>
      <c r="X78" s="30" t="s">
        <v>331</v>
      </c>
      <c r="Y78" s="30" t="s">
        <v>331</v>
      </c>
      <c r="Z78" s="30" t="s">
        <v>331</v>
      </c>
      <c r="AA78" s="30" t="s">
        <v>331</v>
      </c>
      <c r="AB78" s="30" t="s">
        <v>331</v>
      </c>
      <c r="AC78" s="30" t="s">
        <v>331</v>
      </c>
      <c r="AD78" s="30" t="s">
        <v>331</v>
      </c>
      <c r="AE78" s="30" t="s">
        <v>331</v>
      </c>
      <c r="AF78" s="30" t="s">
        <v>331</v>
      </c>
      <c r="AG78" s="30" t="s">
        <v>331</v>
      </c>
      <c r="AH78" s="30" t="s">
        <v>331</v>
      </c>
      <c r="AI78" s="30" t="s">
        <v>331</v>
      </c>
      <c r="AJ78" s="30" t="s">
        <v>331</v>
      </c>
      <c r="AK78" s="30" t="s">
        <v>331</v>
      </c>
      <c r="AL78" s="30" t="s">
        <v>331</v>
      </c>
      <c r="AM78" s="30" t="s">
        <v>331</v>
      </c>
      <c r="AN78" s="30" t="s">
        <v>331</v>
      </c>
      <c r="AO78" s="30" t="s">
        <v>331</v>
      </c>
      <c r="AP78" s="30" t="s">
        <v>331</v>
      </c>
      <c r="AQ78" s="30" t="s">
        <v>331</v>
      </c>
      <c r="AR78" s="30" t="s">
        <v>331</v>
      </c>
      <c r="AS78" s="30" t="s">
        <v>331</v>
      </c>
      <c r="AT78" s="30" t="s">
        <v>331</v>
      </c>
      <c r="AU78" s="30" t="s">
        <v>331</v>
      </c>
      <c r="AV78" s="30" t="s">
        <v>331</v>
      </c>
      <c r="AW78" s="30" t="s">
        <v>331</v>
      </c>
      <c r="AX78" s="30" t="s">
        <v>331</v>
      </c>
      <c r="AY78" s="30" t="s">
        <v>331</v>
      </c>
      <c r="AZ78" s="30" t="s">
        <v>331</v>
      </c>
      <c r="BA78" s="30" t="s">
        <v>331</v>
      </c>
      <c r="BB78" s="30">
        <v>2</v>
      </c>
      <c r="BC78" s="30">
        <v>3.2</v>
      </c>
      <c r="BD78" s="30">
        <v>3.1</v>
      </c>
      <c r="BE78" s="30">
        <v>3.8</v>
      </c>
      <c r="BF78" s="30">
        <v>3.5</v>
      </c>
      <c r="BG78" s="30">
        <v>2.1</v>
      </c>
      <c r="BH78" s="30">
        <v>1.7</v>
      </c>
      <c r="BI78" s="30">
        <v>0.4</v>
      </c>
      <c r="BJ78" s="30">
        <v>2.9</v>
      </c>
      <c r="BK78" s="30">
        <v>2.2999999999999998</v>
      </c>
      <c r="BL78" s="30">
        <v>1.8</v>
      </c>
      <c r="BM78" s="30">
        <v>1.7</v>
      </c>
      <c r="BN78" s="30">
        <v>1.6</v>
      </c>
      <c r="BO78" s="30">
        <v>2</v>
      </c>
      <c r="BP78" s="30">
        <v>2.2000000000000002</v>
      </c>
      <c r="BQ78" s="30">
        <v>1.5</v>
      </c>
      <c r="BR78" s="130">
        <v>4.3</v>
      </c>
      <c r="BS78" s="130">
        <v>4.4000000000000004</v>
      </c>
      <c r="BT78" s="132">
        <v>4.4000000000000004</v>
      </c>
      <c r="BU78" s="132">
        <v>5.6</v>
      </c>
      <c r="BV78" s="30">
        <v>6.5</v>
      </c>
      <c r="BW78" s="30">
        <v>4.8</v>
      </c>
      <c r="BX78" s="30">
        <v>4.2</v>
      </c>
      <c r="BY78" s="30">
        <v>3.3</v>
      </c>
      <c r="BZ78" s="30">
        <v>-2.1</v>
      </c>
      <c r="CA78" s="30">
        <v>1.2</v>
      </c>
      <c r="CB78" s="30">
        <v>2</v>
      </c>
      <c r="CC78" s="30">
        <v>2.2999999999999998</v>
      </c>
      <c r="CD78" s="30">
        <v>2.4</v>
      </c>
      <c r="CE78" s="30">
        <v>-0.5</v>
      </c>
      <c r="CF78" s="30">
        <v>0.1</v>
      </c>
      <c r="CG78" s="30">
        <v>0.2</v>
      </c>
      <c r="CH78" s="30">
        <v>1.1000000000000001</v>
      </c>
      <c r="CI78" s="30">
        <v>2.2999999999999998</v>
      </c>
      <c r="CJ78" s="30">
        <v>2.7</v>
      </c>
      <c r="CK78" s="30">
        <v>2.1</v>
      </c>
      <c r="CL78" s="30">
        <v>1.7</v>
      </c>
      <c r="CM78" s="31">
        <v>1.5</v>
      </c>
      <c r="CN78" s="31">
        <v>0.9</v>
      </c>
      <c r="CO78" s="30">
        <v>2.1</v>
      </c>
      <c r="CP78" s="30">
        <v>3.5</v>
      </c>
      <c r="CQ78" s="30">
        <v>1.6</v>
      </c>
      <c r="CR78" s="30">
        <v>2.2908126356402221</v>
      </c>
      <c r="CS78" s="30">
        <v>5.3067993366500872</v>
      </c>
      <c r="CT78" s="30">
        <v>0.8</v>
      </c>
      <c r="CU78" s="30">
        <v>2.8646455001193516</v>
      </c>
      <c r="CV78" s="30">
        <v>2.1452145214521607</v>
      </c>
      <c r="CW78" s="30">
        <v>-1.4</v>
      </c>
      <c r="CX78" s="31"/>
      <c r="CY78" s="31"/>
      <c r="CZ78" s="31"/>
    </row>
    <row r="79" spans="1:104" ht="25.5" x14ac:dyDescent="0.2">
      <c r="A79" s="49" t="s">
        <v>833</v>
      </c>
      <c r="B79" s="41" t="s">
        <v>331</v>
      </c>
      <c r="C79" s="30" t="s">
        <v>331</v>
      </c>
      <c r="D79" s="30" t="s">
        <v>331</v>
      </c>
      <c r="E79" s="30" t="s">
        <v>331</v>
      </c>
      <c r="F79" s="30" t="s">
        <v>331</v>
      </c>
      <c r="G79" s="30" t="s">
        <v>331</v>
      </c>
      <c r="H79" s="30" t="s">
        <v>331</v>
      </c>
      <c r="I79" s="30" t="s">
        <v>331</v>
      </c>
      <c r="J79" s="30" t="s">
        <v>331</v>
      </c>
      <c r="K79" s="30" t="s">
        <v>331</v>
      </c>
      <c r="L79" s="30" t="s">
        <v>331</v>
      </c>
      <c r="M79" s="30" t="s">
        <v>331</v>
      </c>
      <c r="N79" s="30" t="s">
        <v>331</v>
      </c>
      <c r="O79" s="30" t="s">
        <v>331</v>
      </c>
      <c r="P79" s="30" t="s">
        <v>331</v>
      </c>
      <c r="Q79" s="30" t="s">
        <v>331</v>
      </c>
      <c r="R79" s="30" t="s">
        <v>331</v>
      </c>
      <c r="S79" s="30" t="s">
        <v>331</v>
      </c>
      <c r="T79" s="30" t="s">
        <v>331</v>
      </c>
      <c r="U79" s="30" t="s">
        <v>331</v>
      </c>
      <c r="V79" s="30" t="s">
        <v>331</v>
      </c>
      <c r="W79" s="30" t="s">
        <v>331</v>
      </c>
      <c r="X79" s="30" t="s">
        <v>331</v>
      </c>
      <c r="Y79" s="30" t="s">
        <v>331</v>
      </c>
      <c r="Z79" s="30" t="s">
        <v>331</v>
      </c>
      <c r="AA79" s="30" t="s">
        <v>331</v>
      </c>
      <c r="AB79" s="30" t="s">
        <v>331</v>
      </c>
      <c r="AC79" s="30" t="s">
        <v>331</v>
      </c>
      <c r="AD79" s="30" t="s">
        <v>331</v>
      </c>
      <c r="AE79" s="30" t="s">
        <v>331</v>
      </c>
      <c r="AF79" s="30" t="s">
        <v>331</v>
      </c>
      <c r="AG79" s="30" t="s">
        <v>331</v>
      </c>
      <c r="AH79" s="30" t="s">
        <v>331</v>
      </c>
      <c r="AI79" s="30" t="s">
        <v>331</v>
      </c>
      <c r="AJ79" s="30" t="s">
        <v>331</v>
      </c>
      <c r="AK79" s="30" t="s">
        <v>331</v>
      </c>
      <c r="AL79" s="30" t="s">
        <v>331</v>
      </c>
      <c r="AM79" s="30" t="s">
        <v>331</v>
      </c>
      <c r="AN79" s="30" t="s">
        <v>331</v>
      </c>
      <c r="AO79" s="30" t="s">
        <v>331</v>
      </c>
      <c r="AP79" s="30" t="s">
        <v>331</v>
      </c>
      <c r="AQ79" s="30" t="s">
        <v>331</v>
      </c>
      <c r="AR79" s="30" t="s">
        <v>331</v>
      </c>
      <c r="AS79" s="30" t="s">
        <v>331</v>
      </c>
      <c r="AT79" s="30" t="s">
        <v>331</v>
      </c>
      <c r="AU79" s="30" t="s">
        <v>331</v>
      </c>
      <c r="AV79" s="30" t="s">
        <v>331</v>
      </c>
      <c r="AW79" s="30" t="s">
        <v>331</v>
      </c>
      <c r="AX79" s="30" t="s">
        <v>331</v>
      </c>
      <c r="AY79" s="30" t="s">
        <v>331</v>
      </c>
      <c r="AZ79" s="30" t="s">
        <v>331</v>
      </c>
      <c r="BA79" s="30" t="s">
        <v>331</v>
      </c>
      <c r="BB79" s="30">
        <v>3.3</v>
      </c>
      <c r="BC79" s="30">
        <v>3.7</v>
      </c>
      <c r="BD79" s="30">
        <v>3.6</v>
      </c>
      <c r="BE79" s="30">
        <v>3.1</v>
      </c>
      <c r="BF79" s="30">
        <v>3.1</v>
      </c>
      <c r="BG79" s="30">
        <v>2.4</v>
      </c>
      <c r="BH79" s="30">
        <v>1.4</v>
      </c>
      <c r="BI79" s="30">
        <v>1.3</v>
      </c>
      <c r="BJ79" s="30">
        <v>1</v>
      </c>
      <c r="BK79" s="30">
        <v>1.1000000000000001</v>
      </c>
      <c r="BL79" s="30">
        <v>1.4</v>
      </c>
      <c r="BM79" s="30">
        <v>1.7</v>
      </c>
      <c r="BN79" s="30">
        <v>1.9</v>
      </c>
      <c r="BO79" s="30">
        <v>2.1</v>
      </c>
      <c r="BP79" s="30">
        <v>2.1</v>
      </c>
      <c r="BQ79" s="30">
        <v>2.1</v>
      </c>
      <c r="BR79" s="131" t="s">
        <v>967</v>
      </c>
      <c r="BS79" s="131" t="s">
        <v>71</v>
      </c>
      <c r="BT79" s="133" t="s">
        <v>251</v>
      </c>
      <c r="BU79" s="135">
        <v>-1.5</v>
      </c>
      <c r="BV79" s="30">
        <v>2.4</v>
      </c>
      <c r="BW79" s="30">
        <v>1.6</v>
      </c>
      <c r="BX79" s="30">
        <v>1.2</v>
      </c>
      <c r="BY79" s="30">
        <v>1.1000000000000001</v>
      </c>
      <c r="BZ79" s="30">
        <v>2</v>
      </c>
      <c r="CA79" s="30">
        <v>2.8</v>
      </c>
      <c r="CB79" s="30">
        <v>3.3</v>
      </c>
      <c r="CC79" s="30">
        <v>2.9</v>
      </c>
      <c r="CD79" s="30">
        <v>2.9</v>
      </c>
      <c r="CE79" s="30">
        <v>2.4</v>
      </c>
      <c r="CF79" s="30">
        <v>2.2000000000000002</v>
      </c>
      <c r="CG79" s="30">
        <v>2</v>
      </c>
      <c r="CH79" s="30">
        <v>3.2</v>
      </c>
      <c r="CI79" s="30">
        <v>2.9</v>
      </c>
      <c r="CJ79" s="30">
        <v>2.8</v>
      </c>
      <c r="CK79" s="30">
        <v>3</v>
      </c>
      <c r="CL79" s="30">
        <v>2.1</v>
      </c>
      <c r="CM79" s="31">
        <v>2.2999999999999998</v>
      </c>
      <c r="CN79" s="31">
        <v>2.2999999999999998</v>
      </c>
      <c r="CO79" s="30">
        <v>2.6</v>
      </c>
      <c r="CP79" s="30">
        <v>3.6</v>
      </c>
      <c r="CQ79" s="30">
        <v>4</v>
      </c>
      <c r="CR79" s="30">
        <v>4.5725223309230074</v>
      </c>
      <c r="CS79" s="30">
        <v>4.524410774410768</v>
      </c>
      <c r="CT79" s="30">
        <v>4.2</v>
      </c>
      <c r="CU79" s="30">
        <v>3.9051318748722252</v>
      </c>
      <c r="CV79" s="30">
        <v>2.887939800691484</v>
      </c>
      <c r="CW79" s="30">
        <v>3</v>
      </c>
      <c r="CX79" s="31"/>
      <c r="CY79" s="31"/>
      <c r="CZ79" s="31"/>
    </row>
    <row r="80" spans="1:104" x14ac:dyDescent="0.2">
      <c r="A80" s="83" t="s">
        <v>413</v>
      </c>
      <c r="B80" s="41" t="s">
        <v>331</v>
      </c>
      <c r="C80" s="30" t="s">
        <v>331</v>
      </c>
      <c r="D80" s="30" t="s">
        <v>331</v>
      </c>
      <c r="E80" s="30" t="s">
        <v>331</v>
      </c>
      <c r="F80" s="30" t="s">
        <v>331</v>
      </c>
      <c r="G80" s="30" t="s">
        <v>331</v>
      </c>
      <c r="H80" s="30" t="s">
        <v>331</v>
      </c>
      <c r="I80" s="30" t="s">
        <v>331</v>
      </c>
      <c r="J80" s="30" t="s">
        <v>331</v>
      </c>
      <c r="K80" s="30" t="s">
        <v>331</v>
      </c>
      <c r="L80" s="30" t="s">
        <v>331</v>
      </c>
      <c r="M80" s="30" t="s">
        <v>331</v>
      </c>
      <c r="N80" s="30" t="s">
        <v>331</v>
      </c>
      <c r="O80" s="30" t="s">
        <v>331</v>
      </c>
      <c r="P80" s="30" t="s">
        <v>331</v>
      </c>
      <c r="Q80" s="30" t="s">
        <v>331</v>
      </c>
      <c r="R80" s="30" t="s">
        <v>331</v>
      </c>
      <c r="S80" s="30" t="s">
        <v>331</v>
      </c>
      <c r="T80" s="30" t="s">
        <v>331</v>
      </c>
      <c r="U80" s="30" t="s">
        <v>331</v>
      </c>
      <c r="V80" s="30" t="s">
        <v>331</v>
      </c>
      <c r="W80" s="30" t="s">
        <v>331</v>
      </c>
      <c r="X80" s="30" t="s">
        <v>331</v>
      </c>
      <c r="Y80" s="30" t="s">
        <v>331</v>
      </c>
      <c r="Z80" s="30" t="s">
        <v>331</v>
      </c>
      <c r="AA80" s="30" t="s">
        <v>331</v>
      </c>
      <c r="AB80" s="30" t="s">
        <v>331</v>
      </c>
      <c r="AC80" s="30" t="s">
        <v>331</v>
      </c>
      <c r="AD80" s="30" t="s">
        <v>331</v>
      </c>
      <c r="AE80" s="30" t="s">
        <v>331</v>
      </c>
      <c r="AF80" s="30" t="s">
        <v>331</v>
      </c>
      <c r="AG80" s="30" t="s">
        <v>331</v>
      </c>
      <c r="AH80" s="30" t="s">
        <v>331</v>
      </c>
      <c r="AI80" s="30" t="s">
        <v>331</v>
      </c>
      <c r="AJ80" s="30" t="s">
        <v>331</v>
      </c>
      <c r="AK80" s="30" t="s">
        <v>331</v>
      </c>
      <c r="AL80" s="30" t="s">
        <v>331</v>
      </c>
      <c r="AM80" s="30" t="s">
        <v>331</v>
      </c>
      <c r="AN80" s="30" t="s">
        <v>331</v>
      </c>
      <c r="AO80" s="30" t="s">
        <v>331</v>
      </c>
      <c r="AP80" s="30" t="s">
        <v>331</v>
      </c>
      <c r="AQ80" s="30" t="s">
        <v>331</v>
      </c>
      <c r="AR80" s="30" t="s">
        <v>331</v>
      </c>
      <c r="AS80" s="30" t="s">
        <v>331</v>
      </c>
      <c r="AT80" s="30" t="s">
        <v>331</v>
      </c>
      <c r="AU80" s="30" t="s">
        <v>331</v>
      </c>
      <c r="AV80" s="30" t="s">
        <v>331</v>
      </c>
      <c r="AW80" s="30" t="s">
        <v>331</v>
      </c>
      <c r="AX80" s="30" t="s">
        <v>331</v>
      </c>
      <c r="AY80" s="30" t="s">
        <v>331</v>
      </c>
      <c r="AZ80" s="30" t="s">
        <v>331</v>
      </c>
      <c r="BA80" s="30" t="s">
        <v>331</v>
      </c>
      <c r="BB80" s="30">
        <v>5.0999999999999996</v>
      </c>
      <c r="BC80" s="30">
        <v>5.9</v>
      </c>
      <c r="BD80" s="30">
        <v>5.5</v>
      </c>
      <c r="BE80" s="30">
        <v>3.4</v>
      </c>
      <c r="BF80" s="30">
        <v>3</v>
      </c>
      <c r="BG80" s="30">
        <v>3.1</v>
      </c>
      <c r="BH80" s="30">
        <v>2.7</v>
      </c>
      <c r="BI80" s="30">
        <v>2.4</v>
      </c>
      <c r="BJ80" s="30">
        <v>1.5</v>
      </c>
      <c r="BK80" s="30">
        <v>0.3</v>
      </c>
      <c r="BL80" s="30">
        <v>0.9</v>
      </c>
      <c r="BM80" s="30">
        <v>0.9</v>
      </c>
      <c r="BN80" s="30">
        <v>1.9</v>
      </c>
      <c r="BO80" s="30">
        <v>3.3</v>
      </c>
      <c r="BP80" s="30">
        <v>2.9</v>
      </c>
      <c r="BQ80" s="30">
        <v>3.7</v>
      </c>
      <c r="BR80" s="131" t="s">
        <v>968</v>
      </c>
      <c r="BS80" s="131" t="s">
        <v>969</v>
      </c>
      <c r="BT80" s="133" t="s">
        <v>972</v>
      </c>
      <c r="BU80" s="135">
        <v>-6.5</v>
      </c>
      <c r="BV80" s="30">
        <v>1.9</v>
      </c>
      <c r="BW80" s="30">
        <v>1.7</v>
      </c>
      <c r="BX80" s="30">
        <v>1.6</v>
      </c>
      <c r="BY80" s="30">
        <v>1.4</v>
      </c>
      <c r="BZ80" s="30">
        <v>4.5999999999999996</v>
      </c>
      <c r="CA80" s="30">
        <v>5.0999999999999996</v>
      </c>
      <c r="CB80" s="30">
        <v>5.4</v>
      </c>
      <c r="CC80" s="30">
        <v>5.6</v>
      </c>
      <c r="CD80" s="30">
        <v>3.4</v>
      </c>
      <c r="CE80" s="30">
        <v>3</v>
      </c>
      <c r="CF80" s="30">
        <v>2.4</v>
      </c>
      <c r="CG80" s="30">
        <v>1.6</v>
      </c>
      <c r="CH80" s="30">
        <v>2.1</v>
      </c>
      <c r="CI80" s="30">
        <v>2</v>
      </c>
      <c r="CJ80" s="30">
        <v>1</v>
      </c>
      <c r="CK80" s="30">
        <v>2.8</v>
      </c>
      <c r="CL80" s="30">
        <v>1.4</v>
      </c>
      <c r="CM80" s="31">
        <v>1.9</v>
      </c>
      <c r="CN80" s="31">
        <v>3.9</v>
      </c>
      <c r="CO80" s="30">
        <v>2.8</v>
      </c>
      <c r="CP80" s="30">
        <v>3.8</v>
      </c>
      <c r="CQ80" s="30">
        <v>3.6</v>
      </c>
      <c r="CR80" s="30">
        <v>3.0288461538461604</v>
      </c>
      <c r="CS80" s="30">
        <v>3.0030740127689768</v>
      </c>
      <c r="CT80" s="30">
        <v>4.8</v>
      </c>
      <c r="CU80" s="30">
        <v>3.7709497206703873</v>
      </c>
      <c r="CV80" s="30">
        <v>3.1731217918805328</v>
      </c>
      <c r="CW80" s="30">
        <v>3.7</v>
      </c>
      <c r="CX80" s="31"/>
      <c r="CY80" s="31"/>
      <c r="CZ80" s="31"/>
    </row>
    <row r="81" spans="1:104" ht="25.5" x14ac:dyDescent="0.2">
      <c r="A81" s="57" t="s">
        <v>433</v>
      </c>
      <c r="B81" s="41" t="s">
        <v>331</v>
      </c>
      <c r="C81" s="30" t="s">
        <v>331</v>
      </c>
      <c r="D81" s="30" t="s">
        <v>331</v>
      </c>
      <c r="E81" s="30" t="s">
        <v>331</v>
      </c>
      <c r="F81" s="30" t="s">
        <v>331</v>
      </c>
      <c r="G81" s="30" t="s">
        <v>331</v>
      </c>
      <c r="H81" s="30" t="s">
        <v>331</v>
      </c>
      <c r="I81" s="30" t="s">
        <v>331</v>
      </c>
      <c r="J81" s="30" t="s">
        <v>331</v>
      </c>
      <c r="K81" s="30" t="s">
        <v>331</v>
      </c>
      <c r="L81" s="30" t="s">
        <v>331</v>
      </c>
      <c r="M81" s="30" t="s">
        <v>331</v>
      </c>
      <c r="N81" s="30" t="s">
        <v>331</v>
      </c>
      <c r="O81" s="30" t="s">
        <v>331</v>
      </c>
      <c r="P81" s="30" t="s">
        <v>331</v>
      </c>
      <c r="Q81" s="30" t="s">
        <v>331</v>
      </c>
      <c r="R81" s="30" t="s">
        <v>331</v>
      </c>
      <c r="S81" s="30" t="s">
        <v>331</v>
      </c>
      <c r="T81" s="30" t="s">
        <v>331</v>
      </c>
      <c r="U81" s="30" t="s">
        <v>331</v>
      </c>
      <c r="V81" s="30" t="s">
        <v>331</v>
      </c>
      <c r="W81" s="30" t="s">
        <v>331</v>
      </c>
      <c r="X81" s="30" t="s">
        <v>331</v>
      </c>
      <c r="Y81" s="30" t="s">
        <v>331</v>
      </c>
      <c r="Z81" s="30" t="s">
        <v>331</v>
      </c>
      <c r="AA81" s="30" t="s">
        <v>331</v>
      </c>
      <c r="AB81" s="30" t="s">
        <v>331</v>
      </c>
      <c r="AC81" s="30" t="s">
        <v>331</v>
      </c>
      <c r="AD81" s="30" t="s">
        <v>331</v>
      </c>
      <c r="AE81" s="30" t="s">
        <v>331</v>
      </c>
      <c r="AF81" s="30" t="s">
        <v>331</v>
      </c>
      <c r="AG81" s="30" t="s">
        <v>331</v>
      </c>
      <c r="AH81" s="30" t="s">
        <v>331</v>
      </c>
      <c r="AI81" s="30" t="s">
        <v>331</v>
      </c>
      <c r="AJ81" s="30" t="s">
        <v>331</v>
      </c>
      <c r="AK81" s="30" t="s">
        <v>331</v>
      </c>
      <c r="AL81" s="30" t="s">
        <v>331</v>
      </c>
      <c r="AM81" s="30" t="s">
        <v>331</v>
      </c>
      <c r="AN81" s="30" t="s">
        <v>331</v>
      </c>
      <c r="AO81" s="30" t="s">
        <v>331</v>
      </c>
      <c r="AP81" s="30" t="s">
        <v>331</v>
      </c>
      <c r="AQ81" s="30" t="s">
        <v>331</v>
      </c>
      <c r="AR81" s="30" t="s">
        <v>331</v>
      </c>
      <c r="AS81" s="30" t="s">
        <v>331</v>
      </c>
      <c r="AT81" s="30" t="s">
        <v>331</v>
      </c>
      <c r="AU81" s="30" t="s">
        <v>331</v>
      </c>
      <c r="AV81" s="30" t="s">
        <v>331</v>
      </c>
      <c r="AW81" s="30" t="s">
        <v>331</v>
      </c>
      <c r="AX81" s="30" t="s">
        <v>331</v>
      </c>
      <c r="AY81" s="30" t="s">
        <v>331</v>
      </c>
      <c r="AZ81" s="30" t="s">
        <v>331</v>
      </c>
      <c r="BA81" s="30" t="s">
        <v>331</v>
      </c>
      <c r="BB81" s="30">
        <v>4.2</v>
      </c>
      <c r="BC81" s="30">
        <v>3.5</v>
      </c>
      <c r="BD81" s="30">
        <v>3.9</v>
      </c>
      <c r="BE81" s="30">
        <v>4.7</v>
      </c>
      <c r="BF81" s="30">
        <v>3.8</v>
      </c>
      <c r="BG81" s="30">
        <v>3.2</v>
      </c>
      <c r="BH81" s="30">
        <v>1.4</v>
      </c>
      <c r="BI81" s="30">
        <v>1</v>
      </c>
      <c r="BJ81" s="30">
        <v>1</v>
      </c>
      <c r="BK81" s="30">
        <v>1.3</v>
      </c>
      <c r="BL81" s="30">
        <v>2</v>
      </c>
      <c r="BM81" s="30">
        <v>2.6</v>
      </c>
      <c r="BN81" s="30">
        <v>2.5</v>
      </c>
      <c r="BO81" s="30">
        <v>2.2999999999999998</v>
      </c>
      <c r="BP81" s="30">
        <v>2.6</v>
      </c>
      <c r="BQ81" s="30">
        <v>2</v>
      </c>
      <c r="BR81" s="131" t="s">
        <v>970</v>
      </c>
      <c r="BS81" s="131" t="s">
        <v>971</v>
      </c>
      <c r="BT81" s="133" t="s">
        <v>72</v>
      </c>
      <c r="BU81" s="135">
        <v>-1.5</v>
      </c>
      <c r="BV81" s="30">
        <v>1.2</v>
      </c>
      <c r="BW81" s="30">
        <v>-0.7</v>
      </c>
      <c r="BX81" s="30">
        <v>-1</v>
      </c>
      <c r="BY81" s="30">
        <v>-1.5</v>
      </c>
      <c r="BZ81" s="30">
        <v>-0.8</v>
      </c>
      <c r="CA81" s="30">
        <v>1.3</v>
      </c>
      <c r="CB81" s="30">
        <v>2.2000000000000002</v>
      </c>
      <c r="CC81" s="30">
        <v>1.3</v>
      </c>
      <c r="CD81" s="30">
        <v>4.2</v>
      </c>
      <c r="CE81" s="30">
        <v>2.7</v>
      </c>
      <c r="CF81" s="30">
        <v>2.8</v>
      </c>
      <c r="CG81" s="30">
        <v>3.7</v>
      </c>
      <c r="CH81" s="30">
        <v>3.4</v>
      </c>
      <c r="CI81" s="30">
        <v>3.4</v>
      </c>
      <c r="CJ81" s="30">
        <v>1.8</v>
      </c>
      <c r="CK81" s="30">
        <v>1</v>
      </c>
      <c r="CL81" s="30">
        <v>1</v>
      </c>
      <c r="CM81" s="31">
        <v>1.4</v>
      </c>
      <c r="CN81" s="31">
        <v>1.4</v>
      </c>
      <c r="CO81" s="30">
        <v>2.2999999999999998</v>
      </c>
      <c r="CP81" s="30">
        <v>0.4</v>
      </c>
      <c r="CQ81" s="30">
        <v>0.8</v>
      </c>
      <c r="CR81" s="30">
        <v>2.3525018670649729</v>
      </c>
      <c r="CS81" s="30">
        <v>2.5110782865583445</v>
      </c>
      <c r="CT81" s="30">
        <v>7.7</v>
      </c>
      <c r="CU81" s="30">
        <v>7.4788680632120474</v>
      </c>
      <c r="CV81" s="30">
        <v>5.9284932506384393</v>
      </c>
      <c r="CW81" s="30">
        <v>5.9</v>
      </c>
      <c r="CX81" s="31"/>
      <c r="CY81" s="31"/>
      <c r="CZ81" s="31"/>
    </row>
    <row r="82" spans="1:104" ht="25.5" x14ac:dyDescent="0.2">
      <c r="A82" s="57" t="s">
        <v>426</v>
      </c>
      <c r="B82" s="41" t="s">
        <v>331</v>
      </c>
      <c r="C82" s="30" t="s">
        <v>331</v>
      </c>
      <c r="D82" s="30" t="s">
        <v>331</v>
      </c>
      <c r="E82" s="30" t="s">
        <v>331</v>
      </c>
      <c r="F82" s="30" t="s">
        <v>331</v>
      </c>
      <c r="G82" s="30" t="s">
        <v>331</v>
      </c>
      <c r="H82" s="30" t="s">
        <v>331</v>
      </c>
      <c r="I82" s="30" t="s">
        <v>331</v>
      </c>
      <c r="J82" s="30" t="s">
        <v>331</v>
      </c>
      <c r="K82" s="30" t="s">
        <v>331</v>
      </c>
      <c r="L82" s="30" t="s">
        <v>331</v>
      </c>
      <c r="M82" s="30" t="s">
        <v>331</v>
      </c>
      <c r="N82" s="30" t="s">
        <v>331</v>
      </c>
      <c r="O82" s="30" t="s">
        <v>331</v>
      </c>
      <c r="P82" s="30" t="s">
        <v>331</v>
      </c>
      <c r="Q82" s="30" t="s">
        <v>331</v>
      </c>
      <c r="R82" s="30" t="s">
        <v>331</v>
      </c>
      <c r="S82" s="30" t="s">
        <v>331</v>
      </c>
      <c r="T82" s="30" t="s">
        <v>331</v>
      </c>
      <c r="U82" s="30" t="s">
        <v>331</v>
      </c>
      <c r="V82" s="30" t="s">
        <v>331</v>
      </c>
      <c r="W82" s="30" t="s">
        <v>331</v>
      </c>
      <c r="X82" s="30" t="s">
        <v>331</v>
      </c>
      <c r="Y82" s="30" t="s">
        <v>331</v>
      </c>
      <c r="Z82" s="30" t="s">
        <v>331</v>
      </c>
      <c r="AA82" s="30" t="s">
        <v>331</v>
      </c>
      <c r="AB82" s="30" t="s">
        <v>331</v>
      </c>
      <c r="AC82" s="30" t="s">
        <v>331</v>
      </c>
      <c r="AD82" s="30" t="s">
        <v>331</v>
      </c>
      <c r="AE82" s="30" t="s">
        <v>331</v>
      </c>
      <c r="AF82" s="30" t="s">
        <v>331</v>
      </c>
      <c r="AG82" s="30" t="s">
        <v>331</v>
      </c>
      <c r="AH82" s="30" t="s">
        <v>331</v>
      </c>
      <c r="AI82" s="30" t="s">
        <v>331</v>
      </c>
      <c r="AJ82" s="30" t="s">
        <v>331</v>
      </c>
      <c r="AK82" s="30" t="s">
        <v>331</v>
      </c>
      <c r="AL82" s="30" t="s">
        <v>331</v>
      </c>
      <c r="AM82" s="30" t="s">
        <v>331</v>
      </c>
      <c r="AN82" s="30" t="s">
        <v>331</v>
      </c>
      <c r="AO82" s="30" t="s">
        <v>331</v>
      </c>
      <c r="AP82" s="30" t="s">
        <v>331</v>
      </c>
      <c r="AQ82" s="30" t="s">
        <v>331</v>
      </c>
      <c r="AR82" s="30" t="s">
        <v>331</v>
      </c>
      <c r="AS82" s="30" t="s">
        <v>331</v>
      </c>
      <c r="AT82" s="30" t="s">
        <v>331</v>
      </c>
      <c r="AU82" s="30" t="s">
        <v>331</v>
      </c>
      <c r="AV82" s="30" t="s">
        <v>331</v>
      </c>
      <c r="AW82" s="30" t="s">
        <v>331</v>
      </c>
      <c r="AX82" s="30" t="s">
        <v>331</v>
      </c>
      <c r="AY82" s="30" t="s">
        <v>331</v>
      </c>
      <c r="AZ82" s="30" t="s">
        <v>331</v>
      </c>
      <c r="BA82" s="30" t="s">
        <v>331</v>
      </c>
      <c r="BB82" s="30">
        <v>3.2</v>
      </c>
      <c r="BC82" s="30">
        <v>4.3</v>
      </c>
      <c r="BD82" s="30">
        <v>2.6</v>
      </c>
      <c r="BE82" s="30">
        <v>1.9</v>
      </c>
      <c r="BF82" s="30">
        <v>2.2999999999999998</v>
      </c>
      <c r="BG82" s="30">
        <v>1.3</v>
      </c>
      <c r="BH82" s="30">
        <v>1.9</v>
      </c>
      <c r="BI82" s="30">
        <v>1.8</v>
      </c>
      <c r="BJ82" s="30">
        <v>1.3</v>
      </c>
      <c r="BK82" s="30">
        <v>2.1</v>
      </c>
      <c r="BL82" s="30">
        <v>2.2999999999999998</v>
      </c>
      <c r="BM82" s="30">
        <v>2.2999999999999998</v>
      </c>
      <c r="BN82" s="30">
        <v>2.2999999999999998</v>
      </c>
      <c r="BO82" s="30">
        <v>2.2999999999999998</v>
      </c>
      <c r="BP82" s="30">
        <v>1.1000000000000001</v>
      </c>
      <c r="BQ82" s="30">
        <v>1.1000000000000001</v>
      </c>
      <c r="BR82" s="131" t="s">
        <v>919</v>
      </c>
      <c r="BS82" s="131" t="s">
        <v>71</v>
      </c>
      <c r="BT82" s="133" t="s">
        <v>415</v>
      </c>
      <c r="BU82" s="135">
        <v>-0.8</v>
      </c>
      <c r="BV82" s="30">
        <v>2.5</v>
      </c>
      <c r="BW82" s="30">
        <v>1.9</v>
      </c>
      <c r="BX82" s="30">
        <v>1.7</v>
      </c>
      <c r="BY82" s="30">
        <v>1.4</v>
      </c>
      <c r="BZ82" s="30">
        <v>1.3</v>
      </c>
      <c r="CA82" s="30">
        <v>1.7</v>
      </c>
      <c r="CB82" s="30">
        <v>1.9</v>
      </c>
      <c r="CC82" s="30">
        <v>2.2999999999999998</v>
      </c>
      <c r="CD82" s="30">
        <v>1.4</v>
      </c>
      <c r="CE82" s="30">
        <v>1.1000000000000001</v>
      </c>
      <c r="CF82" s="30">
        <v>0.8</v>
      </c>
      <c r="CG82" s="30">
        <v>0.1</v>
      </c>
      <c r="CH82" s="30">
        <v>4</v>
      </c>
      <c r="CI82" s="30">
        <v>3.6</v>
      </c>
      <c r="CJ82" s="30">
        <v>4.0999999999999996</v>
      </c>
      <c r="CK82" s="30">
        <v>4.3</v>
      </c>
      <c r="CL82" s="30">
        <v>2.7</v>
      </c>
      <c r="CM82" s="31">
        <v>2.8</v>
      </c>
      <c r="CN82" s="31">
        <v>2.7</v>
      </c>
      <c r="CO82" s="30">
        <v>2.6</v>
      </c>
      <c r="CP82" s="30">
        <v>6.1</v>
      </c>
      <c r="CQ82" s="30">
        <v>6.6</v>
      </c>
      <c r="CR82" s="30">
        <v>6.6387295985884407</v>
      </c>
      <c r="CS82" s="30">
        <v>7.0911086717892431</v>
      </c>
      <c r="CT82" s="30">
        <v>0.2</v>
      </c>
      <c r="CU82" s="30">
        <v>0.31146179401993379</v>
      </c>
      <c r="CV82" s="30">
        <v>-0.51706308169596582</v>
      </c>
      <c r="CW82" s="30">
        <v>-0.5</v>
      </c>
      <c r="CX82" s="31"/>
      <c r="CY82" s="31"/>
      <c r="CZ82" s="31"/>
    </row>
    <row r="83" spans="1:104" x14ac:dyDescent="0.2">
      <c r="A83" s="83" t="s">
        <v>311</v>
      </c>
      <c r="B83" s="41" t="s">
        <v>331</v>
      </c>
      <c r="C83" s="30" t="s">
        <v>331</v>
      </c>
      <c r="D83" s="30" t="s">
        <v>331</v>
      </c>
      <c r="E83" s="30" t="s">
        <v>331</v>
      </c>
      <c r="F83" s="30" t="s">
        <v>331</v>
      </c>
      <c r="G83" s="30" t="s">
        <v>331</v>
      </c>
      <c r="H83" s="30" t="s">
        <v>331</v>
      </c>
      <c r="I83" s="30" t="s">
        <v>331</v>
      </c>
      <c r="J83" s="30" t="s">
        <v>331</v>
      </c>
      <c r="K83" s="30" t="s">
        <v>331</v>
      </c>
      <c r="L83" s="30" t="s">
        <v>331</v>
      </c>
      <c r="M83" s="30" t="s">
        <v>331</v>
      </c>
      <c r="N83" s="30" t="s">
        <v>331</v>
      </c>
      <c r="O83" s="30" t="s">
        <v>331</v>
      </c>
      <c r="P83" s="30" t="s">
        <v>331</v>
      </c>
      <c r="Q83" s="30" t="s">
        <v>331</v>
      </c>
      <c r="R83" s="30" t="s">
        <v>331</v>
      </c>
      <c r="S83" s="30" t="s">
        <v>331</v>
      </c>
      <c r="T83" s="30" t="s">
        <v>331</v>
      </c>
      <c r="U83" s="30" t="s">
        <v>331</v>
      </c>
      <c r="V83" s="30" t="s">
        <v>331</v>
      </c>
      <c r="W83" s="30" t="s">
        <v>331</v>
      </c>
      <c r="X83" s="30" t="s">
        <v>331</v>
      </c>
      <c r="Y83" s="30" t="s">
        <v>331</v>
      </c>
      <c r="Z83" s="30" t="s">
        <v>331</v>
      </c>
      <c r="AA83" s="30" t="s">
        <v>331</v>
      </c>
      <c r="AB83" s="30" t="s">
        <v>331</v>
      </c>
      <c r="AC83" s="30" t="s">
        <v>331</v>
      </c>
      <c r="AD83" s="30" t="s">
        <v>331</v>
      </c>
      <c r="AE83" s="30" t="s">
        <v>331</v>
      </c>
      <c r="AF83" s="30" t="s">
        <v>331</v>
      </c>
      <c r="AG83" s="30" t="s">
        <v>331</v>
      </c>
      <c r="AH83" s="30" t="s">
        <v>331</v>
      </c>
      <c r="AI83" s="30" t="s">
        <v>331</v>
      </c>
      <c r="AJ83" s="30" t="s">
        <v>331</v>
      </c>
      <c r="AK83" s="30" t="s">
        <v>331</v>
      </c>
      <c r="AL83" s="30" t="s">
        <v>331</v>
      </c>
      <c r="AM83" s="30" t="s">
        <v>331</v>
      </c>
      <c r="AN83" s="30" t="s">
        <v>331</v>
      </c>
      <c r="AO83" s="30" t="s">
        <v>331</v>
      </c>
      <c r="AP83" s="30" t="s">
        <v>331</v>
      </c>
      <c r="AQ83" s="30" t="s">
        <v>331</v>
      </c>
      <c r="AR83" s="30" t="s">
        <v>331</v>
      </c>
      <c r="AS83" s="30" t="s">
        <v>331</v>
      </c>
      <c r="AT83" s="30" t="s">
        <v>331</v>
      </c>
      <c r="AU83" s="30" t="s">
        <v>331</v>
      </c>
      <c r="AV83" s="30" t="s">
        <v>331</v>
      </c>
      <c r="AW83" s="30" t="s">
        <v>331</v>
      </c>
      <c r="AX83" s="30" t="s">
        <v>331</v>
      </c>
      <c r="AY83" s="30" t="s">
        <v>331</v>
      </c>
      <c r="AZ83" s="30" t="s">
        <v>331</v>
      </c>
      <c r="BA83" s="30" t="s">
        <v>331</v>
      </c>
      <c r="BB83" s="30">
        <v>0.5</v>
      </c>
      <c r="BC83" s="30">
        <v>4</v>
      </c>
      <c r="BD83" s="30">
        <v>4.0999999999999996</v>
      </c>
      <c r="BE83" s="30">
        <v>3.1</v>
      </c>
      <c r="BF83" s="30">
        <v>4.5999999999999996</v>
      </c>
      <c r="BG83" s="30">
        <v>1.5</v>
      </c>
      <c r="BH83" s="30">
        <v>-0.4</v>
      </c>
      <c r="BI83" s="30">
        <v>0.1</v>
      </c>
      <c r="BJ83" s="30">
        <v>-0.4</v>
      </c>
      <c r="BK83" s="30">
        <v>0.5</v>
      </c>
      <c r="BL83" s="30">
        <v>-0.3</v>
      </c>
      <c r="BM83" s="30">
        <v>0.3</v>
      </c>
      <c r="BN83" s="30">
        <v>0.3</v>
      </c>
      <c r="BO83" s="30">
        <v>0</v>
      </c>
      <c r="BP83" s="30">
        <v>2.5</v>
      </c>
      <c r="BQ83" s="30">
        <v>2.9</v>
      </c>
      <c r="BR83" s="130">
        <v>9.1999999999999993</v>
      </c>
      <c r="BS83" s="130">
        <v>9.1999999999999993</v>
      </c>
      <c r="BT83" s="132">
        <v>8.8000000000000007</v>
      </c>
      <c r="BU83" s="132">
        <v>7.7</v>
      </c>
      <c r="BV83" s="30">
        <v>2</v>
      </c>
      <c r="BW83" s="30">
        <v>1.1000000000000001</v>
      </c>
      <c r="BX83" s="30">
        <v>0.6</v>
      </c>
      <c r="BY83" s="30">
        <v>1.6</v>
      </c>
      <c r="BZ83" s="30">
        <v>2.2000000000000002</v>
      </c>
      <c r="CA83" s="30">
        <v>2.8</v>
      </c>
      <c r="CB83" s="30">
        <v>3.1</v>
      </c>
      <c r="CC83" s="30">
        <v>2.5</v>
      </c>
      <c r="CD83" s="30">
        <v>3.5</v>
      </c>
      <c r="CE83" s="30">
        <v>3.5</v>
      </c>
      <c r="CF83" s="30">
        <v>3.3</v>
      </c>
      <c r="CG83" s="30">
        <v>3.6</v>
      </c>
      <c r="CH83" s="30">
        <v>3</v>
      </c>
      <c r="CI83" s="30">
        <v>2.4</v>
      </c>
      <c r="CJ83" s="30">
        <v>3.2</v>
      </c>
      <c r="CK83" s="30">
        <v>3.2</v>
      </c>
      <c r="CL83" s="30">
        <v>2.6</v>
      </c>
      <c r="CM83" s="31">
        <v>2.8</v>
      </c>
      <c r="CN83" s="31">
        <v>2</v>
      </c>
      <c r="CO83" s="30">
        <v>1.9</v>
      </c>
      <c r="CP83" s="30">
        <v>4.9000000000000004</v>
      </c>
      <c r="CQ83" s="30">
        <v>6.4</v>
      </c>
      <c r="CR83" s="30">
        <v>8.3889816360600946</v>
      </c>
      <c r="CS83" s="30">
        <v>7.5565704795515813</v>
      </c>
      <c r="CT83" s="30">
        <v>4.5999999999999996</v>
      </c>
      <c r="CU83" s="30">
        <v>3.1692913385826813</v>
      </c>
      <c r="CV83" s="30">
        <v>1.5017327685791173</v>
      </c>
      <c r="CW83" s="30">
        <v>1.7</v>
      </c>
      <c r="CX83" s="31"/>
      <c r="CY83" s="31"/>
      <c r="CZ83" s="31"/>
    </row>
    <row r="84" spans="1:104" x14ac:dyDescent="0.2">
      <c r="A84" s="83" t="s">
        <v>312</v>
      </c>
      <c r="B84" s="41" t="s">
        <v>331</v>
      </c>
      <c r="C84" s="30" t="s">
        <v>331</v>
      </c>
      <c r="D84" s="30" t="s">
        <v>331</v>
      </c>
      <c r="E84" s="30" t="s">
        <v>331</v>
      </c>
      <c r="F84" s="30" t="s">
        <v>331</v>
      </c>
      <c r="G84" s="30" t="s">
        <v>331</v>
      </c>
      <c r="H84" s="30" t="s">
        <v>331</v>
      </c>
      <c r="I84" s="30" t="s">
        <v>331</v>
      </c>
      <c r="J84" s="30" t="s">
        <v>331</v>
      </c>
      <c r="K84" s="30" t="s">
        <v>331</v>
      </c>
      <c r="L84" s="30" t="s">
        <v>331</v>
      </c>
      <c r="M84" s="30" t="s">
        <v>331</v>
      </c>
      <c r="N84" s="30" t="s">
        <v>331</v>
      </c>
      <c r="O84" s="30" t="s">
        <v>331</v>
      </c>
      <c r="P84" s="30" t="s">
        <v>331</v>
      </c>
      <c r="Q84" s="30" t="s">
        <v>331</v>
      </c>
      <c r="R84" s="30" t="s">
        <v>331</v>
      </c>
      <c r="S84" s="30" t="s">
        <v>331</v>
      </c>
      <c r="T84" s="30" t="s">
        <v>331</v>
      </c>
      <c r="U84" s="30" t="s">
        <v>331</v>
      </c>
      <c r="V84" s="30" t="s">
        <v>331</v>
      </c>
      <c r="W84" s="30" t="s">
        <v>331</v>
      </c>
      <c r="X84" s="30" t="s">
        <v>331</v>
      </c>
      <c r="Y84" s="30" t="s">
        <v>331</v>
      </c>
      <c r="Z84" s="30" t="s">
        <v>331</v>
      </c>
      <c r="AA84" s="30" t="s">
        <v>331</v>
      </c>
      <c r="AB84" s="30" t="s">
        <v>331</v>
      </c>
      <c r="AC84" s="30" t="s">
        <v>331</v>
      </c>
      <c r="AD84" s="30" t="s">
        <v>331</v>
      </c>
      <c r="AE84" s="30" t="s">
        <v>331</v>
      </c>
      <c r="AF84" s="30" t="s">
        <v>331</v>
      </c>
      <c r="AG84" s="30" t="s">
        <v>331</v>
      </c>
      <c r="AH84" s="30" t="s">
        <v>331</v>
      </c>
      <c r="AI84" s="30" t="s">
        <v>331</v>
      </c>
      <c r="AJ84" s="30" t="s">
        <v>331</v>
      </c>
      <c r="AK84" s="30" t="s">
        <v>331</v>
      </c>
      <c r="AL84" s="30" t="s">
        <v>331</v>
      </c>
      <c r="AM84" s="30" t="s">
        <v>331</v>
      </c>
      <c r="AN84" s="30" t="s">
        <v>331</v>
      </c>
      <c r="AO84" s="30" t="s">
        <v>331</v>
      </c>
      <c r="AP84" s="30" t="s">
        <v>331</v>
      </c>
      <c r="AQ84" s="30" t="s">
        <v>331</v>
      </c>
      <c r="AR84" s="30" t="s">
        <v>331</v>
      </c>
      <c r="AS84" s="30" t="s">
        <v>331</v>
      </c>
      <c r="AT84" s="30" t="s">
        <v>331</v>
      </c>
      <c r="AU84" s="30" t="s">
        <v>331</v>
      </c>
      <c r="AV84" s="30" t="s">
        <v>331</v>
      </c>
      <c r="AW84" s="30" t="s">
        <v>331</v>
      </c>
      <c r="AX84" s="30" t="s">
        <v>331</v>
      </c>
      <c r="AY84" s="30" t="s">
        <v>331</v>
      </c>
      <c r="AZ84" s="30" t="s">
        <v>331</v>
      </c>
      <c r="BA84" s="30" t="s">
        <v>331</v>
      </c>
      <c r="BB84" s="30">
        <v>2.5</v>
      </c>
      <c r="BC84" s="30">
        <v>1.1000000000000001</v>
      </c>
      <c r="BD84" s="30">
        <v>2</v>
      </c>
      <c r="BE84" s="30">
        <v>1.2</v>
      </c>
      <c r="BF84" s="30">
        <v>1.8</v>
      </c>
      <c r="BG84" s="30">
        <v>2</v>
      </c>
      <c r="BH84" s="30">
        <v>0.5</v>
      </c>
      <c r="BI84" s="30">
        <v>0.9</v>
      </c>
      <c r="BJ84" s="30">
        <v>2.4</v>
      </c>
      <c r="BK84" s="30">
        <v>2</v>
      </c>
      <c r="BL84" s="30">
        <v>2.2999999999999998</v>
      </c>
      <c r="BM84" s="30">
        <v>1.7</v>
      </c>
      <c r="BN84" s="30">
        <v>2</v>
      </c>
      <c r="BO84" s="30">
        <v>2</v>
      </c>
      <c r="BP84" s="30">
        <v>2.8</v>
      </c>
      <c r="BQ84" s="30">
        <v>5.0999999999999996</v>
      </c>
      <c r="BR84" s="131" t="s">
        <v>251</v>
      </c>
      <c r="BS84" s="131" t="s">
        <v>154</v>
      </c>
      <c r="BT84" s="133" t="s">
        <v>133</v>
      </c>
      <c r="BU84" s="135">
        <v>-3.2</v>
      </c>
      <c r="BV84" s="30">
        <v>0.5</v>
      </c>
      <c r="BW84" s="30">
        <v>2</v>
      </c>
      <c r="BX84" s="30">
        <v>0.1</v>
      </c>
      <c r="BY84" s="30">
        <v>0.5</v>
      </c>
      <c r="BZ84" s="30">
        <v>3.7</v>
      </c>
      <c r="CA84" s="30">
        <v>2.7</v>
      </c>
      <c r="CB84" s="30">
        <v>4.0999999999999996</v>
      </c>
      <c r="CC84" s="30">
        <v>3.6</v>
      </c>
      <c r="CD84" s="30">
        <v>6.5</v>
      </c>
      <c r="CE84" s="30">
        <v>5.5</v>
      </c>
      <c r="CF84" s="30">
        <v>5.9</v>
      </c>
      <c r="CG84" s="30">
        <v>6.2</v>
      </c>
      <c r="CH84" s="30">
        <v>1.3</v>
      </c>
      <c r="CI84" s="30">
        <v>1.8</v>
      </c>
      <c r="CJ84" s="30">
        <v>3.3</v>
      </c>
      <c r="CK84" s="30">
        <v>2.9</v>
      </c>
      <c r="CL84" s="30">
        <v>-1.1000000000000001</v>
      </c>
      <c r="CM84" s="31">
        <v>-1.8</v>
      </c>
      <c r="CN84" s="31">
        <v>-3.5</v>
      </c>
      <c r="CO84" s="30">
        <v>-1.6</v>
      </c>
      <c r="CP84" s="30">
        <v>3.3</v>
      </c>
      <c r="CQ84" s="30">
        <v>4.2</v>
      </c>
      <c r="CR84" s="30">
        <v>4.7387887193712288</v>
      </c>
      <c r="CS84" s="30">
        <v>3.1095087877422287</v>
      </c>
      <c r="CT84" s="30">
        <v>-0.1</v>
      </c>
      <c r="CU84" s="30">
        <v>0.44474093840338469</v>
      </c>
      <c r="CV84" s="30">
        <v>-0.88280732730081013</v>
      </c>
      <c r="CW84" s="30">
        <v>-0.2</v>
      </c>
      <c r="CX84" s="31"/>
      <c r="CY84" s="31"/>
      <c r="CZ84" s="31"/>
    </row>
    <row r="85" spans="1:104" ht="25.5" x14ac:dyDescent="0.2">
      <c r="A85" s="57" t="s">
        <v>434</v>
      </c>
      <c r="B85" s="41" t="s">
        <v>331</v>
      </c>
      <c r="C85" s="30" t="s">
        <v>331</v>
      </c>
      <c r="D85" s="30" t="s">
        <v>331</v>
      </c>
      <c r="E85" s="30" t="s">
        <v>331</v>
      </c>
      <c r="F85" s="30" t="s">
        <v>331</v>
      </c>
      <c r="G85" s="30" t="s">
        <v>331</v>
      </c>
      <c r="H85" s="30" t="s">
        <v>331</v>
      </c>
      <c r="I85" s="30" t="s">
        <v>331</v>
      </c>
      <c r="J85" s="30" t="s">
        <v>331</v>
      </c>
      <c r="K85" s="30" t="s">
        <v>331</v>
      </c>
      <c r="L85" s="30" t="s">
        <v>331</v>
      </c>
      <c r="M85" s="30" t="s">
        <v>331</v>
      </c>
      <c r="N85" s="30" t="s">
        <v>331</v>
      </c>
      <c r="O85" s="30" t="s">
        <v>331</v>
      </c>
      <c r="P85" s="30" t="s">
        <v>331</v>
      </c>
      <c r="Q85" s="30" t="s">
        <v>331</v>
      </c>
      <c r="R85" s="30" t="s">
        <v>331</v>
      </c>
      <c r="S85" s="30" t="s">
        <v>331</v>
      </c>
      <c r="T85" s="30" t="s">
        <v>331</v>
      </c>
      <c r="U85" s="30" t="s">
        <v>331</v>
      </c>
      <c r="V85" s="30" t="s">
        <v>331</v>
      </c>
      <c r="W85" s="30" t="s">
        <v>331</v>
      </c>
      <c r="X85" s="30" t="s">
        <v>331</v>
      </c>
      <c r="Y85" s="30" t="s">
        <v>331</v>
      </c>
      <c r="Z85" s="30" t="s">
        <v>331</v>
      </c>
      <c r="AA85" s="30" t="s">
        <v>331</v>
      </c>
      <c r="AB85" s="30" t="s">
        <v>331</v>
      </c>
      <c r="AC85" s="30" t="s">
        <v>331</v>
      </c>
      <c r="AD85" s="30" t="s">
        <v>331</v>
      </c>
      <c r="AE85" s="30" t="s">
        <v>331</v>
      </c>
      <c r="AF85" s="30" t="s">
        <v>331</v>
      </c>
      <c r="AG85" s="30" t="s">
        <v>331</v>
      </c>
      <c r="AH85" s="30" t="s">
        <v>331</v>
      </c>
      <c r="AI85" s="30" t="s">
        <v>331</v>
      </c>
      <c r="AJ85" s="30" t="s">
        <v>331</v>
      </c>
      <c r="AK85" s="30" t="s">
        <v>331</v>
      </c>
      <c r="AL85" s="30" t="s">
        <v>331</v>
      </c>
      <c r="AM85" s="30" t="s">
        <v>331</v>
      </c>
      <c r="AN85" s="30" t="s">
        <v>331</v>
      </c>
      <c r="AO85" s="30" t="s">
        <v>331</v>
      </c>
      <c r="AP85" s="30" t="s">
        <v>331</v>
      </c>
      <c r="AQ85" s="30" t="s">
        <v>331</v>
      </c>
      <c r="AR85" s="30" t="s">
        <v>331</v>
      </c>
      <c r="AS85" s="30" t="s">
        <v>331</v>
      </c>
      <c r="AT85" s="30" t="s">
        <v>331</v>
      </c>
      <c r="AU85" s="30" t="s">
        <v>331</v>
      </c>
      <c r="AV85" s="30" t="s">
        <v>331</v>
      </c>
      <c r="AW85" s="30" t="s">
        <v>331</v>
      </c>
      <c r="AX85" s="30" t="s">
        <v>331</v>
      </c>
      <c r="AY85" s="30" t="s">
        <v>331</v>
      </c>
      <c r="AZ85" s="30" t="s">
        <v>331</v>
      </c>
      <c r="BA85" s="30" t="s">
        <v>331</v>
      </c>
      <c r="BB85" s="30">
        <v>-4.9000000000000004</v>
      </c>
      <c r="BC85" s="30">
        <v>0</v>
      </c>
      <c r="BD85" s="30">
        <v>-1.3</v>
      </c>
      <c r="BE85" s="30">
        <v>-3.8</v>
      </c>
      <c r="BF85" s="30">
        <v>4.2</v>
      </c>
      <c r="BG85" s="30">
        <v>0.8</v>
      </c>
      <c r="BH85" s="30" t="s">
        <v>144</v>
      </c>
      <c r="BI85" s="30" t="s">
        <v>255</v>
      </c>
      <c r="BJ85" s="30">
        <v>-7</v>
      </c>
      <c r="BK85" s="30" t="s">
        <v>618</v>
      </c>
      <c r="BL85" s="30" t="s">
        <v>37</v>
      </c>
      <c r="BM85" s="30" t="s">
        <v>698</v>
      </c>
      <c r="BN85" s="30" t="s">
        <v>688</v>
      </c>
      <c r="BO85" s="30" t="s">
        <v>36</v>
      </c>
      <c r="BP85" s="30" t="s">
        <v>645</v>
      </c>
      <c r="BQ85" s="30" t="s">
        <v>699</v>
      </c>
      <c r="BR85" s="130" t="s">
        <v>934</v>
      </c>
      <c r="BS85" s="130" t="s">
        <v>972</v>
      </c>
      <c r="BT85" s="132" t="s">
        <v>1008</v>
      </c>
      <c r="BU85" s="132" t="s">
        <v>813</v>
      </c>
      <c r="BV85" s="30">
        <v>8.4</v>
      </c>
      <c r="BW85" s="30">
        <v>6.7</v>
      </c>
      <c r="BX85" s="30">
        <v>7.2</v>
      </c>
      <c r="BY85" s="30">
        <v>7.4</v>
      </c>
      <c r="BZ85" s="30">
        <v>1.5</v>
      </c>
      <c r="CA85" s="30">
        <v>-1.3</v>
      </c>
      <c r="CB85" s="30">
        <v>-4.2</v>
      </c>
      <c r="CC85" s="30">
        <v>-3.2</v>
      </c>
      <c r="CD85" s="30">
        <v>-3.9</v>
      </c>
      <c r="CE85" s="30">
        <v>1.4</v>
      </c>
      <c r="CF85" s="30">
        <v>3.1</v>
      </c>
      <c r="CG85" s="30">
        <v>-0.4</v>
      </c>
      <c r="CH85" s="30">
        <v>0.9</v>
      </c>
      <c r="CI85" s="30">
        <v>-1.5</v>
      </c>
      <c r="CJ85" s="30">
        <v>-1.3</v>
      </c>
      <c r="CK85" s="30">
        <v>1.1000000000000001</v>
      </c>
      <c r="CL85" s="30">
        <v>3</v>
      </c>
      <c r="CM85" s="31">
        <v>2.2999999999999998</v>
      </c>
      <c r="CN85" s="31">
        <v>4.4000000000000004</v>
      </c>
      <c r="CO85" s="30">
        <v>3.8</v>
      </c>
      <c r="CP85" s="30">
        <v>6.1</v>
      </c>
      <c r="CQ85" s="30">
        <v>6.8</v>
      </c>
      <c r="CR85" s="30">
        <v>4.3018682399213333</v>
      </c>
      <c r="CS85" s="30">
        <v>5.1068008838693828</v>
      </c>
      <c r="CT85" s="30">
        <v>4.7</v>
      </c>
      <c r="CU85" s="30">
        <v>5.8768656716417809</v>
      </c>
      <c r="CV85" s="30">
        <v>8.0367664388404307</v>
      </c>
      <c r="CW85" s="30">
        <v>7.4</v>
      </c>
      <c r="CX85" s="31"/>
      <c r="CY85" s="31"/>
      <c r="CZ85" s="31"/>
    </row>
    <row r="86" spans="1:104" x14ac:dyDescent="0.2">
      <c r="A86" s="83" t="s">
        <v>313</v>
      </c>
      <c r="B86" s="41" t="s">
        <v>331</v>
      </c>
      <c r="C86" s="30" t="s">
        <v>331</v>
      </c>
      <c r="D86" s="30" t="s">
        <v>331</v>
      </c>
      <c r="E86" s="30" t="s">
        <v>331</v>
      </c>
      <c r="F86" s="30" t="s">
        <v>331</v>
      </c>
      <c r="G86" s="30" t="s">
        <v>331</v>
      </c>
      <c r="H86" s="30" t="s">
        <v>331</v>
      </c>
      <c r="I86" s="30" t="s">
        <v>331</v>
      </c>
      <c r="J86" s="30" t="s">
        <v>331</v>
      </c>
      <c r="K86" s="30" t="s">
        <v>331</v>
      </c>
      <c r="L86" s="30" t="s">
        <v>331</v>
      </c>
      <c r="M86" s="30" t="s">
        <v>331</v>
      </c>
      <c r="N86" s="30" t="s">
        <v>331</v>
      </c>
      <c r="O86" s="30" t="s">
        <v>331</v>
      </c>
      <c r="P86" s="30" t="s">
        <v>331</v>
      </c>
      <c r="Q86" s="30" t="s">
        <v>331</v>
      </c>
      <c r="R86" s="30" t="s">
        <v>331</v>
      </c>
      <c r="S86" s="30" t="s">
        <v>331</v>
      </c>
      <c r="T86" s="30" t="s">
        <v>331</v>
      </c>
      <c r="U86" s="30" t="s">
        <v>331</v>
      </c>
      <c r="V86" s="30" t="s">
        <v>331</v>
      </c>
      <c r="W86" s="30" t="s">
        <v>331</v>
      </c>
      <c r="X86" s="30" t="s">
        <v>331</v>
      </c>
      <c r="Y86" s="30" t="s">
        <v>331</v>
      </c>
      <c r="Z86" s="30" t="s">
        <v>331</v>
      </c>
      <c r="AA86" s="30" t="s">
        <v>331</v>
      </c>
      <c r="AB86" s="30" t="s">
        <v>331</v>
      </c>
      <c r="AC86" s="30" t="s">
        <v>331</v>
      </c>
      <c r="AD86" s="30" t="s">
        <v>331</v>
      </c>
      <c r="AE86" s="30" t="s">
        <v>331</v>
      </c>
      <c r="AF86" s="30" t="s">
        <v>331</v>
      </c>
      <c r="AG86" s="30" t="s">
        <v>331</v>
      </c>
      <c r="AH86" s="30" t="s">
        <v>331</v>
      </c>
      <c r="AI86" s="30" t="s">
        <v>331</v>
      </c>
      <c r="AJ86" s="30" t="s">
        <v>331</v>
      </c>
      <c r="AK86" s="30" t="s">
        <v>331</v>
      </c>
      <c r="AL86" s="30" t="s">
        <v>331</v>
      </c>
      <c r="AM86" s="30" t="s">
        <v>331</v>
      </c>
      <c r="AN86" s="30" t="s">
        <v>331</v>
      </c>
      <c r="AO86" s="30" t="s">
        <v>331</v>
      </c>
      <c r="AP86" s="30" t="s">
        <v>331</v>
      </c>
      <c r="AQ86" s="30" t="s">
        <v>331</v>
      </c>
      <c r="AR86" s="30" t="s">
        <v>331</v>
      </c>
      <c r="AS86" s="30" t="s">
        <v>331</v>
      </c>
      <c r="AT86" s="30" t="s">
        <v>331</v>
      </c>
      <c r="AU86" s="30" t="s">
        <v>331</v>
      </c>
      <c r="AV86" s="30" t="s">
        <v>331</v>
      </c>
      <c r="AW86" s="30" t="s">
        <v>331</v>
      </c>
      <c r="AX86" s="30" t="s">
        <v>331</v>
      </c>
      <c r="AY86" s="30" t="s">
        <v>331</v>
      </c>
      <c r="AZ86" s="30" t="s">
        <v>331</v>
      </c>
      <c r="BA86" s="30" t="s">
        <v>331</v>
      </c>
      <c r="BB86" s="30">
        <v>2.4</v>
      </c>
      <c r="BC86" s="30">
        <v>3</v>
      </c>
      <c r="BD86" s="30">
        <v>2.7</v>
      </c>
      <c r="BE86" s="30">
        <v>3</v>
      </c>
      <c r="BF86" s="30">
        <v>0.4</v>
      </c>
      <c r="BG86" s="30">
        <v>1.2</v>
      </c>
      <c r="BH86" s="30">
        <v>0.9</v>
      </c>
      <c r="BI86" s="30">
        <v>-0.9</v>
      </c>
      <c r="BJ86" s="30">
        <v>0.9</v>
      </c>
      <c r="BK86" s="30">
        <v>1.5</v>
      </c>
      <c r="BL86" s="30">
        <v>1.5</v>
      </c>
      <c r="BM86" s="30">
        <v>2.2000000000000002</v>
      </c>
      <c r="BN86" s="30">
        <v>2.2999999999999998</v>
      </c>
      <c r="BO86" s="30">
        <v>0.1</v>
      </c>
      <c r="BP86" s="30">
        <v>1.2</v>
      </c>
      <c r="BQ86" s="30">
        <v>1.4</v>
      </c>
      <c r="BR86" s="131" t="s">
        <v>415</v>
      </c>
      <c r="BS86" s="130">
        <v>0.1</v>
      </c>
      <c r="BT86" s="133" t="s">
        <v>1009</v>
      </c>
      <c r="BU86" s="135">
        <v>-1.1000000000000001</v>
      </c>
      <c r="BV86" s="30" t="s">
        <v>52</v>
      </c>
      <c r="BW86" s="30" t="s">
        <v>1091</v>
      </c>
      <c r="BX86" s="30">
        <v>11.9</v>
      </c>
      <c r="BY86" s="30">
        <v>7.9</v>
      </c>
      <c r="BZ86" s="30" t="s">
        <v>699</v>
      </c>
      <c r="CA86" s="30" t="s">
        <v>916</v>
      </c>
      <c r="CB86" s="30">
        <v>0.4</v>
      </c>
      <c r="CC86" s="30">
        <v>0</v>
      </c>
      <c r="CD86" s="30">
        <v>0.4</v>
      </c>
      <c r="CE86" s="30">
        <v>3.5</v>
      </c>
      <c r="CF86" s="30">
        <v>2.2999999999999998</v>
      </c>
      <c r="CG86" s="30">
        <v>3.7</v>
      </c>
      <c r="CH86" s="30">
        <v>2</v>
      </c>
      <c r="CI86" s="30">
        <v>2.8</v>
      </c>
      <c r="CJ86" s="30">
        <v>2.9</v>
      </c>
      <c r="CK86" s="30">
        <v>3.7</v>
      </c>
      <c r="CL86" s="30">
        <v>5.0999999999999996</v>
      </c>
      <c r="CM86" s="31">
        <v>2.2999999999999998</v>
      </c>
      <c r="CN86" s="31">
        <v>3.8</v>
      </c>
      <c r="CO86" s="30">
        <v>5.7</v>
      </c>
      <c r="CP86" s="78">
        <v>-3.6</v>
      </c>
      <c r="CQ86" s="78">
        <v>-6.6</v>
      </c>
      <c r="CR86" s="30" t="s">
        <v>716</v>
      </c>
      <c r="CS86" s="30">
        <v>1.9</v>
      </c>
      <c r="CT86" s="30">
        <v>-5.0999999999999996</v>
      </c>
      <c r="CU86" s="30">
        <v>-4.3</v>
      </c>
      <c r="CV86" s="30">
        <v>-3.3</v>
      </c>
      <c r="CW86" s="30">
        <v>-2.2999999999999998</v>
      </c>
      <c r="CX86" s="31"/>
      <c r="CY86" s="31"/>
      <c r="CZ86" s="31"/>
    </row>
    <row r="87" spans="1:104" ht="25.5" x14ac:dyDescent="0.2">
      <c r="A87" s="49" t="s">
        <v>440</v>
      </c>
      <c r="B87" s="41" t="s">
        <v>331</v>
      </c>
      <c r="C87" s="30" t="s">
        <v>331</v>
      </c>
      <c r="D87" s="30" t="s">
        <v>331</v>
      </c>
      <c r="E87" s="30" t="s">
        <v>331</v>
      </c>
      <c r="F87" s="30" t="s">
        <v>331</v>
      </c>
      <c r="G87" s="30" t="s">
        <v>331</v>
      </c>
      <c r="H87" s="30" t="s">
        <v>331</v>
      </c>
      <c r="I87" s="30" t="s">
        <v>331</v>
      </c>
      <c r="J87" s="30" t="s">
        <v>331</v>
      </c>
      <c r="K87" s="30" t="s">
        <v>331</v>
      </c>
      <c r="L87" s="30" t="s">
        <v>331</v>
      </c>
      <c r="M87" s="30" t="s">
        <v>331</v>
      </c>
      <c r="N87" s="30" t="s">
        <v>331</v>
      </c>
      <c r="O87" s="30" t="s">
        <v>331</v>
      </c>
      <c r="P87" s="30" t="s">
        <v>331</v>
      </c>
      <c r="Q87" s="30" t="s">
        <v>331</v>
      </c>
      <c r="R87" s="30" t="s">
        <v>331</v>
      </c>
      <c r="S87" s="30" t="s">
        <v>331</v>
      </c>
      <c r="T87" s="30" t="s">
        <v>331</v>
      </c>
      <c r="U87" s="30" t="s">
        <v>331</v>
      </c>
      <c r="V87" s="30" t="s">
        <v>331</v>
      </c>
      <c r="W87" s="30" t="s">
        <v>331</v>
      </c>
      <c r="X87" s="30" t="s">
        <v>331</v>
      </c>
      <c r="Y87" s="30" t="s">
        <v>331</v>
      </c>
      <c r="Z87" s="30" t="s">
        <v>331</v>
      </c>
      <c r="AA87" s="30" t="s">
        <v>331</v>
      </c>
      <c r="AB87" s="30" t="s">
        <v>331</v>
      </c>
      <c r="AC87" s="30" t="s">
        <v>331</v>
      </c>
      <c r="AD87" s="30" t="s">
        <v>331</v>
      </c>
      <c r="AE87" s="30" t="s">
        <v>331</v>
      </c>
      <c r="AF87" s="30" t="s">
        <v>331</v>
      </c>
      <c r="AG87" s="30" t="s">
        <v>331</v>
      </c>
      <c r="AH87" s="30" t="s">
        <v>331</v>
      </c>
      <c r="AI87" s="30" t="s">
        <v>331</v>
      </c>
      <c r="AJ87" s="30" t="s">
        <v>331</v>
      </c>
      <c r="AK87" s="30" t="s">
        <v>331</v>
      </c>
      <c r="AL87" s="30" t="s">
        <v>331</v>
      </c>
      <c r="AM87" s="30" t="s">
        <v>331</v>
      </c>
      <c r="AN87" s="30" t="s">
        <v>331</v>
      </c>
      <c r="AO87" s="30" t="s">
        <v>331</v>
      </c>
      <c r="AP87" s="30" t="s">
        <v>331</v>
      </c>
      <c r="AQ87" s="30" t="s">
        <v>331</v>
      </c>
      <c r="AR87" s="30" t="s">
        <v>331</v>
      </c>
      <c r="AS87" s="30" t="s">
        <v>331</v>
      </c>
      <c r="AT87" s="30" t="s">
        <v>331</v>
      </c>
      <c r="AU87" s="30" t="s">
        <v>331</v>
      </c>
      <c r="AV87" s="30" t="s">
        <v>331</v>
      </c>
      <c r="AW87" s="30" t="s">
        <v>331</v>
      </c>
      <c r="AX87" s="30" t="s">
        <v>331</v>
      </c>
      <c r="AY87" s="30" t="s">
        <v>331</v>
      </c>
      <c r="AZ87" s="30" t="s">
        <v>331</v>
      </c>
      <c r="BA87" s="30" t="s">
        <v>331</v>
      </c>
      <c r="BB87" s="30">
        <v>2.8</v>
      </c>
      <c r="BC87" s="30">
        <v>2.7</v>
      </c>
      <c r="BD87" s="30">
        <v>4.7</v>
      </c>
      <c r="BE87" s="30">
        <v>5.2</v>
      </c>
      <c r="BF87" s="30">
        <v>6.6</v>
      </c>
      <c r="BG87" s="30">
        <v>7.2</v>
      </c>
      <c r="BH87" s="30">
        <v>6</v>
      </c>
      <c r="BI87" s="30">
        <v>3.7</v>
      </c>
      <c r="BJ87" s="30">
        <v>0.8</v>
      </c>
      <c r="BK87" s="30">
        <v>-0.6</v>
      </c>
      <c r="BL87" s="30">
        <v>-0.6</v>
      </c>
      <c r="BM87" s="30">
        <v>-0.2</v>
      </c>
      <c r="BN87" s="30">
        <v>0.6</v>
      </c>
      <c r="BO87" s="30">
        <v>2.5</v>
      </c>
      <c r="BP87" s="30">
        <v>3.5</v>
      </c>
      <c r="BQ87" s="30">
        <v>3.6</v>
      </c>
      <c r="BR87" s="130">
        <v>1.7</v>
      </c>
      <c r="BS87" s="130">
        <v>1.6</v>
      </c>
      <c r="BT87" s="132">
        <v>1.6</v>
      </c>
      <c r="BU87" s="132">
        <v>2.9</v>
      </c>
      <c r="BV87" s="30">
        <v>1.4</v>
      </c>
      <c r="BW87" s="30">
        <v>3.2</v>
      </c>
      <c r="BX87" s="30">
        <v>3</v>
      </c>
      <c r="BY87" s="30">
        <v>1.5</v>
      </c>
      <c r="BZ87" s="30">
        <v>3.6</v>
      </c>
      <c r="CA87" s="30">
        <v>1.8</v>
      </c>
      <c r="CB87" s="30">
        <v>1.3</v>
      </c>
      <c r="CC87" s="30">
        <v>1.1000000000000001</v>
      </c>
      <c r="CD87" s="30">
        <v>1.8</v>
      </c>
      <c r="CE87" s="30">
        <v>3</v>
      </c>
      <c r="CF87" s="30">
        <v>2.8</v>
      </c>
      <c r="CG87" s="30">
        <v>2.5</v>
      </c>
      <c r="CH87" s="30">
        <v>4.2</v>
      </c>
      <c r="CI87" s="30">
        <v>2.2999999999999998</v>
      </c>
      <c r="CJ87" s="30">
        <v>3</v>
      </c>
      <c r="CK87" s="30">
        <v>3.1</v>
      </c>
      <c r="CL87" s="30">
        <v>3.4</v>
      </c>
      <c r="CM87" s="31">
        <v>3.6</v>
      </c>
      <c r="CN87" s="31">
        <v>4</v>
      </c>
      <c r="CO87" s="30">
        <v>3.3</v>
      </c>
      <c r="CP87" s="30">
        <v>3.5</v>
      </c>
      <c r="CQ87" s="30">
        <v>5.2</v>
      </c>
      <c r="CR87" s="30">
        <v>5.9273422562141462</v>
      </c>
      <c r="CS87" s="30">
        <v>7.203065134099603</v>
      </c>
      <c r="CT87" s="30">
        <v>6.8</v>
      </c>
      <c r="CU87" s="30">
        <v>5.8952764555107962</v>
      </c>
      <c r="CV87" s="30">
        <v>4.7653429602888053</v>
      </c>
      <c r="CW87" s="30">
        <v>5.0999999999999996</v>
      </c>
      <c r="CX87" s="31"/>
      <c r="CY87" s="31"/>
      <c r="CZ87" s="31"/>
    </row>
    <row r="88" spans="1:104" x14ac:dyDescent="0.2">
      <c r="A88" s="83" t="s">
        <v>314</v>
      </c>
      <c r="B88" s="41" t="s">
        <v>331</v>
      </c>
      <c r="C88" s="30" t="s">
        <v>331</v>
      </c>
      <c r="D88" s="30" t="s">
        <v>331</v>
      </c>
      <c r="E88" s="30" t="s">
        <v>331</v>
      </c>
      <c r="F88" s="30" t="s">
        <v>331</v>
      </c>
      <c r="G88" s="30" t="s">
        <v>331</v>
      </c>
      <c r="H88" s="30" t="s">
        <v>331</v>
      </c>
      <c r="I88" s="30" t="s">
        <v>331</v>
      </c>
      <c r="J88" s="30" t="s">
        <v>331</v>
      </c>
      <c r="K88" s="30" t="s">
        <v>331</v>
      </c>
      <c r="L88" s="30" t="s">
        <v>331</v>
      </c>
      <c r="M88" s="30" t="s">
        <v>331</v>
      </c>
      <c r="N88" s="30" t="s">
        <v>331</v>
      </c>
      <c r="O88" s="30" t="s">
        <v>331</v>
      </c>
      <c r="P88" s="30" t="s">
        <v>331</v>
      </c>
      <c r="Q88" s="30" t="s">
        <v>331</v>
      </c>
      <c r="R88" s="30" t="s">
        <v>331</v>
      </c>
      <c r="S88" s="30" t="s">
        <v>331</v>
      </c>
      <c r="T88" s="30" t="s">
        <v>331</v>
      </c>
      <c r="U88" s="30" t="s">
        <v>331</v>
      </c>
      <c r="V88" s="30" t="s">
        <v>331</v>
      </c>
      <c r="W88" s="30" t="s">
        <v>331</v>
      </c>
      <c r="X88" s="30" t="s">
        <v>331</v>
      </c>
      <c r="Y88" s="30" t="s">
        <v>331</v>
      </c>
      <c r="Z88" s="30" t="s">
        <v>331</v>
      </c>
      <c r="AA88" s="30" t="s">
        <v>331</v>
      </c>
      <c r="AB88" s="30" t="s">
        <v>331</v>
      </c>
      <c r="AC88" s="30" t="s">
        <v>331</v>
      </c>
      <c r="AD88" s="30" t="s">
        <v>331</v>
      </c>
      <c r="AE88" s="30" t="s">
        <v>331</v>
      </c>
      <c r="AF88" s="30" t="s">
        <v>331</v>
      </c>
      <c r="AG88" s="30" t="s">
        <v>331</v>
      </c>
      <c r="AH88" s="30" t="s">
        <v>331</v>
      </c>
      <c r="AI88" s="30" t="s">
        <v>331</v>
      </c>
      <c r="AJ88" s="30" t="s">
        <v>331</v>
      </c>
      <c r="AK88" s="30" t="s">
        <v>331</v>
      </c>
      <c r="AL88" s="30" t="s">
        <v>331</v>
      </c>
      <c r="AM88" s="30" t="s">
        <v>331</v>
      </c>
      <c r="AN88" s="30" t="s">
        <v>331</v>
      </c>
      <c r="AO88" s="30" t="s">
        <v>331</v>
      </c>
      <c r="AP88" s="30" t="s">
        <v>331</v>
      </c>
      <c r="AQ88" s="30" t="s">
        <v>331</v>
      </c>
      <c r="AR88" s="30" t="s">
        <v>331</v>
      </c>
      <c r="AS88" s="30" t="s">
        <v>331</v>
      </c>
      <c r="AT88" s="30" t="s">
        <v>331</v>
      </c>
      <c r="AU88" s="30" t="s">
        <v>331</v>
      </c>
      <c r="AV88" s="30" t="s">
        <v>331</v>
      </c>
      <c r="AW88" s="30" t="s">
        <v>331</v>
      </c>
      <c r="AX88" s="30" t="s">
        <v>331</v>
      </c>
      <c r="AY88" s="30" t="s">
        <v>331</v>
      </c>
      <c r="AZ88" s="30" t="s">
        <v>331</v>
      </c>
      <c r="BA88" s="30" t="s">
        <v>331</v>
      </c>
      <c r="BB88" s="30">
        <v>3.2</v>
      </c>
      <c r="BC88" s="30">
        <v>0.3</v>
      </c>
      <c r="BD88" s="30">
        <v>0.8</v>
      </c>
      <c r="BE88" s="30">
        <v>1.3</v>
      </c>
      <c r="BF88" s="30">
        <v>2</v>
      </c>
      <c r="BG88" s="30">
        <v>2.9</v>
      </c>
      <c r="BH88" s="30">
        <v>2.7</v>
      </c>
      <c r="BI88" s="30">
        <v>0.9</v>
      </c>
      <c r="BJ88" s="30">
        <v>0.8</v>
      </c>
      <c r="BK88" s="30">
        <v>2.2000000000000002</v>
      </c>
      <c r="BL88" s="30">
        <v>2.2999999999999998</v>
      </c>
      <c r="BM88" s="30">
        <v>2.2999999999999998</v>
      </c>
      <c r="BN88" s="30">
        <v>2</v>
      </c>
      <c r="BO88" s="30">
        <v>0.5</v>
      </c>
      <c r="BP88" s="30">
        <v>5</v>
      </c>
      <c r="BQ88" s="30">
        <v>4.0999999999999996</v>
      </c>
      <c r="BR88" s="130">
        <v>1.6</v>
      </c>
      <c r="BS88" s="130">
        <v>1.6</v>
      </c>
      <c r="BT88" s="133" t="s">
        <v>985</v>
      </c>
      <c r="BU88" s="135">
        <v>-2.1</v>
      </c>
      <c r="BV88" s="30">
        <v>-1.3</v>
      </c>
      <c r="BW88" s="30">
        <v>-0.9</v>
      </c>
      <c r="BX88" s="30">
        <v>2.7</v>
      </c>
      <c r="BY88" s="30">
        <v>3.2</v>
      </c>
      <c r="BZ88" s="30">
        <v>7.9</v>
      </c>
      <c r="CA88" s="30">
        <v>6.6</v>
      </c>
      <c r="CB88" s="30">
        <v>1.8</v>
      </c>
      <c r="CC88" s="30">
        <v>0.1</v>
      </c>
      <c r="CD88" s="30">
        <v>0.6</v>
      </c>
      <c r="CE88" s="30">
        <v>0.4</v>
      </c>
      <c r="CF88" s="30">
        <v>1.6</v>
      </c>
      <c r="CG88" s="30">
        <v>2.7</v>
      </c>
      <c r="CH88" s="30">
        <v>-1.3</v>
      </c>
      <c r="CI88" s="30">
        <v>0.1</v>
      </c>
      <c r="CJ88" s="30">
        <v>-0.3</v>
      </c>
      <c r="CK88" s="30">
        <v>-0.2</v>
      </c>
      <c r="CL88" s="30">
        <v>0.8</v>
      </c>
      <c r="CM88" s="31">
        <v>0.4</v>
      </c>
      <c r="CN88" s="30" t="s">
        <v>1273</v>
      </c>
      <c r="CO88" s="30" t="s">
        <v>911</v>
      </c>
      <c r="CP88" s="30" t="s">
        <v>766</v>
      </c>
      <c r="CQ88" s="78" t="s">
        <v>806</v>
      </c>
      <c r="CR88" s="78" t="s">
        <v>142</v>
      </c>
      <c r="CS88" s="78" t="s">
        <v>142</v>
      </c>
      <c r="CT88" s="78">
        <v>-2.2000000000000002</v>
      </c>
      <c r="CU88" s="30">
        <v>-3.4</v>
      </c>
      <c r="CV88" s="30">
        <v>-2.4</v>
      </c>
      <c r="CW88" s="30" t="s">
        <v>1009</v>
      </c>
      <c r="CX88" s="31"/>
      <c r="CY88" s="31"/>
      <c r="CZ88" s="31"/>
    </row>
    <row r="89" spans="1:104" x14ac:dyDescent="0.2">
      <c r="A89" s="83" t="s">
        <v>315</v>
      </c>
      <c r="B89" s="41" t="s">
        <v>331</v>
      </c>
      <c r="C89" s="30" t="s">
        <v>331</v>
      </c>
      <c r="D89" s="30" t="s">
        <v>331</v>
      </c>
      <c r="E89" s="30" t="s">
        <v>331</v>
      </c>
      <c r="F89" s="30" t="s">
        <v>331</v>
      </c>
      <c r="G89" s="30" t="s">
        <v>331</v>
      </c>
      <c r="H89" s="30" t="s">
        <v>331</v>
      </c>
      <c r="I89" s="30" t="s">
        <v>331</v>
      </c>
      <c r="J89" s="30" t="s">
        <v>331</v>
      </c>
      <c r="K89" s="30" t="s">
        <v>331</v>
      </c>
      <c r="L89" s="30" t="s">
        <v>331</v>
      </c>
      <c r="M89" s="30" t="s">
        <v>331</v>
      </c>
      <c r="N89" s="30" t="s">
        <v>331</v>
      </c>
      <c r="O89" s="30" t="s">
        <v>331</v>
      </c>
      <c r="P89" s="30" t="s">
        <v>331</v>
      </c>
      <c r="Q89" s="30" t="s">
        <v>331</v>
      </c>
      <c r="R89" s="30" t="s">
        <v>331</v>
      </c>
      <c r="S89" s="30" t="s">
        <v>331</v>
      </c>
      <c r="T89" s="30" t="s">
        <v>331</v>
      </c>
      <c r="U89" s="30" t="s">
        <v>331</v>
      </c>
      <c r="V89" s="30" t="s">
        <v>331</v>
      </c>
      <c r="W89" s="30" t="s">
        <v>331</v>
      </c>
      <c r="X89" s="30" t="s">
        <v>331</v>
      </c>
      <c r="Y89" s="30" t="s">
        <v>331</v>
      </c>
      <c r="Z89" s="30" t="s">
        <v>331</v>
      </c>
      <c r="AA89" s="30" t="s">
        <v>331</v>
      </c>
      <c r="AB89" s="30" t="s">
        <v>331</v>
      </c>
      <c r="AC89" s="30" t="s">
        <v>331</v>
      </c>
      <c r="AD89" s="30" t="s">
        <v>331</v>
      </c>
      <c r="AE89" s="30" t="s">
        <v>331</v>
      </c>
      <c r="AF89" s="30" t="s">
        <v>331</v>
      </c>
      <c r="AG89" s="30" t="s">
        <v>331</v>
      </c>
      <c r="AH89" s="30" t="s">
        <v>331</v>
      </c>
      <c r="AI89" s="30" t="s">
        <v>331</v>
      </c>
      <c r="AJ89" s="30" t="s">
        <v>331</v>
      </c>
      <c r="AK89" s="30" t="s">
        <v>331</v>
      </c>
      <c r="AL89" s="30" t="s">
        <v>331</v>
      </c>
      <c r="AM89" s="30" t="s">
        <v>331</v>
      </c>
      <c r="AN89" s="30" t="s">
        <v>331</v>
      </c>
      <c r="AO89" s="30" t="s">
        <v>331</v>
      </c>
      <c r="AP89" s="30" t="s">
        <v>331</v>
      </c>
      <c r="AQ89" s="30" t="s">
        <v>331</v>
      </c>
      <c r="AR89" s="30" t="s">
        <v>331</v>
      </c>
      <c r="AS89" s="30" t="s">
        <v>331</v>
      </c>
      <c r="AT89" s="30" t="s">
        <v>331</v>
      </c>
      <c r="AU89" s="30" t="s">
        <v>331</v>
      </c>
      <c r="AV89" s="30" t="s">
        <v>331</v>
      </c>
      <c r="AW89" s="30" t="s">
        <v>331</v>
      </c>
      <c r="AX89" s="30" t="s">
        <v>331</v>
      </c>
      <c r="AY89" s="30" t="s">
        <v>331</v>
      </c>
      <c r="AZ89" s="30" t="s">
        <v>331</v>
      </c>
      <c r="BA89" s="30" t="s">
        <v>331</v>
      </c>
      <c r="BB89" s="30">
        <v>2.4</v>
      </c>
      <c r="BC89" s="30">
        <v>4.2</v>
      </c>
      <c r="BD89" s="30">
        <v>5.6</v>
      </c>
      <c r="BE89" s="30">
        <v>5.7</v>
      </c>
      <c r="BF89" s="30">
        <v>5.7</v>
      </c>
      <c r="BG89" s="30">
        <v>5.8</v>
      </c>
      <c r="BH89" s="30">
        <v>5</v>
      </c>
      <c r="BI89" s="30">
        <v>3</v>
      </c>
      <c r="BJ89" s="30">
        <v>-0.7</v>
      </c>
      <c r="BK89" s="30">
        <v>-1.3</v>
      </c>
      <c r="BL89" s="30">
        <v>-0.4</v>
      </c>
      <c r="BM89" s="30">
        <v>0.8</v>
      </c>
      <c r="BN89" s="30">
        <v>3.9</v>
      </c>
      <c r="BO89" s="30">
        <v>5.0999999999999996</v>
      </c>
      <c r="BP89" s="30">
        <v>5.5</v>
      </c>
      <c r="BQ89" s="30">
        <v>4.9000000000000004</v>
      </c>
      <c r="BR89" s="130">
        <v>0.8</v>
      </c>
      <c r="BS89" s="130">
        <v>0.5</v>
      </c>
      <c r="BT89" s="132">
        <v>0.2</v>
      </c>
      <c r="BU89" s="132">
        <v>1.9</v>
      </c>
      <c r="BV89" s="30">
        <v>4.4000000000000004</v>
      </c>
      <c r="BW89" s="30">
        <v>7.4</v>
      </c>
      <c r="BX89" s="30">
        <v>8.1</v>
      </c>
      <c r="BY89" s="30">
        <v>6.1</v>
      </c>
      <c r="BZ89" s="30">
        <v>3.5</v>
      </c>
      <c r="CA89" s="30">
        <v>1.4</v>
      </c>
      <c r="CB89" s="30">
        <v>0.1</v>
      </c>
      <c r="CC89" s="30">
        <v>0</v>
      </c>
      <c r="CD89" s="30">
        <v>0.7</v>
      </c>
      <c r="CE89" s="30">
        <v>1.9</v>
      </c>
      <c r="CF89" s="30">
        <v>1.7</v>
      </c>
      <c r="CG89" s="30">
        <v>1.4</v>
      </c>
      <c r="CH89" s="30">
        <v>5.3</v>
      </c>
      <c r="CI89" s="30">
        <v>2.8</v>
      </c>
      <c r="CJ89" s="30">
        <v>4</v>
      </c>
      <c r="CK89" s="30">
        <v>4.0999999999999996</v>
      </c>
      <c r="CL89" s="30">
        <v>3.7</v>
      </c>
      <c r="CM89" s="31">
        <v>4.5</v>
      </c>
      <c r="CN89" s="31">
        <v>3.6</v>
      </c>
      <c r="CO89" s="30">
        <v>2.1</v>
      </c>
      <c r="CP89" s="30">
        <v>3.7</v>
      </c>
      <c r="CQ89" s="30">
        <v>6.7</v>
      </c>
      <c r="CR89" s="30">
        <v>7.1681415929203638</v>
      </c>
      <c r="CS89" s="30">
        <v>9.1356918943125862</v>
      </c>
      <c r="CT89" s="30">
        <v>6.9</v>
      </c>
      <c r="CU89" s="30">
        <v>5.2784704904405686</v>
      </c>
      <c r="CV89" s="30">
        <v>4.5829892650701964</v>
      </c>
      <c r="CW89" s="30">
        <v>4.8</v>
      </c>
      <c r="CX89" s="31"/>
      <c r="CY89" s="31"/>
      <c r="CZ89" s="31"/>
    </row>
    <row r="90" spans="1:104" ht="25.5" x14ac:dyDescent="0.2">
      <c r="A90" s="57" t="s">
        <v>435</v>
      </c>
      <c r="B90" s="41" t="s">
        <v>331</v>
      </c>
      <c r="C90" s="30" t="s">
        <v>331</v>
      </c>
      <c r="D90" s="30" t="s">
        <v>331</v>
      </c>
      <c r="E90" s="30" t="s">
        <v>331</v>
      </c>
      <c r="F90" s="30" t="s">
        <v>331</v>
      </c>
      <c r="G90" s="30" t="s">
        <v>331</v>
      </c>
      <c r="H90" s="30" t="s">
        <v>331</v>
      </c>
      <c r="I90" s="30" t="s">
        <v>331</v>
      </c>
      <c r="J90" s="30" t="s">
        <v>331</v>
      </c>
      <c r="K90" s="30" t="s">
        <v>331</v>
      </c>
      <c r="L90" s="30" t="s">
        <v>331</v>
      </c>
      <c r="M90" s="30" t="s">
        <v>331</v>
      </c>
      <c r="N90" s="30" t="s">
        <v>331</v>
      </c>
      <c r="O90" s="30" t="s">
        <v>331</v>
      </c>
      <c r="P90" s="30" t="s">
        <v>331</v>
      </c>
      <c r="Q90" s="30" t="s">
        <v>331</v>
      </c>
      <c r="R90" s="30" t="s">
        <v>331</v>
      </c>
      <c r="S90" s="30" t="s">
        <v>331</v>
      </c>
      <c r="T90" s="30" t="s">
        <v>331</v>
      </c>
      <c r="U90" s="30" t="s">
        <v>331</v>
      </c>
      <c r="V90" s="30" t="s">
        <v>331</v>
      </c>
      <c r="W90" s="30" t="s">
        <v>331</v>
      </c>
      <c r="X90" s="30" t="s">
        <v>331</v>
      </c>
      <c r="Y90" s="30" t="s">
        <v>331</v>
      </c>
      <c r="Z90" s="30" t="s">
        <v>331</v>
      </c>
      <c r="AA90" s="30" t="s">
        <v>331</v>
      </c>
      <c r="AB90" s="30" t="s">
        <v>331</v>
      </c>
      <c r="AC90" s="30" t="s">
        <v>331</v>
      </c>
      <c r="AD90" s="30" t="s">
        <v>331</v>
      </c>
      <c r="AE90" s="30" t="s">
        <v>331</v>
      </c>
      <c r="AF90" s="30" t="s">
        <v>331</v>
      </c>
      <c r="AG90" s="30" t="s">
        <v>331</v>
      </c>
      <c r="AH90" s="30" t="s">
        <v>331</v>
      </c>
      <c r="AI90" s="30" t="s">
        <v>331</v>
      </c>
      <c r="AJ90" s="30" t="s">
        <v>331</v>
      </c>
      <c r="AK90" s="30" t="s">
        <v>331</v>
      </c>
      <c r="AL90" s="30" t="s">
        <v>331</v>
      </c>
      <c r="AM90" s="30" t="s">
        <v>331</v>
      </c>
      <c r="AN90" s="30" t="s">
        <v>331</v>
      </c>
      <c r="AO90" s="30" t="s">
        <v>331</v>
      </c>
      <c r="AP90" s="30" t="s">
        <v>331</v>
      </c>
      <c r="AQ90" s="30" t="s">
        <v>331</v>
      </c>
      <c r="AR90" s="30" t="s">
        <v>331</v>
      </c>
      <c r="AS90" s="30" t="s">
        <v>331</v>
      </c>
      <c r="AT90" s="30" t="s">
        <v>331</v>
      </c>
      <c r="AU90" s="30" t="s">
        <v>331</v>
      </c>
      <c r="AV90" s="30" t="s">
        <v>331</v>
      </c>
      <c r="AW90" s="30" t="s">
        <v>331</v>
      </c>
      <c r="AX90" s="30" t="s">
        <v>331</v>
      </c>
      <c r="AY90" s="30" t="s">
        <v>331</v>
      </c>
      <c r="AZ90" s="30" t="s">
        <v>331</v>
      </c>
      <c r="BA90" s="30" t="s">
        <v>331</v>
      </c>
      <c r="BB90" s="30">
        <v>0.5</v>
      </c>
      <c r="BC90" s="30">
        <v>1.7</v>
      </c>
      <c r="BD90" s="30">
        <v>4.8</v>
      </c>
      <c r="BE90" s="30">
        <v>4.7</v>
      </c>
      <c r="BF90" s="30">
        <v>5</v>
      </c>
      <c r="BG90" s="30">
        <v>4.4000000000000004</v>
      </c>
      <c r="BH90" s="30">
        <v>0.5</v>
      </c>
      <c r="BI90" s="30">
        <v>-0.1</v>
      </c>
      <c r="BJ90" s="30">
        <v>2.7</v>
      </c>
      <c r="BK90" s="30">
        <v>4.0999999999999996</v>
      </c>
      <c r="BL90" s="30">
        <v>4.9000000000000004</v>
      </c>
      <c r="BM90" s="30">
        <v>5.4</v>
      </c>
      <c r="BN90" s="30">
        <v>2.9</v>
      </c>
      <c r="BO90" s="30">
        <v>2.9</v>
      </c>
      <c r="BP90" s="30">
        <v>3.4</v>
      </c>
      <c r="BQ90" s="30">
        <v>2.8</v>
      </c>
      <c r="BR90" s="130">
        <v>1</v>
      </c>
      <c r="BS90" s="130">
        <v>1.8</v>
      </c>
      <c r="BT90" s="132">
        <v>1.8</v>
      </c>
      <c r="BU90" s="132">
        <v>2.4</v>
      </c>
      <c r="BV90" s="30">
        <v>3.9</v>
      </c>
      <c r="BW90" s="30">
        <v>2.2000000000000002</v>
      </c>
      <c r="BX90" s="30">
        <v>2.1</v>
      </c>
      <c r="BY90" s="30">
        <v>1.1000000000000001</v>
      </c>
      <c r="BZ90" s="30">
        <v>1.7</v>
      </c>
      <c r="CA90" s="30">
        <v>2.8</v>
      </c>
      <c r="CB90" s="30">
        <v>2.2000000000000002</v>
      </c>
      <c r="CC90" s="30">
        <v>2.1</v>
      </c>
      <c r="CD90" s="30">
        <v>1.8</v>
      </c>
      <c r="CE90" s="30">
        <v>0.8</v>
      </c>
      <c r="CF90" s="30">
        <v>1.4</v>
      </c>
      <c r="CG90" s="30">
        <v>1.9</v>
      </c>
      <c r="CH90" s="30">
        <v>5.5</v>
      </c>
      <c r="CI90" s="30" t="s">
        <v>1060</v>
      </c>
      <c r="CJ90" s="30">
        <v>4.2</v>
      </c>
      <c r="CK90" s="30">
        <v>3.5</v>
      </c>
      <c r="CL90" s="30">
        <v>0.5</v>
      </c>
      <c r="CM90" s="18" t="s">
        <v>1241</v>
      </c>
      <c r="CN90" s="31">
        <v>0.4</v>
      </c>
      <c r="CO90" s="30">
        <v>0.4</v>
      </c>
      <c r="CP90" s="30">
        <v>2.2000000000000002</v>
      </c>
      <c r="CQ90" s="30">
        <v>3.1</v>
      </c>
      <c r="CR90" s="30">
        <v>4.2332741267021845</v>
      </c>
      <c r="CS90" s="30">
        <v>4.69759248385202</v>
      </c>
      <c r="CT90" s="30">
        <v>2.7</v>
      </c>
      <c r="CU90" s="30">
        <v>0.99629945915171447</v>
      </c>
      <c r="CV90" s="30">
        <v>-0.25560920193127856</v>
      </c>
      <c r="CW90" s="30">
        <v>0.6</v>
      </c>
      <c r="CX90" s="31"/>
      <c r="CY90" s="31"/>
      <c r="CZ90" s="31"/>
    </row>
    <row r="91" spans="1:104" x14ac:dyDescent="0.2">
      <c r="A91" s="83" t="s">
        <v>316</v>
      </c>
      <c r="B91" s="41" t="s">
        <v>331</v>
      </c>
      <c r="C91" s="30" t="s">
        <v>331</v>
      </c>
      <c r="D91" s="30" t="s">
        <v>331</v>
      </c>
      <c r="E91" s="30" t="s">
        <v>331</v>
      </c>
      <c r="F91" s="30" t="s">
        <v>331</v>
      </c>
      <c r="G91" s="30" t="s">
        <v>331</v>
      </c>
      <c r="H91" s="30" t="s">
        <v>331</v>
      </c>
      <c r="I91" s="30" t="s">
        <v>331</v>
      </c>
      <c r="J91" s="30" t="s">
        <v>331</v>
      </c>
      <c r="K91" s="30" t="s">
        <v>331</v>
      </c>
      <c r="L91" s="30" t="s">
        <v>331</v>
      </c>
      <c r="M91" s="30" t="s">
        <v>331</v>
      </c>
      <c r="N91" s="30" t="s">
        <v>331</v>
      </c>
      <c r="O91" s="30" t="s">
        <v>331</v>
      </c>
      <c r="P91" s="30" t="s">
        <v>331</v>
      </c>
      <c r="Q91" s="30" t="s">
        <v>331</v>
      </c>
      <c r="R91" s="30" t="s">
        <v>331</v>
      </c>
      <c r="S91" s="30" t="s">
        <v>331</v>
      </c>
      <c r="T91" s="30" t="s">
        <v>331</v>
      </c>
      <c r="U91" s="30" t="s">
        <v>331</v>
      </c>
      <c r="V91" s="30" t="s">
        <v>331</v>
      </c>
      <c r="W91" s="30" t="s">
        <v>331</v>
      </c>
      <c r="X91" s="30" t="s">
        <v>331</v>
      </c>
      <c r="Y91" s="30" t="s">
        <v>331</v>
      </c>
      <c r="Z91" s="30" t="s">
        <v>331</v>
      </c>
      <c r="AA91" s="30" t="s">
        <v>331</v>
      </c>
      <c r="AB91" s="30" t="s">
        <v>331</v>
      </c>
      <c r="AC91" s="30" t="s">
        <v>331</v>
      </c>
      <c r="AD91" s="30" t="s">
        <v>331</v>
      </c>
      <c r="AE91" s="30" t="s">
        <v>331</v>
      </c>
      <c r="AF91" s="30" t="s">
        <v>331</v>
      </c>
      <c r="AG91" s="30" t="s">
        <v>331</v>
      </c>
      <c r="AH91" s="30" t="s">
        <v>331</v>
      </c>
      <c r="AI91" s="30" t="s">
        <v>331</v>
      </c>
      <c r="AJ91" s="30" t="s">
        <v>331</v>
      </c>
      <c r="AK91" s="30" t="s">
        <v>331</v>
      </c>
      <c r="AL91" s="30" t="s">
        <v>331</v>
      </c>
      <c r="AM91" s="30" t="s">
        <v>331</v>
      </c>
      <c r="AN91" s="30" t="s">
        <v>331</v>
      </c>
      <c r="AO91" s="30" t="s">
        <v>331</v>
      </c>
      <c r="AP91" s="30" t="s">
        <v>331</v>
      </c>
      <c r="AQ91" s="30" t="s">
        <v>331</v>
      </c>
      <c r="AR91" s="30" t="s">
        <v>331</v>
      </c>
      <c r="AS91" s="30" t="s">
        <v>331</v>
      </c>
      <c r="AT91" s="30" t="s">
        <v>331</v>
      </c>
      <c r="AU91" s="30" t="s">
        <v>331</v>
      </c>
      <c r="AV91" s="30" t="s">
        <v>331</v>
      </c>
      <c r="AW91" s="30" t="s">
        <v>331</v>
      </c>
      <c r="AX91" s="30" t="s">
        <v>331</v>
      </c>
      <c r="AY91" s="30" t="s">
        <v>331</v>
      </c>
      <c r="AZ91" s="30" t="s">
        <v>331</v>
      </c>
      <c r="BA91" s="30" t="s">
        <v>331</v>
      </c>
      <c r="BB91" s="30">
        <v>6.2</v>
      </c>
      <c r="BC91" s="30">
        <v>2</v>
      </c>
      <c r="BD91" s="30">
        <v>1.6</v>
      </c>
      <c r="BE91" s="30">
        <v>-1.9</v>
      </c>
      <c r="BF91" s="30">
        <v>-0.2</v>
      </c>
      <c r="BG91" s="30">
        <v>0</v>
      </c>
      <c r="BH91" s="30">
        <v>0</v>
      </c>
      <c r="BI91" s="30">
        <v>-1.8</v>
      </c>
      <c r="BJ91" s="30">
        <v>1.6</v>
      </c>
      <c r="BK91" s="30">
        <v>3</v>
      </c>
      <c r="BL91" s="30">
        <v>1.9</v>
      </c>
      <c r="BM91" s="30">
        <v>1.4</v>
      </c>
      <c r="BN91" s="30">
        <v>1.3</v>
      </c>
      <c r="BO91" s="30">
        <v>1.7</v>
      </c>
      <c r="BP91" s="30">
        <v>1.5</v>
      </c>
      <c r="BQ91" s="30">
        <v>1.6</v>
      </c>
      <c r="BR91" s="130">
        <v>4.2</v>
      </c>
      <c r="BS91" s="130">
        <v>5</v>
      </c>
      <c r="BT91" s="132">
        <v>6.2</v>
      </c>
      <c r="BU91" s="132">
        <v>5</v>
      </c>
      <c r="BV91" s="30">
        <v>1.5</v>
      </c>
      <c r="BW91" s="30">
        <v>1.5</v>
      </c>
      <c r="BX91" s="30">
        <v>0.7</v>
      </c>
      <c r="BY91" s="30">
        <v>1.2</v>
      </c>
      <c r="BZ91" s="30">
        <v>-0.5</v>
      </c>
      <c r="CA91" s="30">
        <v>-0.1</v>
      </c>
      <c r="CB91" s="30">
        <v>1.2</v>
      </c>
      <c r="CC91" s="30">
        <v>1.6</v>
      </c>
      <c r="CD91" s="30">
        <v>2.9</v>
      </c>
      <c r="CE91" s="30">
        <v>1.9</v>
      </c>
      <c r="CF91" s="30">
        <v>1.7</v>
      </c>
      <c r="CG91" s="30">
        <v>1.4</v>
      </c>
      <c r="CH91" s="30">
        <v>6.6</v>
      </c>
      <c r="CI91" s="30">
        <v>4.2</v>
      </c>
      <c r="CJ91" s="30">
        <v>4.0999999999999996</v>
      </c>
      <c r="CK91" s="30">
        <v>4.0999999999999996</v>
      </c>
      <c r="CL91" s="30">
        <v>1.8</v>
      </c>
      <c r="CM91" s="31">
        <v>3.9</v>
      </c>
      <c r="CN91" s="31">
        <v>4</v>
      </c>
      <c r="CO91" s="30">
        <v>3.5</v>
      </c>
      <c r="CP91" s="30">
        <v>3.6</v>
      </c>
      <c r="CQ91" s="30">
        <v>2.8</v>
      </c>
      <c r="CR91" s="30">
        <v>2.8305544784800389</v>
      </c>
      <c r="CS91" s="30">
        <v>2.5928792569659436</v>
      </c>
      <c r="CT91" s="30">
        <v>2</v>
      </c>
      <c r="CU91" s="30">
        <v>2.2822365918600269</v>
      </c>
      <c r="CV91" s="30">
        <v>2.3378582202111602</v>
      </c>
      <c r="CW91" s="30">
        <v>3.3</v>
      </c>
      <c r="CX91" s="31"/>
      <c r="CY91" s="31"/>
      <c r="CZ91" s="31"/>
    </row>
    <row r="92" spans="1:104" x14ac:dyDescent="0.2">
      <c r="A92" s="83" t="s">
        <v>531</v>
      </c>
      <c r="B92" s="41" t="s">
        <v>331</v>
      </c>
      <c r="C92" s="30" t="s">
        <v>331</v>
      </c>
      <c r="D92" s="30" t="s">
        <v>331</v>
      </c>
      <c r="E92" s="30" t="s">
        <v>331</v>
      </c>
      <c r="F92" s="30" t="s">
        <v>331</v>
      </c>
      <c r="G92" s="30" t="s">
        <v>331</v>
      </c>
      <c r="H92" s="30" t="s">
        <v>331</v>
      </c>
      <c r="I92" s="30" t="s">
        <v>331</v>
      </c>
      <c r="J92" s="30" t="s">
        <v>331</v>
      </c>
      <c r="K92" s="30" t="s">
        <v>331</v>
      </c>
      <c r="L92" s="30" t="s">
        <v>331</v>
      </c>
      <c r="M92" s="30" t="s">
        <v>331</v>
      </c>
      <c r="N92" s="30" t="s">
        <v>331</v>
      </c>
      <c r="O92" s="30" t="s">
        <v>331</v>
      </c>
      <c r="P92" s="30" t="s">
        <v>331</v>
      </c>
      <c r="Q92" s="30" t="s">
        <v>331</v>
      </c>
      <c r="R92" s="30" t="s">
        <v>331</v>
      </c>
      <c r="S92" s="30" t="s">
        <v>331</v>
      </c>
      <c r="T92" s="30" t="s">
        <v>331</v>
      </c>
      <c r="U92" s="30" t="s">
        <v>331</v>
      </c>
      <c r="V92" s="30" t="s">
        <v>331</v>
      </c>
      <c r="W92" s="30" t="s">
        <v>331</v>
      </c>
      <c r="X92" s="30" t="s">
        <v>331</v>
      </c>
      <c r="Y92" s="30" t="s">
        <v>331</v>
      </c>
      <c r="Z92" s="30" t="s">
        <v>331</v>
      </c>
      <c r="AA92" s="30" t="s">
        <v>331</v>
      </c>
      <c r="AB92" s="30" t="s">
        <v>331</v>
      </c>
      <c r="AC92" s="30" t="s">
        <v>331</v>
      </c>
      <c r="AD92" s="30" t="s">
        <v>331</v>
      </c>
      <c r="AE92" s="30" t="s">
        <v>331</v>
      </c>
      <c r="AF92" s="30" t="s">
        <v>331</v>
      </c>
      <c r="AG92" s="30" t="s">
        <v>331</v>
      </c>
      <c r="AH92" s="30" t="s">
        <v>331</v>
      </c>
      <c r="AI92" s="30" t="s">
        <v>331</v>
      </c>
      <c r="AJ92" s="30" t="s">
        <v>331</v>
      </c>
      <c r="AK92" s="30" t="s">
        <v>331</v>
      </c>
      <c r="AL92" s="30" t="s">
        <v>331</v>
      </c>
      <c r="AM92" s="30" t="s">
        <v>331</v>
      </c>
      <c r="AN92" s="30" t="s">
        <v>331</v>
      </c>
      <c r="AO92" s="30" t="s">
        <v>331</v>
      </c>
      <c r="AP92" s="30" t="s">
        <v>331</v>
      </c>
      <c r="AQ92" s="30" t="s">
        <v>331</v>
      </c>
      <c r="AR92" s="30" t="s">
        <v>331</v>
      </c>
      <c r="AS92" s="30" t="s">
        <v>331</v>
      </c>
      <c r="AT92" s="30" t="s">
        <v>331</v>
      </c>
      <c r="AU92" s="30" t="s">
        <v>331</v>
      </c>
      <c r="AV92" s="30" t="s">
        <v>331</v>
      </c>
      <c r="AW92" s="30" t="s">
        <v>331</v>
      </c>
      <c r="AX92" s="30" t="s">
        <v>331</v>
      </c>
      <c r="AY92" s="30" t="s">
        <v>331</v>
      </c>
      <c r="AZ92" s="30" t="s">
        <v>331</v>
      </c>
      <c r="BA92" s="30" t="s">
        <v>331</v>
      </c>
      <c r="BB92" s="30">
        <v>2.8</v>
      </c>
      <c r="BC92" s="30">
        <v>2</v>
      </c>
      <c r="BD92" s="30">
        <v>5.5</v>
      </c>
      <c r="BE92" s="30">
        <v>6.4</v>
      </c>
      <c r="BF92" s="30">
        <v>4</v>
      </c>
      <c r="BG92" s="30">
        <v>2.8</v>
      </c>
      <c r="BH92" s="30">
        <v>1.2</v>
      </c>
      <c r="BI92" s="30">
        <v>-0.1</v>
      </c>
      <c r="BJ92" s="30" t="s">
        <v>35</v>
      </c>
      <c r="BK92" s="30">
        <v>-0.4</v>
      </c>
      <c r="BL92" s="30">
        <v>2</v>
      </c>
      <c r="BM92" s="30">
        <v>1.6</v>
      </c>
      <c r="BN92" s="30" t="s">
        <v>133</v>
      </c>
      <c r="BO92" s="30">
        <v>0.9</v>
      </c>
      <c r="BP92" s="30">
        <v>0</v>
      </c>
      <c r="BQ92" s="30">
        <v>1.2</v>
      </c>
      <c r="BR92" s="130">
        <v>8.4</v>
      </c>
      <c r="BS92" s="130">
        <v>9.1999999999999993</v>
      </c>
      <c r="BT92" s="132">
        <v>8.1</v>
      </c>
      <c r="BU92" s="132">
        <v>7.5</v>
      </c>
      <c r="BV92" s="30">
        <v>-0.5</v>
      </c>
      <c r="BW92" s="30">
        <v>0.7</v>
      </c>
      <c r="BX92" s="30">
        <v>-0.1</v>
      </c>
      <c r="BY92" s="30">
        <v>-1.6</v>
      </c>
      <c r="BZ92" s="30">
        <v>4.0999999999999996</v>
      </c>
      <c r="CA92" s="30">
        <v>3.3</v>
      </c>
      <c r="CB92" s="30">
        <v>3.4</v>
      </c>
      <c r="CC92" s="30">
        <v>3.8</v>
      </c>
      <c r="CD92" s="30">
        <v>2.4</v>
      </c>
      <c r="CE92" s="30">
        <v>2.5</v>
      </c>
      <c r="CF92" s="30">
        <v>2</v>
      </c>
      <c r="CG92" s="30">
        <v>2.1</v>
      </c>
      <c r="CH92" s="30">
        <v>0.4</v>
      </c>
      <c r="CI92" s="30">
        <v>0.3</v>
      </c>
      <c r="CJ92" s="30">
        <v>1.7</v>
      </c>
      <c r="CK92" s="30">
        <v>0.9</v>
      </c>
      <c r="CL92" s="30">
        <v>0.9</v>
      </c>
      <c r="CM92" s="31">
        <v>0.5</v>
      </c>
      <c r="CN92" s="31">
        <v>-0.3</v>
      </c>
      <c r="CO92" s="30">
        <v>0.6</v>
      </c>
      <c r="CP92" s="30">
        <v>2.2000000000000002</v>
      </c>
      <c r="CQ92" s="30">
        <v>2.2999999999999998</v>
      </c>
      <c r="CR92" s="30">
        <v>2.2323117669315309</v>
      </c>
      <c r="CS92" s="30">
        <v>2.5920360631104415</v>
      </c>
      <c r="CT92" s="30">
        <v>3.4</v>
      </c>
      <c r="CU92" s="30">
        <v>3.325942350332582</v>
      </c>
      <c r="CV92" s="30">
        <v>3.8490007401924515</v>
      </c>
      <c r="CW92" s="30">
        <v>3.9</v>
      </c>
      <c r="CX92" s="31"/>
      <c r="CY92" s="31"/>
      <c r="CZ92" s="31"/>
    </row>
    <row r="93" spans="1:104" ht="38.25" x14ac:dyDescent="0.2">
      <c r="A93" s="57" t="s">
        <v>1100</v>
      </c>
      <c r="B93" s="41" t="s">
        <v>331</v>
      </c>
      <c r="C93" s="30" t="s">
        <v>331</v>
      </c>
      <c r="D93" s="30" t="s">
        <v>331</v>
      </c>
      <c r="E93" s="30" t="s">
        <v>331</v>
      </c>
      <c r="F93" s="30" t="s">
        <v>331</v>
      </c>
      <c r="G93" s="30" t="s">
        <v>331</v>
      </c>
      <c r="H93" s="30" t="s">
        <v>331</v>
      </c>
      <c r="I93" s="30" t="s">
        <v>331</v>
      </c>
      <c r="J93" s="30" t="s">
        <v>331</v>
      </c>
      <c r="K93" s="30" t="s">
        <v>331</v>
      </c>
      <c r="L93" s="30" t="s">
        <v>331</v>
      </c>
      <c r="M93" s="30" t="s">
        <v>331</v>
      </c>
      <c r="N93" s="30" t="s">
        <v>331</v>
      </c>
      <c r="O93" s="30" t="s">
        <v>331</v>
      </c>
      <c r="P93" s="30" t="s">
        <v>331</v>
      </c>
      <c r="Q93" s="30" t="s">
        <v>331</v>
      </c>
      <c r="R93" s="30" t="s">
        <v>331</v>
      </c>
      <c r="S93" s="30" t="s">
        <v>331</v>
      </c>
      <c r="T93" s="30" t="s">
        <v>331</v>
      </c>
      <c r="U93" s="30" t="s">
        <v>331</v>
      </c>
      <c r="V93" s="30" t="s">
        <v>331</v>
      </c>
      <c r="W93" s="30" t="s">
        <v>331</v>
      </c>
      <c r="X93" s="30" t="s">
        <v>331</v>
      </c>
      <c r="Y93" s="30" t="s">
        <v>331</v>
      </c>
      <c r="Z93" s="30" t="s">
        <v>331</v>
      </c>
      <c r="AA93" s="30" t="s">
        <v>331</v>
      </c>
      <c r="AB93" s="30" t="s">
        <v>331</v>
      </c>
      <c r="AC93" s="30" t="s">
        <v>331</v>
      </c>
      <c r="AD93" s="30" t="s">
        <v>331</v>
      </c>
      <c r="AE93" s="30" t="s">
        <v>331</v>
      </c>
      <c r="AF93" s="30" t="s">
        <v>331</v>
      </c>
      <c r="AG93" s="30" t="s">
        <v>331</v>
      </c>
      <c r="AH93" s="30" t="s">
        <v>331</v>
      </c>
      <c r="AI93" s="30" t="s">
        <v>331</v>
      </c>
      <c r="AJ93" s="30" t="s">
        <v>331</v>
      </c>
      <c r="AK93" s="30" t="s">
        <v>331</v>
      </c>
      <c r="AL93" s="30" t="s">
        <v>331</v>
      </c>
      <c r="AM93" s="30" t="s">
        <v>331</v>
      </c>
      <c r="AN93" s="30" t="s">
        <v>331</v>
      </c>
      <c r="AO93" s="30" t="s">
        <v>331</v>
      </c>
      <c r="AP93" s="30" t="s">
        <v>331</v>
      </c>
      <c r="AQ93" s="30" t="s">
        <v>331</v>
      </c>
      <c r="AR93" s="30" t="s">
        <v>331</v>
      </c>
      <c r="AS93" s="30" t="s">
        <v>331</v>
      </c>
      <c r="AT93" s="30" t="s">
        <v>331</v>
      </c>
      <c r="AU93" s="30" t="s">
        <v>331</v>
      </c>
      <c r="AV93" s="30" t="s">
        <v>331</v>
      </c>
      <c r="AW93" s="30" t="s">
        <v>331</v>
      </c>
      <c r="AX93" s="30" t="s">
        <v>331</v>
      </c>
      <c r="AY93" s="30" t="s">
        <v>331</v>
      </c>
      <c r="AZ93" s="30" t="s">
        <v>331</v>
      </c>
      <c r="BA93" s="30" t="s">
        <v>331</v>
      </c>
      <c r="BB93" s="30">
        <v>3.7</v>
      </c>
      <c r="BC93" s="30">
        <v>2.6</v>
      </c>
      <c r="BD93" s="30">
        <v>2.2999999999999998</v>
      </c>
      <c r="BE93" s="30">
        <v>1.6</v>
      </c>
      <c r="BF93" s="30">
        <v>0.3</v>
      </c>
      <c r="BG93" s="30">
        <v>0.4</v>
      </c>
      <c r="BH93" s="30">
        <v>2.5</v>
      </c>
      <c r="BI93" s="30">
        <v>-0.4</v>
      </c>
      <c r="BJ93" s="30">
        <v>3.9</v>
      </c>
      <c r="BK93" s="30">
        <v>5.2</v>
      </c>
      <c r="BL93" s="30">
        <v>4</v>
      </c>
      <c r="BM93" s="30">
        <v>3.8</v>
      </c>
      <c r="BN93" s="30">
        <v>2.4</v>
      </c>
      <c r="BO93" s="30">
        <v>4</v>
      </c>
      <c r="BP93" s="30">
        <v>3.7</v>
      </c>
      <c r="BQ93" s="30">
        <v>0.2</v>
      </c>
      <c r="BR93" s="130">
        <v>1</v>
      </c>
      <c r="BS93" s="131" t="s">
        <v>251</v>
      </c>
      <c r="BT93" s="133" t="s">
        <v>992</v>
      </c>
      <c r="BU93" s="132">
        <v>4</v>
      </c>
      <c r="BV93" s="30">
        <v>-0.8</v>
      </c>
      <c r="BW93" s="30">
        <v>1.2</v>
      </c>
      <c r="BX93" s="30">
        <v>-1.6</v>
      </c>
      <c r="BY93" s="30">
        <v>-1.5</v>
      </c>
      <c r="BZ93" s="30">
        <v>2.8</v>
      </c>
      <c r="CA93" s="30">
        <v>1.6</v>
      </c>
      <c r="CB93" s="30">
        <v>3.8</v>
      </c>
      <c r="CC93" s="30">
        <v>1.9</v>
      </c>
      <c r="CD93" s="30">
        <v>-1.1000000000000001</v>
      </c>
      <c r="CE93" s="30">
        <v>2.7</v>
      </c>
      <c r="CF93" s="30">
        <v>2.4</v>
      </c>
      <c r="CG93" s="30">
        <v>1.9</v>
      </c>
      <c r="CH93" s="30">
        <v>7</v>
      </c>
      <c r="CI93" s="30">
        <v>2.2000000000000002</v>
      </c>
      <c r="CJ93" s="30">
        <v>2.9</v>
      </c>
      <c r="CK93" s="30">
        <v>3.4</v>
      </c>
      <c r="CL93" s="30">
        <v>1.8</v>
      </c>
      <c r="CM93" s="31">
        <v>2</v>
      </c>
      <c r="CN93" s="31">
        <v>3</v>
      </c>
      <c r="CO93" s="30">
        <v>2.2000000000000002</v>
      </c>
      <c r="CP93" s="30">
        <v>1.7</v>
      </c>
      <c r="CQ93" s="30">
        <v>1.3</v>
      </c>
      <c r="CR93" s="30">
        <v>4.1937389249852259</v>
      </c>
      <c r="CS93" s="30">
        <v>4.2452830188679229</v>
      </c>
      <c r="CT93" s="30">
        <v>6.9</v>
      </c>
      <c r="CU93" s="30">
        <v>7.9740106320141706</v>
      </c>
      <c r="CV93" s="30">
        <v>4.3650793650793673</v>
      </c>
      <c r="CW93" s="30">
        <v>5.6</v>
      </c>
      <c r="CX93" s="31"/>
      <c r="CY93" s="31"/>
      <c r="CZ93" s="31"/>
    </row>
    <row r="94" spans="1:104" x14ac:dyDescent="0.2">
      <c r="A94" s="82" t="s">
        <v>1206</v>
      </c>
      <c r="B94" s="41" t="s">
        <v>331</v>
      </c>
      <c r="C94" s="30" t="s">
        <v>331</v>
      </c>
      <c r="D94" s="30" t="s">
        <v>331</v>
      </c>
      <c r="E94" s="30" t="s">
        <v>331</v>
      </c>
      <c r="F94" s="30" t="s">
        <v>331</v>
      </c>
      <c r="G94" s="30" t="s">
        <v>331</v>
      </c>
      <c r="H94" s="30" t="s">
        <v>331</v>
      </c>
      <c r="I94" s="30" t="s">
        <v>331</v>
      </c>
      <c r="J94" s="30" t="s">
        <v>331</v>
      </c>
      <c r="K94" s="30" t="s">
        <v>331</v>
      </c>
      <c r="L94" s="30" t="s">
        <v>331</v>
      </c>
      <c r="M94" s="30" t="s">
        <v>331</v>
      </c>
      <c r="N94" s="30" t="s">
        <v>331</v>
      </c>
      <c r="O94" s="30" t="s">
        <v>331</v>
      </c>
      <c r="P94" s="30" t="s">
        <v>331</v>
      </c>
      <c r="Q94" s="30" t="s">
        <v>331</v>
      </c>
      <c r="R94" s="30" t="s">
        <v>331</v>
      </c>
      <c r="S94" s="30" t="s">
        <v>331</v>
      </c>
      <c r="T94" s="30" t="s">
        <v>331</v>
      </c>
      <c r="U94" s="30" t="s">
        <v>331</v>
      </c>
      <c r="V94" s="30" t="s">
        <v>331</v>
      </c>
      <c r="W94" s="30" t="s">
        <v>331</v>
      </c>
      <c r="X94" s="30" t="s">
        <v>331</v>
      </c>
      <c r="Y94" s="30" t="s">
        <v>331</v>
      </c>
      <c r="Z94" s="30" t="s">
        <v>331</v>
      </c>
      <c r="AA94" s="30" t="s">
        <v>331</v>
      </c>
      <c r="AB94" s="30" t="s">
        <v>331</v>
      </c>
      <c r="AC94" s="30" t="s">
        <v>331</v>
      </c>
      <c r="AD94" s="30" t="s">
        <v>331</v>
      </c>
      <c r="AE94" s="30" t="s">
        <v>331</v>
      </c>
      <c r="AF94" s="30" t="s">
        <v>331</v>
      </c>
      <c r="AG94" s="30" t="s">
        <v>331</v>
      </c>
      <c r="AH94" s="30" t="s">
        <v>331</v>
      </c>
      <c r="AI94" s="30" t="s">
        <v>331</v>
      </c>
      <c r="AJ94" s="30" t="s">
        <v>331</v>
      </c>
      <c r="AK94" s="30" t="s">
        <v>331</v>
      </c>
      <c r="AL94" s="30" t="s">
        <v>331</v>
      </c>
      <c r="AM94" s="30" t="s">
        <v>331</v>
      </c>
      <c r="AN94" s="30" t="s">
        <v>331</v>
      </c>
      <c r="AO94" s="30" t="s">
        <v>331</v>
      </c>
      <c r="AP94" s="30" t="s">
        <v>331</v>
      </c>
      <c r="AQ94" s="30" t="s">
        <v>331</v>
      </c>
      <c r="AR94" s="30" t="s">
        <v>331</v>
      </c>
      <c r="AS94" s="30" t="s">
        <v>331</v>
      </c>
      <c r="AT94" s="30" t="s">
        <v>331</v>
      </c>
      <c r="AU94" s="30" t="s">
        <v>331</v>
      </c>
      <c r="AV94" s="30" t="s">
        <v>331</v>
      </c>
      <c r="AW94" s="30" t="s">
        <v>331</v>
      </c>
      <c r="AX94" s="30" t="s">
        <v>331</v>
      </c>
      <c r="AY94" s="30" t="s">
        <v>331</v>
      </c>
      <c r="AZ94" s="30" t="s">
        <v>331</v>
      </c>
      <c r="BA94" s="30" t="s">
        <v>331</v>
      </c>
      <c r="BB94" s="30">
        <v>1</v>
      </c>
      <c r="BC94" s="30">
        <v>1.9</v>
      </c>
      <c r="BD94" s="30">
        <v>2.9</v>
      </c>
      <c r="BE94" s="30">
        <v>2.9</v>
      </c>
      <c r="BF94" s="30">
        <v>3.7</v>
      </c>
      <c r="BG94" s="30">
        <v>4</v>
      </c>
      <c r="BH94" s="30">
        <v>3.9</v>
      </c>
      <c r="BI94" s="30">
        <v>2.2999999999999998</v>
      </c>
      <c r="BJ94" s="30">
        <v>2.5</v>
      </c>
      <c r="BK94" s="30">
        <v>1.8</v>
      </c>
      <c r="BL94" s="30">
        <v>1.2</v>
      </c>
      <c r="BM94" s="30">
        <v>1.4</v>
      </c>
      <c r="BN94" s="30">
        <v>1.6</v>
      </c>
      <c r="BO94" s="30">
        <v>1.6</v>
      </c>
      <c r="BP94" s="30">
        <v>1.9</v>
      </c>
      <c r="BQ94" s="30">
        <v>1.8</v>
      </c>
      <c r="BR94" s="130">
        <v>1.9</v>
      </c>
      <c r="BS94" s="130">
        <v>1.9</v>
      </c>
      <c r="BT94" s="132">
        <v>2.6</v>
      </c>
      <c r="BU94" s="132">
        <v>3</v>
      </c>
      <c r="BV94" s="30">
        <v>2.5</v>
      </c>
      <c r="BW94" s="30">
        <v>2.9</v>
      </c>
      <c r="BX94" s="30">
        <v>2.2000000000000002</v>
      </c>
      <c r="BY94" s="30">
        <v>1.7</v>
      </c>
      <c r="BZ94" s="30">
        <v>1.9</v>
      </c>
      <c r="CA94" s="30">
        <v>1.6</v>
      </c>
      <c r="CB94" s="30">
        <v>2.8</v>
      </c>
      <c r="CC94" s="30">
        <v>3.9</v>
      </c>
      <c r="CD94" s="30">
        <v>2.5</v>
      </c>
      <c r="CE94" s="30">
        <v>2.9</v>
      </c>
      <c r="CF94" s="30">
        <v>1.9</v>
      </c>
      <c r="CG94" s="30">
        <v>0.8</v>
      </c>
      <c r="CH94" s="30">
        <v>2.6</v>
      </c>
      <c r="CI94" s="30">
        <v>2</v>
      </c>
      <c r="CJ94" s="30">
        <v>2.8</v>
      </c>
      <c r="CK94" s="30">
        <v>3</v>
      </c>
      <c r="CL94" s="30">
        <v>2.2999999999999998</v>
      </c>
      <c r="CM94" s="31">
        <v>3.2</v>
      </c>
      <c r="CN94" s="31">
        <v>1.9</v>
      </c>
      <c r="CO94" s="30">
        <v>2</v>
      </c>
      <c r="CP94" s="30">
        <v>2.1</v>
      </c>
      <c r="CQ94" s="30">
        <v>1.1000000000000001</v>
      </c>
      <c r="CR94" s="30">
        <v>2.6694045174537848</v>
      </c>
      <c r="CS94" s="30">
        <v>2.5831202046035884</v>
      </c>
      <c r="CT94" s="30">
        <v>2.6</v>
      </c>
      <c r="CU94" s="30">
        <v>4.6079429735234214</v>
      </c>
      <c r="CV94" s="30">
        <v>3.7500000000000142</v>
      </c>
      <c r="CW94" s="30">
        <v>3.4</v>
      </c>
      <c r="CX94" s="31"/>
      <c r="CY94" s="31"/>
      <c r="CZ94" s="31"/>
    </row>
    <row r="95" spans="1:104" ht="25.5" x14ac:dyDescent="0.2">
      <c r="A95" s="49" t="s">
        <v>1097</v>
      </c>
      <c r="B95" s="41" t="s">
        <v>331</v>
      </c>
      <c r="C95" s="30" t="s">
        <v>331</v>
      </c>
      <c r="D95" s="30" t="s">
        <v>331</v>
      </c>
      <c r="E95" s="30" t="s">
        <v>331</v>
      </c>
      <c r="F95" s="30" t="s">
        <v>331</v>
      </c>
      <c r="G95" s="30" t="s">
        <v>331</v>
      </c>
      <c r="H95" s="30" t="s">
        <v>331</v>
      </c>
      <c r="I95" s="30" t="s">
        <v>331</v>
      </c>
      <c r="J95" s="30" t="s">
        <v>331</v>
      </c>
      <c r="K95" s="30" t="s">
        <v>331</v>
      </c>
      <c r="L95" s="30" t="s">
        <v>331</v>
      </c>
      <c r="M95" s="30" t="s">
        <v>331</v>
      </c>
      <c r="N95" s="30" t="s">
        <v>331</v>
      </c>
      <c r="O95" s="30" t="s">
        <v>331</v>
      </c>
      <c r="P95" s="30" t="s">
        <v>331</v>
      </c>
      <c r="Q95" s="30" t="s">
        <v>331</v>
      </c>
      <c r="R95" s="30" t="s">
        <v>331</v>
      </c>
      <c r="S95" s="30" t="s">
        <v>331</v>
      </c>
      <c r="T95" s="30" t="s">
        <v>331</v>
      </c>
      <c r="U95" s="30" t="s">
        <v>331</v>
      </c>
      <c r="V95" s="30" t="s">
        <v>331</v>
      </c>
      <c r="W95" s="30" t="s">
        <v>331</v>
      </c>
      <c r="X95" s="30" t="s">
        <v>331</v>
      </c>
      <c r="Y95" s="30" t="s">
        <v>331</v>
      </c>
      <c r="Z95" s="30" t="s">
        <v>331</v>
      </c>
      <c r="AA95" s="30" t="s">
        <v>331</v>
      </c>
      <c r="AB95" s="30" t="s">
        <v>331</v>
      </c>
      <c r="AC95" s="30" t="s">
        <v>331</v>
      </c>
      <c r="AD95" s="30" t="s">
        <v>331</v>
      </c>
      <c r="AE95" s="30" t="s">
        <v>331</v>
      </c>
      <c r="AF95" s="30" t="s">
        <v>331</v>
      </c>
      <c r="AG95" s="30" t="s">
        <v>331</v>
      </c>
      <c r="AH95" s="30" t="s">
        <v>331</v>
      </c>
      <c r="AI95" s="30" t="s">
        <v>331</v>
      </c>
      <c r="AJ95" s="30" t="s">
        <v>331</v>
      </c>
      <c r="AK95" s="30" t="s">
        <v>331</v>
      </c>
      <c r="AL95" s="30" t="s">
        <v>331</v>
      </c>
      <c r="AM95" s="30" t="s">
        <v>331</v>
      </c>
      <c r="AN95" s="30" t="s">
        <v>331</v>
      </c>
      <c r="AO95" s="30" t="s">
        <v>331</v>
      </c>
      <c r="AP95" s="30" t="s">
        <v>331</v>
      </c>
      <c r="AQ95" s="30" t="s">
        <v>331</v>
      </c>
      <c r="AR95" s="30" t="s">
        <v>331</v>
      </c>
      <c r="AS95" s="30" t="s">
        <v>331</v>
      </c>
      <c r="AT95" s="30" t="s">
        <v>331</v>
      </c>
      <c r="AU95" s="30" t="s">
        <v>331</v>
      </c>
      <c r="AV95" s="30" t="s">
        <v>331</v>
      </c>
      <c r="AW95" s="30" t="s">
        <v>331</v>
      </c>
      <c r="AX95" s="30" t="s">
        <v>331</v>
      </c>
      <c r="AY95" s="30" t="s">
        <v>331</v>
      </c>
      <c r="AZ95" s="30" t="s">
        <v>331</v>
      </c>
      <c r="BA95" s="30" t="s">
        <v>331</v>
      </c>
      <c r="BB95" s="30">
        <v>0.8</v>
      </c>
      <c r="BC95" s="30">
        <v>1.4</v>
      </c>
      <c r="BD95" s="30">
        <v>3.2</v>
      </c>
      <c r="BE95" s="30">
        <v>3.5</v>
      </c>
      <c r="BF95" s="30">
        <v>4.4000000000000004</v>
      </c>
      <c r="BG95" s="30">
        <v>4.9000000000000004</v>
      </c>
      <c r="BH95" s="30">
        <v>4.3</v>
      </c>
      <c r="BI95" s="30">
        <v>2.5</v>
      </c>
      <c r="BJ95" s="30">
        <v>2.6</v>
      </c>
      <c r="BK95" s="30">
        <v>1.9</v>
      </c>
      <c r="BL95" s="30">
        <v>1.1000000000000001</v>
      </c>
      <c r="BM95" s="30">
        <v>1.2</v>
      </c>
      <c r="BN95" s="30">
        <v>1.4</v>
      </c>
      <c r="BO95" s="30">
        <v>1.3</v>
      </c>
      <c r="BP95" s="30">
        <v>1.3</v>
      </c>
      <c r="BQ95" s="30">
        <v>1.4</v>
      </c>
      <c r="BR95" s="130">
        <v>2.2999999999999998</v>
      </c>
      <c r="BS95" s="130">
        <v>2.2000000000000002</v>
      </c>
      <c r="BT95" s="132">
        <v>3.3</v>
      </c>
      <c r="BU95" s="132">
        <v>3.6</v>
      </c>
      <c r="BV95" s="30">
        <v>3.1</v>
      </c>
      <c r="BW95" s="30">
        <v>3.8</v>
      </c>
      <c r="BX95" s="30">
        <v>3.1</v>
      </c>
      <c r="BY95" s="30">
        <v>2.6</v>
      </c>
      <c r="BZ95" s="30">
        <v>2.6</v>
      </c>
      <c r="CA95" s="30">
        <v>1.9</v>
      </c>
      <c r="CB95" s="30">
        <v>3.9</v>
      </c>
      <c r="CC95" s="30">
        <v>5.5</v>
      </c>
      <c r="CD95" s="30">
        <v>3.1</v>
      </c>
      <c r="CE95" s="30">
        <v>4.0999999999999996</v>
      </c>
      <c r="CF95" s="30">
        <v>2.1</v>
      </c>
      <c r="CG95" s="30">
        <v>0.4</v>
      </c>
      <c r="CH95" s="30">
        <v>2.1</v>
      </c>
      <c r="CI95" s="30">
        <v>1.5</v>
      </c>
      <c r="CJ95" s="30">
        <v>2.7</v>
      </c>
      <c r="CK95" s="30">
        <v>3.4</v>
      </c>
      <c r="CL95" s="30">
        <v>3.3</v>
      </c>
      <c r="CM95" s="31">
        <v>4.4000000000000004</v>
      </c>
      <c r="CN95" s="31">
        <v>2.4</v>
      </c>
      <c r="CO95" s="30">
        <v>1.8</v>
      </c>
      <c r="CP95" s="30">
        <v>1.5</v>
      </c>
      <c r="CQ95" s="30">
        <v>0.1</v>
      </c>
      <c r="CR95" s="30">
        <v>2.7872732053641869</v>
      </c>
      <c r="CS95" s="30">
        <v>3.1060805475125193</v>
      </c>
      <c r="CT95" s="30">
        <v>2.5</v>
      </c>
      <c r="CU95" s="30">
        <v>5.7864281956864829</v>
      </c>
      <c r="CV95" s="30">
        <v>3.7605525709900149</v>
      </c>
      <c r="CW95" s="30">
        <v>2.7</v>
      </c>
      <c r="CX95" s="31"/>
      <c r="CY95" s="31"/>
      <c r="CZ95" s="31"/>
    </row>
    <row r="96" spans="1:104" x14ac:dyDescent="0.2">
      <c r="A96" s="50" t="s">
        <v>317</v>
      </c>
      <c r="B96" s="41" t="s">
        <v>331</v>
      </c>
      <c r="C96" s="30" t="s">
        <v>331</v>
      </c>
      <c r="D96" s="30" t="s">
        <v>331</v>
      </c>
      <c r="E96" s="30" t="s">
        <v>331</v>
      </c>
      <c r="F96" s="30" t="s">
        <v>331</v>
      </c>
      <c r="G96" s="30" t="s">
        <v>331</v>
      </c>
      <c r="H96" s="30" t="s">
        <v>331</v>
      </c>
      <c r="I96" s="30" t="s">
        <v>331</v>
      </c>
      <c r="J96" s="30" t="s">
        <v>331</v>
      </c>
      <c r="K96" s="30" t="s">
        <v>331</v>
      </c>
      <c r="L96" s="30" t="s">
        <v>331</v>
      </c>
      <c r="M96" s="30" t="s">
        <v>331</v>
      </c>
      <c r="N96" s="30" t="s">
        <v>331</v>
      </c>
      <c r="O96" s="30" t="s">
        <v>331</v>
      </c>
      <c r="P96" s="30" t="s">
        <v>331</v>
      </c>
      <c r="Q96" s="30" t="s">
        <v>331</v>
      </c>
      <c r="R96" s="30" t="s">
        <v>331</v>
      </c>
      <c r="S96" s="30" t="s">
        <v>331</v>
      </c>
      <c r="T96" s="30" t="s">
        <v>331</v>
      </c>
      <c r="U96" s="30" t="s">
        <v>331</v>
      </c>
      <c r="V96" s="30" t="s">
        <v>331</v>
      </c>
      <c r="W96" s="30" t="s">
        <v>331</v>
      </c>
      <c r="X96" s="30" t="s">
        <v>331</v>
      </c>
      <c r="Y96" s="30" t="s">
        <v>331</v>
      </c>
      <c r="Z96" s="30" t="s">
        <v>331</v>
      </c>
      <c r="AA96" s="30" t="s">
        <v>331</v>
      </c>
      <c r="AB96" s="30" t="s">
        <v>331</v>
      </c>
      <c r="AC96" s="30" t="s">
        <v>331</v>
      </c>
      <c r="AD96" s="30" t="s">
        <v>331</v>
      </c>
      <c r="AE96" s="30" t="s">
        <v>331</v>
      </c>
      <c r="AF96" s="30" t="s">
        <v>331</v>
      </c>
      <c r="AG96" s="30" t="s">
        <v>331</v>
      </c>
      <c r="AH96" s="30" t="s">
        <v>331</v>
      </c>
      <c r="AI96" s="30" t="s">
        <v>331</v>
      </c>
      <c r="AJ96" s="30" t="s">
        <v>331</v>
      </c>
      <c r="AK96" s="30" t="s">
        <v>331</v>
      </c>
      <c r="AL96" s="30" t="s">
        <v>331</v>
      </c>
      <c r="AM96" s="30" t="s">
        <v>331</v>
      </c>
      <c r="AN96" s="30" t="s">
        <v>331</v>
      </c>
      <c r="AO96" s="30" t="s">
        <v>331</v>
      </c>
      <c r="AP96" s="30" t="s">
        <v>331</v>
      </c>
      <c r="AQ96" s="30" t="s">
        <v>331</v>
      </c>
      <c r="AR96" s="30" t="s">
        <v>331</v>
      </c>
      <c r="AS96" s="30" t="s">
        <v>331</v>
      </c>
      <c r="AT96" s="30" t="s">
        <v>331</v>
      </c>
      <c r="AU96" s="30" t="s">
        <v>331</v>
      </c>
      <c r="AV96" s="30" t="s">
        <v>331</v>
      </c>
      <c r="AW96" s="30" t="s">
        <v>331</v>
      </c>
      <c r="AX96" s="30" t="s">
        <v>331</v>
      </c>
      <c r="AY96" s="30" t="s">
        <v>331</v>
      </c>
      <c r="AZ96" s="30" t="s">
        <v>331</v>
      </c>
      <c r="BA96" s="30" t="s">
        <v>331</v>
      </c>
      <c r="BB96" s="30">
        <v>1.5</v>
      </c>
      <c r="BC96" s="30">
        <v>1.6</v>
      </c>
      <c r="BD96" s="30">
        <v>2.1</v>
      </c>
      <c r="BE96" s="30">
        <v>2</v>
      </c>
      <c r="BF96" s="30">
        <v>1.4</v>
      </c>
      <c r="BG96" s="30">
        <v>3.4</v>
      </c>
      <c r="BH96" s="30">
        <v>4.2</v>
      </c>
      <c r="BI96" s="30">
        <v>2.6</v>
      </c>
      <c r="BJ96" s="30">
        <v>3.9</v>
      </c>
      <c r="BK96" s="30">
        <v>2.4</v>
      </c>
      <c r="BL96" s="30">
        <v>1.1000000000000001</v>
      </c>
      <c r="BM96" s="30">
        <v>1.2</v>
      </c>
      <c r="BN96" s="30">
        <v>-0.1</v>
      </c>
      <c r="BO96" s="30">
        <v>-0.2</v>
      </c>
      <c r="BP96" s="30">
        <v>0.3</v>
      </c>
      <c r="BQ96" s="30">
        <v>0.5</v>
      </c>
      <c r="BR96" s="130">
        <v>1.4</v>
      </c>
      <c r="BS96" s="130">
        <v>0.9</v>
      </c>
      <c r="BT96" s="132">
        <v>0.8</v>
      </c>
      <c r="BU96" s="132">
        <v>0.9</v>
      </c>
      <c r="BV96" s="30">
        <v>1.2</v>
      </c>
      <c r="BW96" s="30">
        <v>2.6</v>
      </c>
      <c r="BX96" s="30">
        <v>2.9</v>
      </c>
      <c r="BY96" s="30">
        <v>2</v>
      </c>
      <c r="BZ96" s="30">
        <v>2.4</v>
      </c>
      <c r="CA96" s="30">
        <v>1.3</v>
      </c>
      <c r="CB96" s="30">
        <v>1.5</v>
      </c>
      <c r="CC96" s="30">
        <v>3.7</v>
      </c>
      <c r="CD96" s="30">
        <v>1.5</v>
      </c>
      <c r="CE96" s="30">
        <v>2</v>
      </c>
      <c r="CF96" s="30">
        <v>2.2999999999999998</v>
      </c>
      <c r="CG96" s="30">
        <v>0.5</v>
      </c>
      <c r="CH96" s="30">
        <v>2.6</v>
      </c>
      <c r="CI96" s="30">
        <v>2.2999999999999998</v>
      </c>
      <c r="CJ96" s="30">
        <v>1.9</v>
      </c>
      <c r="CK96" s="30">
        <v>2.1</v>
      </c>
      <c r="CL96" s="30">
        <v>-2</v>
      </c>
      <c r="CM96" s="31">
        <v>-0.8</v>
      </c>
      <c r="CN96" s="31">
        <v>-1.8</v>
      </c>
      <c r="CO96" s="30">
        <v>-1.6</v>
      </c>
      <c r="CP96" s="30">
        <v>3.7</v>
      </c>
      <c r="CQ96" s="30">
        <v>1.8</v>
      </c>
      <c r="CR96" s="30">
        <v>2.895480225988706</v>
      </c>
      <c r="CS96" s="30">
        <v>2.8941176470588204</v>
      </c>
      <c r="CT96" s="30">
        <v>1.2</v>
      </c>
      <c r="CU96" s="30">
        <v>4.3226999537679092</v>
      </c>
      <c r="CV96" s="30">
        <v>4.7815145275680493</v>
      </c>
      <c r="CW96" s="30">
        <v>3.8</v>
      </c>
      <c r="CX96" s="31"/>
      <c r="CY96" s="31"/>
      <c r="CZ96" s="31"/>
    </row>
    <row r="97" spans="1:104" x14ac:dyDescent="0.2">
      <c r="A97" s="50" t="s">
        <v>318</v>
      </c>
      <c r="B97" s="41" t="s">
        <v>331</v>
      </c>
      <c r="C97" s="30" t="s">
        <v>331</v>
      </c>
      <c r="D97" s="30" t="s">
        <v>331</v>
      </c>
      <c r="E97" s="30" t="s">
        <v>331</v>
      </c>
      <c r="F97" s="30" t="s">
        <v>331</v>
      </c>
      <c r="G97" s="30" t="s">
        <v>331</v>
      </c>
      <c r="H97" s="30" t="s">
        <v>331</v>
      </c>
      <c r="I97" s="30" t="s">
        <v>331</v>
      </c>
      <c r="J97" s="30" t="s">
        <v>331</v>
      </c>
      <c r="K97" s="30" t="s">
        <v>331</v>
      </c>
      <c r="L97" s="30" t="s">
        <v>331</v>
      </c>
      <c r="M97" s="30" t="s">
        <v>331</v>
      </c>
      <c r="N97" s="30" t="s">
        <v>331</v>
      </c>
      <c r="O97" s="30" t="s">
        <v>331</v>
      </c>
      <c r="P97" s="30" t="s">
        <v>331</v>
      </c>
      <c r="Q97" s="30" t="s">
        <v>331</v>
      </c>
      <c r="R97" s="30" t="s">
        <v>331</v>
      </c>
      <c r="S97" s="30" t="s">
        <v>331</v>
      </c>
      <c r="T97" s="30" t="s">
        <v>331</v>
      </c>
      <c r="U97" s="30" t="s">
        <v>331</v>
      </c>
      <c r="V97" s="30" t="s">
        <v>331</v>
      </c>
      <c r="W97" s="30" t="s">
        <v>331</v>
      </c>
      <c r="X97" s="30" t="s">
        <v>331</v>
      </c>
      <c r="Y97" s="30" t="s">
        <v>331</v>
      </c>
      <c r="Z97" s="30" t="s">
        <v>331</v>
      </c>
      <c r="AA97" s="30" t="s">
        <v>331</v>
      </c>
      <c r="AB97" s="30" t="s">
        <v>331</v>
      </c>
      <c r="AC97" s="30" t="s">
        <v>331</v>
      </c>
      <c r="AD97" s="30" t="s">
        <v>331</v>
      </c>
      <c r="AE97" s="30" t="s">
        <v>331</v>
      </c>
      <c r="AF97" s="30" t="s">
        <v>331</v>
      </c>
      <c r="AG97" s="30" t="s">
        <v>331</v>
      </c>
      <c r="AH97" s="30" t="s">
        <v>331</v>
      </c>
      <c r="AI97" s="30" t="s">
        <v>331</v>
      </c>
      <c r="AJ97" s="30" t="s">
        <v>331</v>
      </c>
      <c r="AK97" s="30" t="s">
        <v>331</v>
      </c>
      <c r="AL97" s="30" t="s">
        <v>331</v>
      </c>
      <c r="AM97" s="30" t="s">
        <v>331</v>
      </c>
      <c r="AN97" s="30" t="s">
        <v>331</v>
      </c>
      <c r="AO97" s="30" t="s">
        <v>331</v>
      </c>
      <c r="AP97" s="30" t="s">
        <v>331</v>
      </c>
      <c r="AQ97" s="30" t="s">
        <v>331</v>
      </c>
      <c r="AR97" s="30" t="s">
        <v>331</v>
      </c>
      <c r="AS97" s="30" t="s">
        <v>331</v>
      </c>
      <c r="AT97" s="30" t="s">
        <v>331</v>
      </c>
      <c r="AU97" s="30" t="s">
        <v>331</v>
      </c>
      <c r="AV97" s="30" t="s">
        <v>331</v>
      </c>
      <c r="AW97" s="30" t="s">
        <v>331</v>
      </c>
      <c r="AX97" s="30" t="s">
        <v>331</v>
      </c>
      <c r="AY97" s="30" t="s">
        <v>331</v>
      </c>
      <c r="AZ97" s="30" t="s">
        <v>331</v>
      </c>
      <c r="BA97" s="30" t="s">
        <v>331</v>
      </c>
      <c r="BB97" s="30">
        <v>1</v>
      </c>
      <c r="BC97" s="30">
        <v>2</v>
      </c>
      <c r="BD97" s="30">
        <v>2.5</v>
      </c>
      <c r="BE97" s="30">
        <v>2.2000000000000002</v>
      </c>
      <c r="BF97" s="30">
        <v>4.2</v>
      </c>
      <c r="BG97" s="30">
        <v>3.6</v>
      </c>
      <c r="BH97" s="30">
        <v>3.3</v>
      </c>
      <c r="BI97" s="30">
        <v>2</v>
      </c>
      <c r="BJ97" s="30">
        <v>1.5</v>
      </c>
      <c r="BK97" s="30">
        <v>1.4</v>
      </c>
      <c r="BL97" s="30">
        <v>1.6</v>
      </c>
      <c r="BM97" s="30">
        <v>1.9</v>
      </c>
      <c r="BN97" s="30">
        <v>2.6</v>
      </c>
      <c r="BO97" s="30">
        <v>3</v>
      </c>
      <c r="BP97" s="30">
        <v>3.3</v>
      </c>
      <c r="BQ97" s="30">
        <v>2.9</v>
      </c>
      <c r="BR97" s="130">
        <v>2.4</v>
      </c>
      <c r="BS97" s="130">
        <v>2.8</v>
      </c>
      <c r="BT97" s="132">
        <v>3.2</v>
      </c>
      <c r="BU97" s="132">
        <v>3.6</v>
      </c>
      <c r="BV97" s="30">
        <v>2.8</v>
      </c>
      <c r="BW97" s="30">
        <v>2.2999999999999998</v>
      </c>
      <c r="BX97" s="30">
        <v>1.2</v>
      </c>
      <c r="BY97" s="30">
        <v>1.1000000000000001</v>
      </c>
      <c r="BZ97" s="30">
        <v>0.8</v>
      </c>
      <c r="CA97" s="30">
        <v>1.4</v>
      </c>
      <c r="CB97" s="30">
        <v>2.1</v>
      </c>
      <c r="CC97" s="30">
        <v>2.2999999999999998</v>
      </c>
      <c r="CD97" s="30">
        <v>2</v>
      </c>
      <c r="CE97" s="30">
        <v>2</v>
      </c>
      <c r="CF97" s="30">
        <v>1.5</v>
      </c>
      <c r="CG97" s="30">
        <v>1.1000000000000001</v>
      </c>
      <c r="CH97" s="30">
        <v>3.4</v>
      </c>
      <c r="CI97" s="30">
        <v>2.5</v>
      </c>
      <c r="CJ97" s="30">
        <v>3.5</v>
      </c>
      <c r="CK97" s="30">
        <v>3.5</v>
      </c>
      <c r="CL97" s="30">
        <v>2.7</v>
      </c>
      <c r="CM97" s="31">
        <v>3.2</v>
      </c>
      <c r="CN97" s="31">
        <v>2.5</v>
      </c>
      <c r="CO97" s="30">
        <v>2.7</v>
      </c>
      <c r="CP97" s="30">
        <v>1.5</v>
      </c>
      <c r="CQ97" s="30">
        <v>1.4</v>
      </c>
      <c r="CR97" s="30">
        <v>2.5889121338912133</v>
      </c>
      <c r="CS97" s="30">
        <v>2.0519480519480595</v>
      </c>
      <c r="CT97" s="30">
        <v>3.6</v>
      </c>
      <c r="CU97" s="30">
        <v>3.7652557777200713</v>
      </c>
      <c r="CV97" s="30">
        <v>2.8039765485597741</v>
      </c>
      <c r="CW97" s="30">
        <v>3.6</v>
      </c>
      <c r="CX97" s="31"/>
      <c r="CY97" s="31"/>
      <c r="CZ97" s="31"/>
    </row>
    <row r="98" spans="1:104" x14ac:dyDescent="0.2">
      <c r="A98" s="83" t="s">
        <v>319</v>
      </c>
      <c r="B98" s="41" t="s">
        <v>331</v>
      </c>
      <c r="C98" s="30" t="s">
        <v>331</v>
      </c>
      <c r="D98" s="30" t="s">
        <v>331</v>
      </c>
      <c r="E98" s="30" t="s">
        <v>331</v>
      </c>
      <c r="F98" s="30" t="s">
        <v>331</v>
      </c>
      <c r="G98" s="30" t="s">
        <v>331</v>
      </c>
      <c r="H98" s="30" t="s">
        <v>331</v>
      </c>
      <c r="I98" s="30" t="s">
        <v>331</v>
      </c>
      <c r="J98" s="30" t="s">
        <v>331</v>
      </c>
      <c r="K98" s="30" t="s">
        <v>331</v>
      </c>
      <c r="L98" s="30" t="s">
        <v>331</v>
      </c>
      <c r="M98" s="30" t="s">
        <v>331</v>
      </c>
      <c r="N98" s="30" t="s">
        <v>331</v>
      </c>
      <c r="O98" s="30" t="s">
        <v>331</v>
      </c>
      <c r="P98" s="30" t="s">
        <v>331</v>
      </c>
      <c r="Q98" s="30" t="s">
        <v>331</v>
      </c>
      <c r="R98" s="30" t="s">
        <v>331</v>
      </c>
      <c r="S98" s="30" t="s">
        <v>331</v>
      </c>
      <c r="T98" s="30" t="s">
        <v>331</v>
      </c>
      <c r="U98" s="30" t="s">
        <v>331</v>
      </c>
      <c r="V98" s="30" t="s">
        <v>331</v>
      </c>
      <c r="W98" s="30" t="s">
        <v>331</v>
      </c>
      <c r="X98" s="30" t="s">
        <v>331</v>
      </c>
      <c r="Y98" s="30" t="s">
        <v>331</v>
      </c>
      <c r="Z98" s="30" t="s">
        <v>331</v>
      </c>
      <c r="AA98" s="30" t="s">
        <v>331</v>
      </c>
      <c r="AB98" s="30" t="s">
        <v>331</v>
      </c>
      <c r="AC98" s="30" t="s">
        <v>331</v>
      </c>
      <c r="AD98" s="30" t="s">
        <v>331</v>
      </c>
      <c r="AE98" s="30" t="s">
        <v>331</v>
      </c>
      <c r="AF98" s="30" t="s">
        <v>331</v>
      </c>
      <c r="AG98" s="30" t="s">
        <v>331</v>
      </c>
      <c r="AH98" s="30" t="s">
        <v>331</v>
      </c>
      <c r="AI98" s="30" t="s">
        <v>331</v>
      </c>
      <c r="AJ98" s="30" t="s">
        <v>331</v>
      </c>
      <c r="AK98" s="30" t="s">
        <v>331</v>
      </c>
      <c r="AL98" s="30" t="s">
        <v>331</v>
      </c>
      <c r="AM98" s="30" t="s">
        <v>331</v>
      </c>
      <c r="AN98" s="30" t="s">
        <v>331</v>
      </c>
      <c r="AO98" s="30" t="s">
        <v>331</v>
      </c>
      <c r="AP98" s="30" t="s">
        <v>331</v>
      </c>
      <c r="AQ98" s="30" t="s">
        <v>331</v>
      </c>
      <c r="AR98" s="30" t="s">
        <v>331</v>
      </c>
      <c r="AS98" s="30" t="s">
        <v>331</v>
      </c>
      <c r="AT98" s="30" t="s">
        <v>331</v>
      </c>
      <c r="AU98" s="30" t="s">
        <v>331</v>
      </c>
      <c r="AV98" s="30" t="s">
        <v>331</v>
      </c>
      <c r="AW98" s="30" t="s">
        <v>331</v>
      </c>
      <c r="AX98" s="30" t="s">
        <v>331</v>
      </c>
      <c r="AY98" s="30" t="s">
        <v>331</v>
      </c>
      <c r="AZ98" s="30" t="s">
        <v>331</v>
      </c>
      <c r="BA98" s="30" t="s">
        <v>331</v>
      </c>
      <c r="BB98" s="30">
        <v>0.6</v>
      </c>
      <c r="BC98" s="30">
        <v>1.7</v>
      </c>
      <c r="BD98" s="30">
        <v>2.2999999999999998</v>
      </c>
      <c r="BE98" s="30">
        <v>1.8</v>
      </c>
      <c r="BF98" s="30">
        <v>4.5999999999999996</v>
      </c>
      <c r="BG98" s="30">
        <v>4.0999999999999996</v>
      </c>
      <c r="BH98" s="30">
        <v>3.8</v>
      </c>
      <c r="BI98" s="30">
        <v>2.2999999999999998</v>
      </c>
      <c r="BJ98" s="30">
        <v>1.8</v>
      </c>
      <c r="BK98" s="30">
        <v>1.6</v>
      </c>
      <c r="BL98" s="30">
        <v>1.9</v>
      </c>
      <c r="BM98" s="30">
        <v>2.1</v>
      </c>
      <c r="BN98" s="30">
        <v>2.7</v>
      </c>
      <c r="BO98" s="30">
        <v>3</v>
      </c>
      <c r="BP98" s="30">
        <v>3.2</v>
      </c>
      <c r="BQ98" s="30">
        <v>3</v>
      </c>
      <c r="BR98" s="130">
        <v>2.2000000000000002</v>
      </c>
      <c r="BS98" s="130">
        <v>3</v>
      </c>
      <c r="BT98" s="132">
        <v>2.8</v>
      </c>
      <c r="BU98" s="132">
        <v>3</v>
      </c>
      <c r="BV98" s="30">
        <v>3</v>
      </c>
      <c r="BW98" s="30">
        <v>2.5</v>
      </c>
      <c r="BX98" s="30">
        <v>1.8</v>
      </c>
      <c r="BY98" s="30">
        <v>1.9</v>
      </c>
      <c r="BZ98" s="30">
        <v>0.6</v>
      </c>
      <c r="CA98" s="30">
        <v>1</v>
      </c>
      <c r="CB98" s="30">
        <v>1.6</v>
      </c>
      <c r="CC98" s="30">
        <v>1.8</v>
      </c>
      <c r="CD98" s="30">
        <v>2.2000000000000002</v>
      </c>
      <c r="CE98" s="30">
        <v>2.2999999999999998</v>
      </c>
      <c r="CF98" s="30">
        <v>1.9</v>
      </c>
      <c r="CG98" s="30">
        <v>1.3</v>
      </c>
      <c r="CH98" s="30">
        <v>3.3</v>
      </c>
      <c r="CI98" s="30">
        <v>2.5</v>
      </c>
      <c r="CJ98" s="30">
        <v>3.5</v>
      </c>
      <c r="CK98" s="30">
        <v>4</v>
      </c>
      <c r="CL98" s="30">
        <v>3.4</v>
      </c>
      <c r="CM98" s="31">
        <v>4</v>
      </c>
      <c r="CN98" s="31">
        <v>3.5</v>
      </c>
      <c r="CO98" s="30">
        <v>3.5</v>
      </c>
      <c r="CP98" s="30">
        <v>1.9</v>
      </c>
      <c r="CQ98" s="30">
        <v>1.7</v>
      </c>
      <c r="CR98" s="30">
        <v>2.5117370892018727</v>
      </c>
      <c r="CS98" s="30">
        <v>2.1683376078339904</v>
      </c>
      <c r="CT98" s="30">
        <v>3.5</v>
      </c>
      <c r="CU98" s="30">
        <v>3.4273723478666369</v>
      </c>
      <c r="CV98" s="30">
        <v>2.7707808564231726</v>
      </c>
      <c r="CW98" s="30">
        <v>3.6</v>
      </c>
      <c r="CX98" s="31"/>
      <c r="CY98" s="31"/>
      <c r="CZ98" s="31"/>
    </row>
    <row r="99" spans="1:104" x14ac:dyDescent="0.2">
      <c r="A99" s="83" t="s">
        <v>320</v>
      </c>
      <c r="B99" s="41" t="s">
        <v>331</v>
      </c>
      <c r="C99" s="30" t="s">
        <v>331</v>
      </c>
      <c r="D99" s="30" t="s">
        <v>331</v>
      </c>
      <c r="E99" s="30" t="s">
        <v>331</v>
      </c>
      <c r="F99" s="30" t="s">
        <v>331</v>
      </c>
      <c r="G99" s="30" t="s">
        <v>331</v>
      </c>
      <c r="H99" s="30" t="s">
        <v>331</v>
      </c>
      <c r="I99" s="30" t="s">
        <v>331</v>
      </c>
      <c r="J99" s="30" t="s">
        <v>331</v>
      </c>
      <c r="K99" s="30" t="s">
        <v>331</v>
      </c>
      <c r="L99" s="30" t="s">
        <v>331</v>
      </c>
      <c r="M99" s="30" t="s">
        <v>331</v>
      </c>
      <c r="N99" s="30" t="s">
        <v>331</v>
      </c>
      <c r="O99" s="30" t="s">
        <v>331</v>
      </c>
      <c r="P99" s="30" t="s">
        <v>331</v>
      </c>
      <c r="Q99" s="30" t="s">
        <v>331</v>
      </c>
      <c r="R99" s="30" t="s">
        <v>331</v>
      </c>
      <c r="S99" s="30" t="s">
        <v>331</v>
      </c>
      <c r="T99" s="30" t="s">
        <v>331</v>
      </c>
      <c r="U99" s="30" t="s">
        <v>331</v>
      </c>
      <c r="V99" s="30" t="s">
        <v>331</v>
      </c>
      <c r="W99" s="30" t="s">
        <v>331</v>
      </c>
      <c r="X99" s="30" t="s">
        <v>331</v>
      </c>
      <c r="Y99" s="30" t="s">
        <v>331</v>
      </c>
      <c r="Z99" s="30" t="s">
        <v>331</v>
      </c>
      <c r="AA99" s="30" t="s">
        <v>331</v>
      </c>
      <c r="AB99" s="30" t="s">
        <v>331</v>
      </c>
      <c r="AC99" s="30" t="s">
        <v>331</v>
      </c>
      <c r="AD99" s="30" t="s">
        <v>331</v>
      </c>
      <c r="AE99" s="30" t="s">
        <v>331</v>
      </c>
      <c r="AF99" s="30" t="s">
        <v>331</v>
      </c>
      <c r="AG99" s="30" t="s">
        <v>331</v>
      </c>
      <c r="AH99" s="30" t="s">
        <v>331</v>
      </c>
      <c r="AI99" s="30" t="s">
        <v>331</v>
      </c>
      <c r="AJ99" s="30" t="s">
        <v>331</v>
      </c>
      <c r="AK99" s="30" t="s">
        <v>331</v>
      </c>
      <c r="AL99" s="30" t="s">
        <v>331</v>
      </c>
      <c r="AM99" s="30" t="s">
        <v>331</v>
      </c>
      <c r="AN99" s="30" t="s">
        <v>331</v>
      </c>
      <c r="AO99" s="30" t="s">
        <v>331</v>
      </c>
      <c r="AP99" s="30" t="s">
        <v>331</v>
      </c>
      <c r="AQ99" s="30" t="s">
        <v>331</v>
      </c>
      <c r="AR99" s="30" t="s">
        <v>331</v>
      </c>
      <c r="AS99" s="30" t="s">
        <v>331</v>
      </c>
      <c r="AT99" s="30" t="s">
        <v>331</v>
      </c>
      <c r="AU99" s="30" t="s">
        <v>331</v>
      </c>
      <c r="AV99" s="30" t="s">
        <v>331</v>
      </c>
      <c r="AW99" s="30" t="s">
        <v>331</v>
      </c>
      <c r="AX99" s="30" t="s">
        <v>331</v>
      </c>
      <c r="AY99" s="30" t="s">
        <v>331</v>
      </c>
      <c r="AZ99" s="30" t="s">
        <v>331</v>
      </c>
      <c r="BA99" s="30" t="s">
        <v>331</v>
      </c>
      <c r="BB99" s="30">
        <v>0.9</v>
      </c>
      <c r="BC99" s="30">
        <v>2.2000000000000002</v>
      </c>
      <c r="BD99" s="30">
        <v>2.2000000000000002</v>
      </c>
      <c r="BE99" s="30">
        <v>2.8</v>
      </c>
      <c r="BF99" s="30">
        <v>3.6</v>
      </c>
      <c r="BG99" s="30">
        <v>2.7</v>
      </c>
      <c r="BH99" s="30">
        <v>2.5</v>
      </c>
      <c r="BI99" s="30">
        <v>1.2</v>
      </c>
      <c r="BJ99" s="30">
        <v>0.5</v>
      </c>
      <c r="BK99" s="30">
        <v>0.7</v>
      </c>
      <c r="BL99" s="30">
        <v>0.8</v>
      </c>
      <c r="BM99" s="30">
        <v>1.1000000000000001</v>
      </c>
      <c r="BN99" s="30">
        <v>2</v>
      </c>
      <c r="BO99" s="30">
        <v>1.8</v>
      </c>
      <c r="BP99" s="30">
        <v>2.2999999999999998</v>
      </c>
      <c r="BQ99" s="30">
        <v>1.8</v>
      </c>
      <c r="BR99" s="130">
        <v>4.2</v>
      </c>
      <c r="BS99" s="130">
        <v>4.5999999999999996</v>
      </c>
      <c r="BT99" s="132">
        <v>5.5</v>
      </c>
      <c r="BU99" s="132">
        <v>5.7</v>
      </c>
      <c r="BV99" s="30">
        <v>2</v>
      </c>
      <c r="BW99" s="30">
        <v>1.9</v>
      </c>
      <c r="BX99" s="30">
        <v>0.4</v>
      </c>
      <c r="BY99" s="30">
        <v>0.8</v>
      </c>
      <c r="BZ99" s="30">
        <v>3</v>
      </c>
      <c r="CA99" s="30">
        <v>2.2000000000000002</v>
      </c>
      <c r="CB99" s="30">
        <v>3.3</v>
      </c>
      <c r="CC99" s="30">
        <v>3.4</v>
      </c>
      <c r="CD99" s="30">
        <v>2.6</v>
      </c>
      <c r="CE99" s="30">
        <v>4</v>
      </c>
      <c r="CF99" s="30">
        <v>3.7</v>
      </c>
      <c r="CG99" s="30">
        <v>3.4</v>
      </c>
      <c r="CH99" s="30">
        <v>4</v>
      </c>
      <c r="CI99" s="30">
        <v>2.8</v>
      </c>
      <c r="CJ99" s="30">
        <v>3.6</v>
      </c>
      <c r="CK99" s="30">
        <v>3.7</v>
      </c>
      <c r="CL99" s="30">
        <v>3.9</v>
      </c>
      <c r="CM99" s="31">
        <v>4.2</v>
      </c>
      <c r="CN99" s="31">
        <v>3.1</v>
      </c>
      <c r="CO99" s="30">
        <v>2.4</v>
      </c>
      <c r="CP99" s="30">
        <v>-0.1</v>
      </c>
      <c r="CQ99" s="30">
        <v>-0.6</v>
      </c>
      <c r="CR99" s="30">
        <v>1.4080195898377639</v>
      </c>
      <c r="CS99" s="30">
        <v>1.0397553516819471</v>
      </c>
      <c r="CT99" s="30">
        <v>2.7</v>
      </c>
      <c r="CU99" s="30">
        <v>3.4217016029593168</v>
      </c>
      <c r="CV99" s="30">
        <v>1.3582855418050173</v>
      </c>
      <c r="CW99" s="30">
        <v>2.4</v>
      </c>
      <c r="CX99" s="31"/>
      <c r="CY99" s="31"/>
      <c r="CZ99" s="31"/>
    </row>
    <row r="100" spans="1:104" x14ac:dyDescent="0.2">
      <c r="A100" s="83" t="s">
        <v>321</v>
      </c>
      <c r="B100" s="41" t="s">
        <v>331</v>
      </c>
      <c r="C100" s="30" t="s">
        <v>331</v>
      </c>
      <c r="D100" s="30" t="s">
        <v>331</v>
      </c>
      <c r="E100" s="30" t="s">
        <v>331</v>
      </c>
      <c r="F100" s="30" t="s">
        <v>331</v>
      </c>
      <c r="G100" s="30" t="s">
        <v>331</v>
      </c>
      <c r="H100" s="30" t="s">
        <v>331</v>
      </c>
      <c r="I100" s="30" t="s">
        <v>331</v>
      </c>
      <c r="J100" s="30" t="s">
        <v>331</v>
      </c>
      <c r="K100" s="30" t="s">
        <v>331</v>
      </c>
      <c r="L100" s="30" t="s">
        <v>331</v>
      </c>
      <c r="M100" s="30" t="s">
        <v>331</v>
      </c>
      <c r="N100" s="30" t="s">
        <v>331</v>
      </c>
      <c r="O100" s="30" t="s">
        <v>331</v>
      </c>
      <c r="P100" s="30" t="s">
        <v>331</v>
      </c>
      <c r="Q100" s="30" t="s">
        <v>331</v>
      </c>
      <c r="R100" s="30" t="s">
        <v>331</v>
      </c>
      <c r="S100" s="30" t="s">
        <v>331</v>
      </c>
      <c r="T100" s="30" t="s">
        <v>331</v>
      </c>
      <c r="U100" s="30" t="s">
        <v>331</v>
      </c>
      <c r="V100" s="30" t="s">
        <v>331</v>
      </c>
      <c r="W100" s="30" t="s">
        <v>331</v>
      </c>
      <c r="X100" s="30" t="s">
        <v>331</v>
      </c>
      <c r="Y100" s="30" t="s">
        <v>331</v>
      </c>
      <c r="Z100" s="30" t="s">
        <v>331</v>
      </c>
      <c r="AA100" s="30" t="s">
        <v>331</v>
      </c>
      <c r="AB100" s="30" t="s">
        <v>331</v>
      </c>
      <c r="AC100" s="30" t="s">
        <v>331</v>
      </c>
      <c r="AD100" s="30" t="s">
        <v>331</v>
      </c>
      <c r="AE100" s="30" t="s">
        <v>331</v>
      </c>
      <c r="AF100" s="30" t="s">
        <v>331</v>
      </c>
      <c r="AG100" s="30" t="s">
        <v>331</v>
      </c>
      <c r="AH100" s="30" t="s">
        <v>331</v>
      </c>
      <c r="AI100" s="30" t="s">
        <v>331</v>
      </c>
      <c r="AJ100" s="30" t="s">
        <v>331</v>
      </c>
      <c r="AK100" s="30" t="s">
        <v>331</v>
      </c>
      <c r="AL100" s="30" t="s">
        <v>331</v>
      </c>
      <c r="AM100" s="30" t="s">
        <v>331</v>
      </c>
      <c r="AN100" s="30" t="s">
        <v>331</v>
      </c>
      <c r="AO100" s="30" t="s">
        <v>331</v>
      </c>
      <c r="AP100" s="30" t="s">
        <v>331</v>
      </c>
      <c r="AQ100" s="30" t="s">
        <v>331</v>
      </c>
      <c r="AR100" s="30" t="s">
        <v>331</v>
      </c>
      <c r="AS100" s="30" t="s">
        <v>331</v>
      </c>
      <c r="AT100" s="30" t="s">
        <v>331</v>
      </c>
      <c r="AU100" s="30" t="s">
        <v>331</v>
      </c>
      <c r="AV100" s="30" t="s">
        <v>331</v>
      </c>
      <c r="AW100" s="30" t="s">
        <v>331</v>
      </c>
      <c r="AX100" s="30" t="s">
        <v>331</v>
      </c>
      <c r="AY100" s="30" t="s">
        <v>331</v>
      </c>
      <c r="AZ100" s="30" t="s">
        <v>331</v>
      </c>
      <c r="BA100" s="30" t="s">
        <v>331</v>
      </c>
      <c r="BB100" s="30">
        <v>1.1000000000000001</v>
      </c>
      <c r="BC100" s="30">
        <v>3</v>
      </c>
      <c r="BD100" s="30">
        <v>3.2</v>
      </c>
      <c r="BE100" s="30">
        <v>3.2</v>
      </c>
      <c r="BF100" s="30">
        <v>3.4</v>
      </c>
      <c r="BG100" s="30">
        <v>1.2</v>
      </c>
      <c r="BH100" s="30">
        <v>1.4</v>
      </c>
      <c r="BI100" s="30">
        <v>0.3</v>
      </c>
      <c r="BJ100" s="30">
        <v>-0.1</v>
      </c>
      <c r="BK100" s="30">
        <v>0.3</v>
      </c>
      <c r="BL100" s="30">
        <v>0.4</v>
      </c>
      <c r="BM100" s="30">
        <v>1.2</v>
      </c>
      <c r="BN100" s="30">
        <v>2.4</v>
      </c>
      <c r="BO100" s="30">
        <v>2.7</v>
      </c>
      <c r="BP100" s="30">
        <v>3.3</v>
      </c>
      <c r="BQ100" s="30">
        <v>2.6</v>
      </c>
      <c r="BR100" s="130">
        <v>2.5</v>
      </c>
      <c r="BS100" s="130">
        <v>2.4</v>
      </c>
      <c r="BT100" s="132">
        <v>3.5</v>
      </c>
      <c r="BU100" s="132">
        <v>5.4</v>
      </c>
      <c r="BV100" s="30">
        <v>0.7</v>
      </c>
      <c r="BW100" s="30">
        <v>0.2</v>
      </c>
      <c r="BX100" s="30">
        <v>-1.5</v>
      </c>
      <c r="BY100" s="30">
        <v>-3.1</v>
      </c>
      <c r="BZ100" s="30">
        <v>-1.9</v>
      </c>
      <c r="CA100" s="30">
        <v>1.1000000000000001</v>
      </c>
      <c r="CB100" s="30">
        <v>1.4</v>
      </c>
      <c r="CC100" s="30">
        <v>1.2</v>
      </c>
      <c r="CD100" s="30">
        <v>6.4</v>
      </c>
      <c r="CE100" s="30">
        <v>4.7</v>
      </c>
      <c r="CF100" s="30">
        <v>4.2</v>
      </c>
      <c r="CG100" s="30">
        <v>4.9000000000000004</v>
      </c>
      <c r="CH100" s="30">
        <v>3.8</v>
      </c>
      <c r="CI100" s="30">
        <v>3.2</v>
      </c>
      <c r="CJ100" s="30">
        <v>4.2</v>
      </c>
      <c r="CK100" s="30">
        <v>3.6</v>
      </c>
      <c r="CL100" s="30">
        <v>3.9</v>
      </c>
      <c r="CM100" s="31">
        <v>4</v>
      </c>
      <c r="CN100" s="31">
        <v>3.1</v>
      </c>
      <c r="CO100" s="30">
        <v>3.8</v>
      </c>
      <c r="CP100" s="30">
        <v>3.2</v>
      </c>
      <c r="CQ100" s="30">
        <v>2.9</v>
      </c>
      <c r="CR100" s="30">
        <v>4.9066827212522526</v>
      </c>
      <c r="CS100" s="30">
        <v>3.902293714626154</v>
      </c>
      <c r="CT100" s="30">
        <v>3.4</v>
      </c>
      <c r="CU100" s="30">
        <v>4.2815249266862025</v>
      </c>
      <c r="CV100" s="30">
        <v>2.6111908177905292</v>
      </c>
      <c r="CW100" s="30">
        <v>2.9</v>
      </c>
      <c r="CX100" s="31"/>
      <c r="CY100" s="31"/>
      <c r="CZ100" s="31"/>
    </row>
    <row r="101" spans="1:104" x14ac:dyDescent="0.2">
      <c r="A101" s="50" t="s">
        <v>322</v>
      </c>
      <c r="B101" s="41" t="s">
        <v>331</v>
      </c>
      <c r="C101" s="30" t="s">
        <v>331</v>
      </c>
      <c r="D101" s="30" t="s">
        <v>331</v>
      </c>
      <c r="E101" s="30" t="s">
        <v>331</v>
      </c>
      <c r="F101" s="30" t="s">
        <v>331</v>
      </c>
      <c r="G101" s="30" t="s">
        <v>331</v>
      </c>
      <c r="H101" s="30" t="s">
        <v>331</v>
      </c>
      <c r="I101" s="30" t="s">
        <v>331</v>
      </c>
      <c r="J101" s="30" t="s">
        <v>331</v>
      </c>
      <c r="K101" s="30" t="s">
        <v>331</v>
      </c>
      <c r="L101" s="30" t="s">
        <v>331</v>
      </c>
      <c r="M101" s="30" t="s">
        <v>331</v>
      </c>
      <c r="N101" s="30" t="s">
        <v>331</v>
      </c>
      <c r="O101" s="30" t="s">
        <v>331</v>
      </c>
      <c r="P101" s="30" t="s">
        <v>331</v>
      </c>
      <c r="Q101" s="30" t="s">
        <v>331</v>
      </c>
      <c r="R101" s="30" t="s">
        <v>331</v>
      </c>
      <c r="S101" s="30" t="s">
        <v>331</v>
      </c>
      <c r="T101" s="30" t="s">
        <v>331</v>
      </c>
      <c r="U101" s="30" t="s">
        <v>331</v>
      </c>
      <c r="V101" s="30" t="s">
        <v>331</v>
      </c>
      <c r="W101" s="30" t="s">
        <v>331</v>
      </c>
      <c r="X101" s="30" t="s">
        <v>331</v>
      </c>
      <c r="Y101" s="30" t="s">
        <v>331</v>
      </c>
      <c r="Z101" s="30" t="s">
        <v>331</v>
      </c>
      <c r="AA101" s="30" t="s">
        <v>331</v>
      </c>
      <c r="AB101" s="30" t="s">
        <v>331</v>
      </c>
      <c r="AC101" s="30" t="s">
        <v>331</v>
      </c>
      <c r="AD101" s="30" t="s">
        <v>331</v>
      </c>
      <c r="AE101" s="30" t="s">
        <v>331</v>
      </c>
      <c r="AF101" s="30" t="s">
        <v>331</v>
      </c>
      <c r="AG101" s="30" t="s">
        <v>331</v>
      </c>
      <c r="AH101" s="30" t="s">
        <v>331</v>
      </c>
      <c r="AI101" s="30" t="s">
        <v>331</v>
      </c>
      <c r="AJ101" s="30" t="s">
        <v>331</v>
      </c>
      <c r="AK101" s="30" t="s">
        <v>331</v>
      </c>
      <c r="AL101" s="30" t="s">
        <v>331</v>
      </c>
      <c r="AM101" s="30" t="s">
        <v>331</v>
      </c>
      <c r="AN101" s="30" t="s">
        <v>331</v>
      </c>
      <c r="AO101" s="30" t="s">
        <v>331</v>
      </c>
      <c r="AP101" s="30" t="s">
        <v>331</v>
      </c>
      <c r="AQ101" s="30" t="s">
        <v>331</v>
      </c>
      <c r="AR101" s="30" t="s">
        <v>331</v>
      </c>
      <c r="AS101" s="30" t="s">
        <v>331</v>
      </c>
      <c r="AT101" s="30" t="s">
        <v>331</v>
      </c>
      <c r="AU101" s="30" t="s">
        <v>331</v>
      </c>
      <c r="AV101" s="30" t="s">
        <v>331</v>
      </c>
      <c r="AW101" s="30" t="s">
        <v>331</v>
      </c>
      <c r="AX101" s="30" t="s">
        <v>331</v>
      </c>
      <c r="AY101" s="30" t="s">
        <v>331</v>
      </c>
      <c r="AZ101" s="30" t="s">
        <v>331</v>
      </c>
      <c r="BA101" s="30" t="s">
        <v>331</v>
      </c>
      <c r="BB101" s="30">
        <v>3.8</v>
      </c>
      <c r="BC101" s="30">
        <v>7.5</v>
      </c>
      <c r="BD101" s="30">
        <v>5.3</v>
      </c>
      <c r="BE101" s="30">
        <v>7</v>
      </c>
      <c r="BF101" s="30">
        <v>4.4000000000000004</v>
      </c>
      <c r="BG101" s="30">
        <v>1.9</v>
      </c>
      <c r="BH101" s="30" t="s">
        <v>145</v>
      </c>
      <c r="BI101" s="30" t="s">
        <v>256</v>
      </c>
      <c r="BJ101" s="78" t="s">
        <v>45</v>
      </c>
      <c r="BK101" s="30" t="s">
        <v>333</v>
      </c>
      <c r="BL101" s="30" t="s">
        <v>133</v>
      </c>
      <c r="BM101" s="30" t="s">
        <v>333</v>
      </c>
      <c r="BN101" s="30" t="s">
        <v>333</v>
      </c>
      <c r="BO101" s="30" t="s">
        <v>333</v>
      </c>
      <c r="BP101" s="30" t="s">
        <v>333</v>
      </c>
      <c r="BQ101" s="30" t="s">
        <v>333</v>
      </c>
      <c r="BR101" s="130" t="s">
        <v>935</v>
      </c>
      <c r="BS101" s="130" t="s">
        <v>938</v>
      </c>
      <c r="BT101" s="132" t="s">
        <v>333</v>
      </c>
      <c r="BU101" s="132" t="s">
        <v>333</v>
      </c>
      <c r="BV101" s="30">
        <v>5.0999999999999996</v>
      </c>
      <c r="BW101" s="30">
        <v>3.5</v>
      </c>
      <c r="BX101" s="30">
        <v>0.3</v>
      </c>
      <c r="BY101" s="30">
        <v>-1.5</v>
      </c>
      <c r="BZ101" s="30">
        <v>-1.5</v>
      </c>
      <c r="CA101" s="30">
        <v>-2.7</v>
      </c>
      <c r="CB101" s="30">
        <v>-1.9</v>
      </c>
      <c r="CC101" s="30">
        <v>-0.6</v>
      </c>
      <c r="CD101" s="30">
        <v>5.6</v>
      </c>
      <c r="CE101" s="30">
        <v>8.1</v>
      </c>
      <c r="CF101" s="30">
        <v>5.7</v>
      </c>
      <c r="CG101" s="30">
        <v>6.1</v>
      </c>
      <c r="CH101" s="30">
        <v>-1</v>
      </c>
      <c r="CI101" s="30">
        <v>-1.3</v>
      </c>
      <c r="CJ101" s="30">
        <v>1.8</v>
      </c>
      <c r="CK101" s="30">
        <v>-1.5</v>
      </c>
      <c r="CL101" s="30">
        <v>6</v>
      </c>
      <c r="CM101" s="31">
        <v>4.3</v>
      </c>
      <c r="CN101" s="31">
        <v>2.2999999999999998</v>
      </c>
      <c r="CO101" s="30">
        <v>4.5999999999999996</v>
      </c>
      <c r="CP101" s="78" t="s">
        <v>727</v>
      </c>
      <c r="CQ101" s="78" t="s">
        <v>54</v>
      </c>
      <c r="CR101" s="78" t="s">
        <v>38</v>
      </c>
      <c r="CS101" s="78" t="s">
        <v>38</v>
      </c>
      <c r="CT101" s="78">
        <v>4.8</v>
      </c>
      <c r="CU101" s="30">
        <v>5.9</v>
      </c>
      <c r="CV101" s="30">
        <v>6.9</v>
      </c>
      <c r="CW101" s="171">
        <v>6.5</v>
      </c>
      <c r="CX101" s="31"/>
      <c r="CY101" s="31"/>
      <c r="CZ101" s="31"/>
    </row>
    <row r="102" spans="1:104" ht="25.5" x14ac:dyDescent="0.2">
      <c r="A102" s="57" t="s">
        <v>1098</v>
      </c>
      <c r="B102" s="41" t="s">
        <v>331</v>
      </c>
      <c r="C102" s="30" t="s">
        <v>331</v>
      </c>
      <c r="D102" s="30" t="s">
        <v>331</v>
      </c>
      <c r="E102" s="30" t="s">
        <v>331</v>
      </c>
      <c r="F102" s="30" t="s">
        <v>331</v>
      </c>
      <c r="G102" s="30" t="s">
        <v>331</v>
      </c>
      <c r="H102" s="30" t="s">
        <v>331</v>
      </c>
      <c r="I102" s="30" t="s">
        <v>331</v>
      </c>
      <c r="J102" s="30" t="s">
        <v>331</v>
      </c>
      <c r="K102" s="30" t="s">
        <v>331</v>
      </c>
      <c r="L102" s="30" t="s">
        <v>331</v>
      </c>
      <c r="M102" s="30" t="s">
        <v>331</v>
      </c>
      <c r="N102" s="30" t="s">
        <v>331</v>
      </c>
      <c r="O102" s="30" t="s">
        <v>331</v>
      </c>
      <c r="P102" s="30" t="s">
        <v>331</v>
      </c>
      <c r="Q102" s="30" t="s">
        <v>331</v>
      </c>
      <c r="R102" s="30" t="s">
        <v>331</v>
      </c>
      <c r="S102" s="30" t="s">
        <v>331</v>
      </c>
      <c r="T102" s="30" t="s">
        <v>331</v>
      </c>
      <c r="U102" s="30" t="s">
        <v>331</v>
      </c>
      <c r="V102" s="30" t="s">
        <v>331</v>
      </c>
      <c r="W102" s="30" t="s">
        <v>331</v>
      </c>
      <c r="X102" s="30" t="s">
        <v>331</v>
      </c>
      <c r="Y102" s="30" t="s">
        <v>331</v>
      </c>
      <c r="Z102" s="30" t="s">
        <v>331</v>
      </c>
      <c r="AA102" s="30" t="s">
        <v>331</v>
      </c>
      <c r="AB102" s="30" t="s">
        <v>331</v>
      </c>
      <c r="AC102" s="30" t="s">
        <v>331</v>
      </c>
      <c r="AD102" s="30" t="s">
        <v>331</v>
      </c>
      <c r="AE102" s="30" t="s">
        <v>331</v>
      </c>
      <c r="AF102" s="30" t="s">
        <v>331</v>
      </c>
      <c r="AG102" s="30" t="s">
        <v>331</v>
      </c>
      <c r="AH102" s="30" t="s">
        <v>331</v>
      </c>
      <c r="AI102" s="30" t="s">
        <v>331</v>
      </c>
      <c r="AJ102" s="30" t="s">
        <v>331</v>
      </c>
      <c r="AK102" s="30" t="s">
        <v>331</v>
      </c>
      <c r="AL102" s="30" t="s">
        <v>331</v>
      </c>
      <c r="AM102" s="30" t="s">
        <v>331</v>
      </c>
      <c r="AN102" s="30" t="s">
        <v>331</v>
      </c>
      <c r="AO102" s="30" t="s">
        <v>331</v>
      </c>
      <c r="AP102" s="30" t="s">
        <v>331</v>
      </c>
      <c r="AQ102" s="30" t="s">
        <v>331</v>
      </c>
      <c r="AR102" s="30" t="s">
        <v>331</v>
      </c>
      <c r="AS102" s="30" t="s">
        <v>331</v>
      </c>
      <c r="AT102" s="30" t="s">
        <v>331</v>
      </c>
      <c r="AU102" s="30" t="s">
        <v>331</v>
      </c>
      <c r="AV102" s="30" t="s">
        <v>331</v>
      </c>
      <c r="AW102" s="30" t="s">
        <v>331</v>
      </c>
      <c r="AX102" s="30" t="s">
        <v>331</v>
      </c>
      <c r="AY102" s="30" t="s">
        <v>331</v>
      </c>
      <c r="AZ102" s="30" t="s">
        <v>331</v>
      </c>
      <c r="BA102" s="30" t="s">
        <v>331</v>
      </c>
      <c r="BB102" s="30">
        <v>0.3</v>
      </c>
      <c r="BC102" s="30">
        <v>1</v>
      </c>
      <c r="BD102" s="30">
        <v>3.1</v>
      </c>
      <c r="BE102" s="30">
        <v>2.4</v>
      </c>
      <c r="BF102" s="30">
        <v>4.2</v>
      </c>
      <c r="BG102" s="30">
        <v>2.7</v>
      </c>
      <c r="BH102" s="30">
        <v>0.6</v>
      </c>
      <c r="BI102" s="30">
        <v>1</v>
      </c>
      <c r="BJ102" s="30">
        <v>1.5</v>
      </c>
      <c r="BK102" s="30">
        <v>1.7</v>
      </c>
      <c r="BL102" s="30">
        <v>3.1</v>
      </c>
      <c r="BM102" s="30" t="s">
        <v>613</v>
      </c>
      <c r="BN102" s="30">
        <v>0.7</v>
      </c>
      <c r="BO102" s="30">
        <v>1.7</v>
      </c>
      <c r="BP102" s="30">
        <v>1.1000000000000001</v>
      </c>
      <c r="BQ102" s="30" t="s">
        <v>248</v>
      </c>
      <c r="BR102" s="131" t="s">
        <v>805</v>
      </c>
      <c r="BS102" s="131" t="s">
        <v>973</v>
      </c>
      <c r="BT102" s="133" t="s">
        <v>1010</v>
      </c>
      <c r="BU102" s="135">
        <v>-4.7</v>
      </c>
      <c r="BV102" s="30">
        <v>5</v>
      </c>
      <c r="BW102" s="30">
        <v>4.4000000000000004</v>
      </c>
      <c r="BX102" s="30">
        <v>4.8</v>
      </c>
      <c r="BY102" s="30">
        <v>5.9</v>
      </c>
      <c r="BZ102" s="30">
        <v>1.4</v>
      </c>
      <c r="CA102" s="30">
        <v>2.8</v>
      </c>
      <c r="CB102" s="30">
        <v>4.5</v>
      </c>
      <c r="CC102" s="30">
        <v>4.9000000000000004</v>
      </c>
      <c r="CD102" s="30">
        <v>3.3</v>
      </c>
      <c r="CE102" s="30">
        <v>3.9</v>
      </c>
      <c r="CF102" s="30">
        <v>3.1</v>
      </c>
      <c r="CG102" s="30">
        <v>2.7</v>
      </c>
      <c r="CH102" s="30">
        <v>2.4</v>
      </c>
      <c r="CI102" s="30">
        <v>0.2</v>
      </c>
      <c r="CJ102" s="30">
        <v>0.9</v>
      </c>
      <c r="CK102" s="30">
        <v>1.1000000000000001</v>
      </c>
      <c r="CL102" s="30">
        <v>5.3</v>
      </c>
      <c r="CM102" s="31">
        <v>7.1</v>
      </c>
      <c r="CN102" s="31">
        <v>5.0999999999999996</v>
      </c>
      <c r="CO102" s="30">
        <v>4.7</v>
      </c>
      <c r="CP102" s="30">
        <v>0.3</v>
      </c>
      <c r="CQ102" s="30">
        <v>-0.3</v>
      </c>
      <c r="CR102" s="30">
        <v>2.030848329048851</v>
      </c>
      <c r="CS102" s="30">
        <v>0.69266290405336406</v>
      </c>
      <c r="CT102" s="30">
        <v>4</v>
      </c>
      <c r="CU102" s="30">
        <v>4.9210049210049078</v>
      </c>
      <c r="CV102" s="30">
        <v>3.3257747543461846</v>
      </c>
      <c r="CW102" s="171">
        <v>5</v>
      </c>
      <c r="CX102" s="31"/>
      <c r="CY102" s="31"/>
      <c r="CZ102" s="31"/>
    </row>
    <row r="103" spans="1:104" ht="25.5" x14ac:dyDescent="0.2">
      <c r="A103" s="57" t="s">
        <v>436</v>
      </c>
      <c r="B103" s="41" t="s">
        <v>331</v>
      </c>
      <c r="C103" s="30" t="s">
        <v>331</v>
      </c>
      <c r="D103" s="30" t="s">
        <v>331</v>
      </c>
      <c r="E103" s="30" t="s">
        <v>331</v>
      </c>
      <c r="F103" s="30" t="s">
        <v>331</v>
      </c>
      <c r="G103" s="30" t="s">
        <v>331</v>
      </c>
      <c r="H103" s="30" t="s">
        <v>331</v>
      </c>
      <c r="I103" s="30" t="s">
        <v>331</v>
      </c>
      <c r="J103" s="30" t="s">
        <v>331</v>
      </c>
      <c r="K103" s="30" t="s">
        <v>331</v>
      </c>
      <c r="L103" s="30" t="s">
        <v>331</v>
      </c>
      <c r="M103" s="30" t="s">
        <v>331</v>
      </c>
      <c r="N103" s="30" t="s">
        <v>331</v>
      </c>
      <c r="O103" s="30" t="s">
        <v>331</v>
      </c>
      <c r="P103" s="30" t="s">
        <v>331</v>
      </c>
      <c r="Q103" s="30" t="s">
        <v>331</v>
      </c>
      <c r="R103" s="30" t="s">
        <v>331</v>
      </c>
      <c r="S103" s="30" t="s">
        <v>331</v>
      </c>
      <c r="T103" s="30" t="s">
        <v>331</v>
      </c>
      <c r="U103" s="30" t="s">
        <v>331</v>
      </c>
      <c r="V103" s="30" t="s">
        <v>331</v>
      </c>
      <c r="W103" s="30" t="s">
        <v>331</v>
      </c>
      <c r="X103" s="30" t="s">
        <v>331</v>
      </c>
      <c r="Y103" s="30" t="s">
        <v>331</v>
      </c>
      <c r="Z103" s="30" t="s">
        <v>331</v>
      </c>
      <c r="AA103" s="30" t="s">
        <v>331</v>
      </c>
      <c r="AB103" s="30" t="s">
        <v>331</v>
      </c>
      <c r="AC103" s="30" t="s">
        <v>331</v>
      </c>
      <c r="AD103" s="30" t="s">
        <v>331</v>
      </c>
      <c r="AE103" s="30" t="s">
        <v>331</v>
      </c>
      <c r="AF103" s="30" t="s">
        <v>331</v>
      </c>
      <c r="AG103" s="30" t="s">
        <v>331</v>
      </c>
      <c r="AH103" s="30" t="s">
        <v>331</v>
      </c>
      <c r="AI103" s="30" t="s">
        <v>331</v>
      </c>
      <c r="AJ103" s="30" t="s">
        <v>331</v>
      </c>
      <c r="AK103" s="30" t="s">
        <v>331</v>
      </c>
      <c r="AL103" s="30" t="s">
        <v>331</v>
      </c>
      <c r="AM103" s="30" t="s">
        <v>331</v>
      </c>
      <c r="AN103" s="30" t="s">
        <v>331</v>
      </c>
      <c r="AO103" s="30" t="s">
        <v>331</v>
      </c>
      <c r="AP103" s="30" t="s">
        <v>331</v>
      </c>
      <c r="AQ103" s="30" t="s">
        <v>331</v>
      </c>
      <c r="AR103" s="30" t="s">
        <v>331</v>
      </c>
      <c r="AS103" s="30" t="s">
        <v>331</v>
      </c>
      <c r="AT103" s="30" t="s">
        <v>331</v>
      </c>
      <c r="AU103" s="30" t="s">
        <v>331</v>
      </c>
      <c r="AV103" s="30" t="s">
        <v>331</v>
      </c>
      <c r="AW103" s="30" t="s">
        <v>331</v>
      </c>
      <c r="AX103" s="30" t="s">
        <v>331</v>
      </c>
      <c r="AY103" s="30" t="s">
        <v>331</v>
      </c>
      <c r="AZ103" s="30" t="s">
        <v>331</v>
      </c>
      <c r="BA103" s="30" t="s">
        <v>331</v>
      </c>
      <c r="BB103" s="30">
        <v>-1.3</v>
      </c>
      <c r="BC103" s="30">
        <v>2.2999999999999998</v>
      </c>
      <c r="BD103" s="30">
        <v>2.7</v>
      </c>
      <c r="BE103" s="30">
        <v>1</v>
      </c>
      <c r="BF103" s="30">
        <v>3.1</v>
      </c>
      <c r="BG103" s="30">
        <v>2.6</v>
      </c>
      <c r="BH103" s="30">
        <v>1.9</v>
      </c>
      <c r="BI103" s="30">
        <v>2.5</v>
      </c>
      <c r="BJ103" s="30">
        <v>1.3</v>
      </c>
      <c r="BK103" s="30">
        <v>1.2</v>
      </c>
      <c r="BL103" s="30">
        <v>1.3</v>
      </c>
      <c r="BM103" s="30">
        <v>2.5</v>
      </c>
      <c r="BN103" s="30">
        <v>3.3</v>
      </c>
      <c r="BO103" s="30">
        <v>2</v>
      </c>
      <c r="BP103" s="30">
        <v>2.2000000000000002</v>
      </c>
      <c r="BQ103" s="30">
        <v>0.6</v>
      </c>
      <c r="BR103" s="130">
        <v>2.9</v>
      </c>
      <c r="BS103" s="130">
        <v>3.8</v>
      </c>
      <c r="BT103" s="132">
        <v>4.5999999999999996</v>
      </c>
      <c r="BU103" s="132">
        <v>5.9</v>
      </c>
      <c r="BV103" s="30">
        <v>2.7</v>
      </c>
      <c r="BW103" s="30">
        <v>3</v>
      </c>
      <c r="BX103" s="30">
        <v>2</v>
      </c>
      <c r="BY103" s="30">
        <v>1.1000000000000001</v>
      </c>
      <c r="BZ103" s="30">
        <v>0.2</v>
      </c>
      <c r="CA103" s="30">
        <v>0.2</v>
      </c>
      <c r="CB103" s="30">
        <v>1</v>
      </c>
      <c r="CC103" s="30">
        <v>1.1000000000000001</v>
      </c>
      <c r="CD103" s="30">
        <v>2.5</v>
      </c>
      <c r="CE103" s="30">
        <v>2.4</v>
      </c>
      <c r="CF103" s="30">
        <v>3.9</v>
      </c>
      <c r="CG103" s="30">
        <v>4</v>
      </c>
      <c r="CH103" s="30">
        <v>2.2999999999999998</v>
      </c>
      <c r="CI103" s="30">
        <v>1</v>
      </c>
      <c r="CJ103" s="30">
        <v>0.3</v>
      </c>
      <c r="CK103" s="30">
        <v>0.3</v>
      </c>
      <c r="CL103" s="30">
        <v>3.1</v>
      </c>
      <c r="CM103" s="31">
        <v>4.9000000000000004</v>
      </c>
      <c r="CN103" s="31">
        <v>2.2999999999999998</v>
      </c>
      <c r="CO103" s="30">
        <v>3.1</v>
      </c>
      <c r="CP103" s="30">
        <v>3.7</v>
      </c>
      <c r="CQ103" s="30">
        <v>2.5</v>
      </c>
      <c r="CR103" s="30">
        <v>5.7126370455856943</v>
      </c>
      <c r="CS103" s="30">
        <v>5.1537585421412473</v>
      </c>
      <c r="CT103" s="30">
        <v>1.2</v>
      </c>
      <c r="CU103" s="30">
        <v>3.9029829941455318</v>
      </c>
      <c r="CV103" s="30">
        <v>2.0742358078602621</v>
      </c>
      <c r="CW103" s="30">
        <v>1</v>
      </c>
      <c r="CX103" s="31"/>
      <c r="CY103" s="31"/>
      <c r="CZ103" s="31"/>
    </row>
    <row r="104" spans="1:104" x14ac:dyDescent="0.2">
      <c r="A104" s="83" t="s">
        <v>323</v>
      </c>
      <c r="B104" s="41" t="s">
        <v>331</v>
      </c>
      <c r="C104" s="30" t="s">
        <v>331</v>
      </c>
      <c r="D104" s="30" t="s">
        <v>331</v>
      </c>
      <c r="E104" s="30" t="s">
        <v>331</v>
      </c>
      <c r="F104" s="30" t="s">
        <v>331</v>
      </c>
      <c r="G104" s="30" t="s">
        <v>331</v>
      </c>
      <c r="H104" s="30" t="s">
        <v>331</v>
      </c>
      <c r="I104" s="30" t="s">
        <v>331</v>
      </c>
      <c r="J104" s="30" t="s">
        <v>331</v>
      </c>
      <c r="K104" s="30" t="s">
        <v>331</v>
      </c>
      <c r="L104" s="30" t="s">
        <v>331</v>
      </c>
      <c r="M104" s="30" t="s">
        <v>331</v>
      </c>
      <c r="N104" s="30" t="s">
        <v>331</v>
      </c>
      <c r="O104" s="30" t="s">
        <v>331</v>
      </c>
      <c r="P104" s="30" t="s">
        <v>331</v>
      </c>
      <c r="Q104" s="30" t="s">
        <v>331</v>
      </c>
      <c r="R104" s="30" t="s">
        <v>331</v>
      </c>
      <c r="S104" s="30" t="s">
        <v>331</v>
      </c>
      <c r="T104" s="30" t="s">
        <v>331</v>
      </c>
      <c r="U104" s="30" t="s">
        <v>331</v>
      </c>
      <c r="V104" s="30" t="s">
        <v>331</v>
      </c>
      <c r="W104" s="30" t="s">
        <v>331</v>
      </c>
      <c r="X104" s="30" t="s">
        <v>331</v>
      </c>
      <c r="Y104" s="30" t="s">
        <v>331</v>
      </c>
      <c r="Z104" s="30" t="s">
        <v>331</v>
      </c>
      <c r="AA104" s="30" t="s">
        <v>331</v>
      </c>
      <c r="AB104" s="30" t="s">
        <v>331</v>
      </c>
      <c r="AC104" s="30" t="s">
        <v>331</v>
      </c>
      <c r="AD104" s="30" t="s">
        <v>331</v>
      </c>
      <c r="AE104" s="30" t="s">
        <v>331</v>
      </c>
      <c r="AF104" s="30" t="s">
        <v>331</v>
      </c>
      <c r="AG104" s="30" t="s">
        <v>331</v>
      </c>
      <c r="AH104" s="30" t="s">
        <v>331</v>
      </c>
      <c r="AI104" s="30" t="s">
        <v>331</v>
      </c>
      <c r="AJ104" s="30" t="s">
        <v>331</v>
      </c>
      <c r="AK104" s="30" t="s">
        <v>331</v>
      </c>
      <c r="AL104" s="30" t="s">
        <v>331</v>
      </c>
      <c r="AM104" s="30" t="s">
        <v>331</v>
      </c>
      <c r="AN104" s="30" t="s">
        <v>331</v>
      </c>
      <c r="AO104" s="30" t="s">
        <v>331</v>
      </c>
      <c r="AP104" s="30" t="s">
        <v>331</v>
      </c>
      <c r="AQ104" s="30" t="s">
        <v>331</v>
      </c>
      <c r="AR104" s="30" t="s">
        <v>331</v>
      </c>
      <c r="AS104" s="30" t="s">
        <v>331</v>
      </c>
      <c r="AT104" s="30" t="s">
        <v>331</v>
      </c>
      <c r="AU104" s="30" t="s">
        <v>331</v>
      </c>
      <c r="AV104" s="30" t="s">
        <v>331</v>
      </c>
      <c r="AW104" s="30" t="s">
        <v>331</v>
      </c>
      <c r="AX104" s="30" t="s">
        <v>331</v>
      </c>
      <c r="AY104" s="30" t="s">
        <v>331</v>
      </c>
      <c r="AZ104" s="30" t="s">
        <v>331</v>
      </c>
      <c r="BA104" s="30" t="s">
        <v>331</v>
      </c>
      <c r="BB104" s="30">
        <v>-0.4</v>
      </c>
      <c r="BC104" s="30">
        <v>1.2</v>
      </c>
      <c r="BD104" s="30">
        <v>0.3</v>
      </c>
      <c r="BE104" s="30">
        <v>-0.4</v>
      </c>
      <c r="BF104" s="30">
        <v>0.4</v>
      </c>
      <c r="BG104" s="30">
        <v>2.2999999999999998</v>
      </c>
      <c r="BH104" s="30" t="s">
        <v>133</v>
      </c>
      <c r="BI104" s="30" t="s">
        <v>250</v>
      </c>
      <c r="BJ104" s="30" t="s">
        <v>619</v>
      </c>
      <c r="BK104" s="30" t="s">
        <v>133</v>
      </c>
      <c r="BL104" s="30" t="s">
        <v>250</v>
      </c>
      <c r="BM104" s="30" t="s">
        <v>699</v>
      </c>
      <c r="BN104" s="30" t="s">
        <v>624</v>
      </c>
      <c r="BO104" s="30" t="s">
        <v>727</v>
      </c>
      <c r="BP104" s="30" t="s">
        <v>254</v>
      </c>
      <c r="BQ104" s="30" t="s">
        <v>252</v>
      </c>
      <c r="BR104" s="130" t="s">
        <v>936</v>
      </c>
      <c r="BS104" s="130" t="s">
        <v>974</v>
      </c>
      <c r="BT104" s="132" t="s">
        <v>1010</v>
      </c>
      <c r="BU104" s="132" t="s">
        <v>765</v>
      </c>
      <c r="BV104" s="30">
        <v>-2.2000000000000002</v>
      </c>
      <c r="BW104" s="30">
        <v>0.3</v>
      </c>
      <c r="BX104" s="30">
        <v>0.5</v>
      </c>
      <c r="BY104" s="30">
        <v>0.8</v>
      </c>
      <c r="BZ104" s="30">
        <v>1.4</v>
      </c>
      <c r="CA104" s="30">
        <v>3.8</v>
      </c>
      <c r="CB104" s="30">
        <v>1.2</v>
      </c>
      <c r="CC104" s="30">
        <v>1.8</v>
      </c>
      <c r="CD104" s="30">
        <v>0.3</v>
      </c>
      <c r="CE104" s="30">
        <v>-0.1</v>
      </c>
      <c r="CF104" s="30">
        <v>0.6</v>
      </c>
      <c r="CG104" s="30">
        <v>0.4</v>
      </c>
      <c r="CH104" s="30">
        <v>3</v>
      </c>
      <c r="CI104" s="30">
        <v>0.4</v>
      </c>
      <c r="CJ104" s="30">
        <v>1</v>
      </c>
      <c r="CK104" s="30">
        <v>2.4</v>
      </c>
      <c r="CL104" s="30">
        <v>1</v>
      </c>
      <c r="CM104" s="31">
        <v>-0.6</v>
      </c>
      <c r="CN104" s="31">
        <v>-0.4</v>
      </c>
      <c r="CO104" s="30">
        <v>-2.2999999999999998</v>
      </c>
      <c r="CP104" s="30">
        <v>3.1</v>
      </c>
      <c r="CQ104" s="30">
        <v>5.2</v>
      </c>
      <c r="CR104" s="30">
        <v>5.5022156573116661</v>
      </c>
      <c r="CS104" s="30">
        <v>6.4398097328942612</v>
      </c>
      <c r="CT104" s="30">
        <v>6.2</v>
      </c>
      <c r="CU104" s="30">
        <v>6.1906436862469292</v>
      </c>
      <c r="CV104" s="30">
        <v>5.0752537626881349</v>
      </c>
      <c r="CW104" s="30">
        <v>5</v>
      </c>
      <c r="CX104" s="31"/>
      <c r="CY104" s="31"/>
      <c r="CZ104" s="31"/>
    </row>
    <row r="105" spans="1:104" ht="25.5" x14ac:dyDescent="0.2">
      <c r="A105" s="57" t="s">
        <v>437</v>
      </c>
      <c r="B105" s="41" t="s">
        <v>331</v>
      </c>
      <c r="C105" s="30" t="s">
        <v>331</v>
      </c>
      <c r="D105" s="30" t="s">
        <v>331</v>
      </c>
      <c r="E105" s="30" t="s">
        <v>331</v>
      </c>
      <c r="F105" s="30" t="s">
        <v>331</v>
      </c>
      <c r="G105" s="30" t="s">
        <v>331</v>
      </c>
      <c r="H105" s="30" t="s">
        <v>331</v>
      </c>
      <c r="I105" s="30" t="s">
        <v>331</v>
      </c>
      <c r="J105" s="30" t="s">
        <v>331</v>
      </c>
      <c r="K105" s="30" t="s">
        <v>331</v>
      </c>
      <c r="L105" s="30" t="s">
        <v>331</v>
      </c>
      <c r="M105" s="30" t="s">
        <v>331</v>
      </c>
      <c r="N105" s="30" t="s">
        <v>331</v>
      </c>
      <c r="O105" s="30" t="s">
        <v>331</v>
      </c>
      <c r="P105" s="30" t="s">
        <v>331</v>
      </c>
      <c r="Q105" s="30" t="s">
        <v>331</v>
      </c>
      <c r="R105" s="30" t="s">
        <v>331</v>
      </c>
      <c r="S105" s="30" t="s">
        <v>331</v>
      </c>
      <c r="T105" s="30" t="s">
        <v>331</v>
      </c>
      <c r="U105" s="30" t="s">
        <v>331</v>
      </c>
      <c r="V105" s="30" t="s">
        <v>331</v>
      </c>
      <c r="W105" s="30" t="s">
        <v>331</v>
      </c>
      <c r="X105" s="30" t="s">
        <v>331</v>
      </c>
      <c r="Y105" s="30" t="s">
        <v>331</v>
      </c>
      <c r="Z105" s="30" t="s">
        <v>331</v>
      </c>
      <c r="AA105" s="30" t="s">
        <v>331</v>
      </c>
      <c r="AB105" s="30" t="s">
        <v>331</v>
      </c>
      <c r="AC105" s="30" t="s">
        <v>331</v>
      </c>
      <c r="AD105" s="30" t="s">
        <v>331</v>
      </c>
      <c r="AE105" s="30" t="s">
        <v>331</v>
      </c>
      <c r="AF105" s="30" t="s">
        <v>331</v>
      </c>
      <c r="AG105" s="30" t="s">
        <v>331</v>
      </c>
      <c r="AH105" s="30" t="s">
        <v>331</v>
      </c>
      <c r="AI105" s="30" t="s">
        <v>331</v>
      </c>
      <c r="AJ105" s="30" t="s">
        <v>331</v>
      </c>
      <c r="AK105" s="30" t="s">
        <v>331</v>
      </c>
      <c r="AL105" s="30" t="s">
        <v>331</v>
      </c>
      <c r="AM105" s="30" t="s">
        <v>331</v>
      </c>
      <c r="AN105" s="30" t="s">
        <v>331</v>
      </c>
      <c r="AO105" s="30" t="s">
        <v>331</v>
      </c>
      <c r="AP105" s="30" t="s">
        <v>331</v>
      </c>
      <c r="AQ105" s="30" t="s">
        <v>331</v>
      </c>
      <c r="AR105" s="30" t="s">
        <v>331</v>
      </c>
      <c r="AS105" s="30" t="s">
        <v>331</v>
      </c>
      <c r="AT105" s="30" t="s">
        <v>331</v>
      </c>
      <c r="AU105" s="30" t="s">
        <v>331</v>
      </c>
      <c r="AV105" s="30" t="s">
        <v>331</v>
      </c>
      <c r="AW105" s="30" t="s">
        <v>331</v>
      </c>
      <c r="AX105" s="30" t="s">
        <v>331</v>
      </c>
      <c r="AY105" s="30" t="s">
        <v>331</v>
      </c>
      <c r="AZ105" s="30" t="s">
        <v>331</v>
      </c>
      <c r="BA105" s="30" t="s">
        <v>331</v>
      </c>
      <c r="BB105" s="30">
        <v>8.9</v>
      </c>
      <c r="BC105" s="30">
        <v>17.7</v>
      </c>
      <c r="BD105" s="30">
        <v>10.5</v>
      </c>
      <c r="BE105" s="30">
        <v>15.2</v>
      </c>
      <c r="BF105" s="30" t="s">
        <v>333</v>
      </c>
      <c r="BG105" s="30" t="s">
        <v>333</v>
      </c>
      <c r="BH105" s="30" t="s">
        <v>333</v>
      </c>
      <c r="BI105" s="30" t="s">
        <v>333</v>
      </c>
      <c r="BJ105" s="30" t="s">
        <v>333</v>
      </c>
      <c r="BK105" s="30" t="s">
        <v>333</v>
      </c>
      <c r="BL105" s="30" t="s">
        <v>333</v>
      </c>
      <c r="BM105" s="30" t="s">
        <v>333</v>
      </c>
      <c r="BN105" s="30" t="s">
        <v>333</v>
      </c>
      <c r="BO105" s="30" t="s">
        <v>333</v>
      </c>
      <c r="BP105" s="30" t="s">
        <v>333</v>
      </c>
      <c r="BQ105" s="30" t="s">
        <v>333</v>
      </c>
      <c r="BR105" s="130" t="s">
        <v>333</v>
      </c>
      <c r="BS105" s="130" t="s">
        <v>333</v>
      </c>
      <c r="BT105" s="132" t="s">
        <v>333</v>
      </c>
      <c r="BU105" s="132" t="s">
        <v>333</v>
      </c>
      <c r="BV105" s="30" t="s">
        <v>966</v>
      </c>
      <c r="BW105" s="30" t="s">
        <v>625</v>
      </c>
      <c r="BX105" s="30" t="s">
        <v>71</v>
      </c>
      <c r="BY105" s="30" t="s">
        <v>942</v>
      </c>
      <c r="BZ105" s="30">
        <v>-5.6</v>
      </c>
      <c r="CA105" s="30">
        <v>-9.1</v>
      </c>
      <c r="CB105" s="30">
        <v>-6.5</v>
      </c>
      <c r="CC105" s="30">
        <v>-5.9</v>
      </c>
      <c r="CD105" s="136">
        <v>-7</v>
      </c>
      <c r="CE105" s="30">
        <v>12.3</v>
      </c>
      <c r="CF105" s="30">
        <v>6.6</v>
      </c>
      <c r="CG105" s="30">
        <v>9</v>
      </c>
      <c r="CH105" s="30" t="s">
        <v>955</v>
      </c>
      <c r="CI105" s="30" t="s">
        <v>71</v>
      </c>
      <c r="CJ105" s="30" t="s">
        <v>627</v>
      </c>
      <c r="CK105" s="30" t="s">
        <v>714</v>
      </c>
      <c r="CL105" s="30">
        <v>-8.1</v>
      </c>
      <c r="CM105" s="18" t="s">
        <v>152</v>
      </c>
      <c r="CN105" s="30" t="s">
        <v>255</v>
      </c>
      <c r="CO105" s="78">
        <v>-6.4</v>
      </c>
      <c r="CP105" s="78" t="s">
        <v>333</v>
      </c>
      <c r="CQ105" s="78" t="s">
        <v>333</v>
      </c>
      <c r="CR105" s="78" t="s">
        <v>333</v>
      </c>
      <c r="CS105" s="78" t="s">
        <v>333</v>
      </c>
      <c r="CT105" s="78" t="s">
        <v>333</v>
      </c>
      <c r="CU105" s="78" t="s">
        <v>333</v>
      </c>
      <c r="CV105" s="78" t="s">
        <v>333</v>
      </c>
      <c r="CW105" s="78" t="s">
        <v>333</v>
      </c>
      <c r="CX105" s="31"/>
      <c r="CY105" s="31"/>
      <c r="CZ105" s="31"/>
    </row>
    <row r="106" spans="1:104" x14ac:dyDescent="0.2">
      <c r="A106" s="50" t="s">
        <v>500</v>
      </c>
      <c r="B106" s="41" t="s">
        <v>331</v>
      </c>
      <c r="C106" s="30" t="s">
        <v>331</v>
      </c>
      <c r="D106" s="30" t="s">
        <v>331</v>
      </c>
      <c r="E106" s="30" t="s">
        <v>331</v>
      </c>
      <c r="F106" s="30" t="s">
        <v>331</v>
      </c>
      <c r="G106" s="30" t="s">
        <v>331</v>
      </c>
      <c r="H106" s="30" t="s">
        <v>331</v>
      </c>
      <c r="I106" s="30" t="s">
        <v>331</v>
      </c>
      <c r="J106" s="30" t="s">
        <v>331</v>
      </c>
      <c r="K106" s="30" t="s">
        <v>331</v>
      </c>
      <c r="L106" s="30" t="s">
        <v>331</v>
      </c>
      <c r="M106" s="30" t="s">
        <v>331</v>
      </c>
      <c r="N106" s="30" t="s">
        <v>331</v>
      </c>
      <c r="O106" s="30" t="s">
        <v>331</v>
      </c>
      <c r="P106" s="30" t="s">
        <v>331</v>
      </c>
      <c r="Q106" s="30" t="s">
        <v>331</v>
      </c>
      <c r="R106" s="30" t="s">
        <v>331</v>
      </c>
      <c r="S106" s="30" t="s">
        <v>331</v>
      </c>
      <c r="T106" s="30" t="s">
        <v>331</v>
      </c>
      <c r="U106" s="30" t="s">
        <v>331</v>
      </c>
      <c r="V106" s="30" t="s">
        <v>331</v>
      </c>
      <c r="W106" s="30" t="s">
        <v>331</v>
      </c>
      <c r="X106" s="30" t="s">
        <v>331</v>
      </c>
      <c r="Y106" s="30" t="s">
        <v>331</v>
      </c>
      <c r="Z106" s="30" t="s">
        <v>331</v>
      </c>
      <c r="AA106" s="30" t="s">
        <v>331</v>
      </c>
      <c r="AB106" s="30" t="s">
        <v>331</v>
      </c>
      <c r="AC106" s="30" t="s">
        <v>331</v>
      </c>
      <c r="AD106" s="30" t="s">
        <v>331</v>
      </c>
      <c r="AE106" s="30" t="s">
        <v>331</v>
      </c>
      <c r="AF106" s="30" t="s">
        <v>331</v>
      </c>
      <c r="AG106" s="30" t="s">
        <v>331</v>
      </c>
      <c r="AH106" s="30" t="s">
        <v>331</v>
      </c>
      <c r="AI106" s="30" t="s">
        <v>331</v>
      </c>
      <c r="AJ106" s="30" t="s">
        <v>331</v>
      </c>
      <c r="AK106" s="30" t="s">
        <v>331</v>
      </c>
      <c r="AL106" s="30" t="s">
        <v>331</v>
      </c>
      <c r="AM106" s="30" t="s">
        <v>331</v>
      </c>
      <c r="AN106" s="30" t="s">
        <v>331</v>
      </c>
      <c r="AO106" s="30" t="s">
        <v>331</v>
      </c>
      <c r="AP106" s="30" t="s">
        <v>331</v>
      </c>
      <c r="AQ106" s="30" t="s">
        <v>331</v>
      </c>
      <c r="AR106" s="30" t="s">
        <v>331</v>
      </c>
      <c r="AS106" s="30" t="s">
        <v>331</v>
      </c>
      <c r="AT106" s="30" t="s">
        <v>331</v>
      </c>
      <c r="AU106" s="30" t="s">
        <v>331</v>
      </c>
      <c r="AV106" s="30" t="s">
        <v>331</v>
      </c>
      <c r="AW106" s="30" t="s">
        <v>331</v>
      </c>
      <c r="AX106" s="30" t="s">
        <v>331</v>
      </c>
      <c r="AY106" s="30" t="s">
        <v>331</v>
      </c>
      <c r="AZ106" s="30" t="s">
        <v>331</v>
      </c>
      <c r="BA106" s="30" t="s">
        <v>331</v>
      </c>
      <c r="BB106" s="30">
        <v>0.7</v>
      </c>
      <c r="BC106" s="30">
        <v>2.5</v>
      </c>
      <c r="BD106" s="30">
        <v>2.2999999999999998</v>
      </c>
      <c r="BE106" s="30">
        <v>2.4</v>
      </c>
      <c r="BF106" s="30">
        <v>3.6</v>
      </c>
      <c r="BG106" s="30">
        <v>3.3</v>
      </c>
      <c r="BH106" s="30">
        <v>2.6</v>
      </c>
      <c r="BI106" s="30">
        <v>2.9</v>
      </c>
      <c r="BJ106" s="30">
        <v>1.6</v>
      </c>
      <c r="BK106" s="30">
        <v>1</v>
      </c>
      <c r="BL106" s="30">
        <v>1.2</v>
      </c>
      <c r="BM106" s="30">
        <v>2</v>
      </c>
      <c r="BN106" s="30">
        <v>2.5</v>
      </c>
      <c r="BO106" s="30">
        <v>2.7</v>
      </c>
      <c r="BP106" s="30">
        <v>4.2</v>
      </c>
      <c r="BQ106" s="30">
        <v>3.5</v>
      </c>
      <c r="BR106" s="130">
        <v>5.0999999999999996</v>
      </c>
      <c r="BS106" s="130">
        <v>4.4000000000000004</v>
      </c>
      <c r="BT106" s="132">
        <v>4.7</v>
      </c>
      <c r="BU106" s="132">
        <v>6.3</v>
      </c>
      <c r="BV106" s="30">
        <v>0.1</v>
      </c>
      <c r="BW106" s="30">
        <v>0.1</v>
      </c>
      <c r="BX106" s="30">
        <v>-0.9</v>
      </c>
      <c r="BY106" s="30">
        <v>-1.6</v>
      </c>
      <c r="BZ106" s="30">
        <v>2</v>
      </c>
      <c r="CA106" s="30">
        <v>3.3</v>
      </c>
      <c r="CB106" s="30">
        <v>4.5999999999999996</v>
      </c>
      <c r="CC106" s="30">
        <v>4.0999999999999996</v>
      </c>
      <c r="CD106" s="30">
        <v>3.3</v>
      </c>
      <c r="CE106" s="30">
        <v>1.7</v>
      </c>
      <c r="CF106" s="30">
        <v>0.7</v>
      </c>
      <c r="CG106" s="30">
        <v>0.9</v>
      </c>
      <c r="CH106" s="30">
        <v>2.1</v>
      </c>
      <c r="CI106" s="30">
        <v>2.5</v>
      </c>
      <c r="CJ106" s="30">
        <v>2.8</v>
      </c>
      <c r="CK106" s="30">
        <v>2.2000000000000002</v>
      </c>
      <c r="CL106" s="30">
        <v>3.6</v>
      </c>
      <c r="CM106" s="31">
        <v>4.2</v>
      </c>
      <c r="CN106" s="31">
        <v>4</v>
      </c>
      <c r="CO106" s="30">
        <v>4.5</v>
      </c>
      <c r="CP106" s="30">
        <v>2.5</v>
      </c>
      <c r="CQ106" s="30">
        <v>2.2999999999999998</v>
      </c>
      <c r="CR106" s="30">
        <v>1.3832384052074929</v>
      </c>
      <c r="CS106" s="30">
        <v>1.825013419216333</v>
      </c>
      <c r="CT106" s="30">
        <v>2.1995708154506417</v>
      </c>
      <c r="CU106" s="30">
        <v>2.5579536370903213</v>
      </c>
      <c r="CV106" s="30">
        <v>3.5045478865703501</v>
      </c>
      <c r="CW106" s="30">
        <v>2.5</v>
      </c>
      <c r="CX106" s="31"/>
      <c r="CY106" s="31"/>
      <c r="CZ106" s="31"/>
    </row>
    <row r="107" spans="1:104" ht="38.25" x14ac:dyDescent="0.2">
      <c r="A107" s="57" t="s">
        <v>1099</v>
      </c>
      <c r="B107" s="41" t="s">
        <v>331</v>
      </c>
      <c r="C107" s="30" t="s">
        <v>331</v>
      </c>
      <c r="D107" s="30" t="s">
        <v>331</v>
      </c>
      <c r="E107" s="30" t="s">
        <v>331</v>
      </c>
      <c r="F107" s="30" t="s">
        <v>331</v>
      </c>
      <c r="G107" s="30" t="s">
        <v>331</v>
      </c>
      <c r="H107" s="30" t="s">
        <v>331</v>
      </c>
      <c r="I107" s="30" t="s">
        <v>331</v>
      </c>
      <c r="J107" s="30" t="s">
        <v>331</v>
      </c>
      <c r="K107" s="30" t="s">
        <v>331</v>
      </c>
      <c r="L107" s="30" t="s">
        <v>331</v>
      </c>
      <c r="M107" s="30" t="s">
        <v>331</v>
      </c>
      <c r="N107" s="30" t="s">
        <v>331</v>
      </c>
      <c r="O107" s="30" t="s">
        <v>331</v>
      </c>
      <c r="P107" s="30" t="s">
        <v>331</v>
      </c>
      <c r="Q107" s="30" t="s">
        <v>331</v>
      </c>
      <c r="R107" s="30" t="s">
        <v>331</v>
      </c>
      <c r="S107" s="30" t="s">
        <v>331</v>
      </c>
      <c r="T107" s="30" t="s">
        <v>331</v>
      </c>
      <c r="U107" s="30" t="s">
        <v>331</v>
      </c>
      <c r="V107" s="30" t="s">
        <v>331</v>
      </c>
      <c r="W107" s="30" t="s">
        <v>331</v>
      </c>
      <c r="X107" s="30" t="s">
        <v>331</v>
      </c>
      <c r="Y107" s="30" t="s">
        <v>331</v>
      </c>
      <c r="Z107" s="30" t="s">
        <v>331</v>
      </c>
      <c r="AA107" s="30" t="s">
        <v>331</v>
      </c>
      <c r="AB107" s="30" t="s">
        <v>331</v>
      </c>
      <c r="AC107" s="30" t="s">
        <v>331</v>
      </c>
      <c r="AD107" s="30" t="s">
        <v>331</v>
      </c>
      <c r="AE107" s="30" t="s">
        <v>331</v>
      </c>
      <c r="AF107" s="30" t="s">
        <v>331</v>
      </c>
      <c r="AG107" s="30" t="s">
        <v>331</v>
      </c>
      <c r="AH107" s="30" t="s">
        <v>331</v>
      </c>
      <c r="AI107" s="30" t="s">
        <v>331</v>
      </c>
      <c r="AJ107" s="30" t="s">
        <v>331</v>
      </c>
      <c r="AK107" s="30" t="s">
        <v>331</v>
      </c>
      <c r="AL107" s="30" t="s">
        <v>331</v>
      </c>
      <c r="AM107" s="30" t="s">
        <v>331</v>
      </c>
      <c r="AN107" s="30" t="s">
        <v>331</v>
      </c>
      <c r="AO107" s="30" t="s">
        <v>331</v>
      </c>
      <c r="AP107" s="30" t="s">
        <v>331</v>
      </c>
      <c r="AQ107" s="30" t="s">
        <v>331</v>
      </c>
      <c r="AR107" s="30" t="s">
        <v>331</v>
      </c>
      <c r="AS107" s="30" t="s">
        <v>331</v>
      </c>
      <c r="AT107" s="30" t="s">
        <v>331</v>
      </c>
      <c r="AU107" s="30" t="s">
        <v>331</v>
      </c>
      <c r="AV107" s="30" t="s">
        <v>331</v>
      </c>
      <c r="AW107" s="30" t="s">
        <v>331</v>
      </c>
      <c r="AX107" s="30" t="s">
        <v>331</v>
      </c>
      <c r="AY107" s="30" t="s">
        <v>331</v>
      </c>
      <c r="AZ107" s="30" t="s">
        <v>331</v>
      </c>
      <c r="BA107" s="30" t="s">
        <v>331</v>
      </c>
      <c r="BB107" s="30">
        <v>2.1</v>
      </c>
      <c r="BC107" s="30">
        <v>2.9</v>
      </c>
      <c r="BD107" s="30">
        <v>2</v>
      </c>
      <c r="BE107" s="30">
        <v>1.6</v>
      </c>
      <c r="BF107" s="30">
        <v>3.3</v>
      </c>
      <c r="BG107" s="30">
        <v>3.3</v>
      </c>
      <c r="BH107" s="30">
        <v>2.2999999999999998</v>
      </c>
      <c r="BI107" s="30">
        <v>3</v>
      </c>
      <c r="BJ107" s="30">
        <v>0.5</v>
      </c>
      <c r="BK107" s="30">
        <v>-0.2</v>
      </c>
      <c r="BL107" s="30">
        <v>0</v>
      </c>
      <c r="BM107" s="30">
        <v>1.3</v>
      </c>
      <c r="BN107" s="30">
        <v>1.8</v>
      </c>
      <c r="BO107" s="30">
        <v>2.2000000000000002</v>
      </c>
      <c r="BP107" s="30">
        <v>4.7</v>
      </c>
      <c r="BQ107" s="30">
        <v>3.9</v>
      </c>
      <c r="BR107" s="130">
        <v>1.9</v>
      </c>
      <c r="BS107" s="130">
        <v>1.2</v>
      </c>
      <c r="BT107" s="132">
        <v>1.3</v>
      </c>
      <c r="BU107" s="132">
        <v>2.8</v>
      </c>
      <c r="BV107" s="30">
        <v>1.8</v>
      </c>
      <c r="BW107" s="30">
        <v>1.8</v>
      </c>
      <c r="BX107" s="30">
        <v>1.1000000000000001</v>
      </c>
      <c r="BY107" s="30">
        <v>0</v>
      </c>
      <c r="BZ107" s="30">
        <v>3.3</v>
      </c>
      <c r="CA107" s="30">
        <v>3.9</v>
      </c>
      <c r="CB107" s="30">
        <v>4.9000000000000004</v>
      </c>
      <c r="CC107" s="30">
        <v>5</v>
      </c>
      <c r="CD107" s="30">
        <v>3</v>
      </c>
      <c r="CE107" s="30">
        <v>1.5</v>
      </c>
      <c r="CF107" s="30">
        <v>0.4</v>
      </c>
      <c r="CG107" s="30">
        <v>-0.4</v>
      </c>
      <c r="CH107" s="30">
        <v>2</v>
      </c>
      <c r="CI107" s="30">
        <v>3.3</v>
      </c>
      <c r="CJ107" s="30">
        <v>4.0999999999999996</v>
      </c>
      <c r="CK107" s="30">
        <v>4</v>
      </c>
      <c r="CL107" s="30">
        <v>4.9000000000000004</v>
      </c>
      <c r="CM107" s="31">
        <v>4.8</v>
      </c>
      <c r="CN107" s="31">
        <v>4.2</v>
      </c>
      <c r="CO107" s="30">
        <v>4.4000000000000004</v>
      </c>
      <c r="CP107" s="30">
        <v>2.2000000000000002</v>
      </c>
      <c r="CQ107" s="30">
        <v>1.5</v>
      </c>
      <c r="CR107" s="30">
        <v>1.9764705882352871</v>
      </c>
      <c r="CS107" s="30">
        <v>2.430474409908868</v>
      </c>
      <c r="CT107" s="30">
        <v>2.1653084982537791</v>
      </c>
      <c r="CU107" s="30">
        <v>3.7691949744067017</v>
      </c>
      <c r="CV107" s="30">
        <v>3.0226119058606429</v>
      </c>
      <c r="CW107" s="30">
        <v>2.2999999999999998</v>
      </c>
      <c r="CX107" s="31"/>
      <c r="CY107" s="31"/>
      <c r="CZ107" s="31"/>
    </row>
    <row r="108" spans="1:104" ht="25.5" x14ac:dyDescent="0.2">
      <c r="A108" s="57" t="s">
        <v>438</v>
      </c>
      <c r="B108" s="41" t="s">
        <v>331</v>
      </c>
      <c r="C108" s="30" t="s">
        <v>331</v>
      </c>
      <c r="D108" s="30" t="s">
        <v>331</v>
      </c>
      <c r="E108" s="30" t="s">
        <v>331</v>
      </c>
      <c r="F108" s="30" t="s">
        <v>331</v>
      </c>
      <c r="G108" s="30" t="s">
        <v>331</v>
      </c>
      <c r="H108" s="30" t="s">
        <v>331</v>
      </c>
      <c r="I108" s="30" t="s">
        <v>331</v>
      </c>
      <c r="J108" s="30" t="s">
        <v>331</v>
      </c>
      <c r="K108" s="30" t="s">
        <v>331</v>
      </c>
      <c r="L108" s="30" t="s">
        <v>331</v>
      </c>
      <c r="M108" s="30" t="s">
        <v>331</v>
      </c>
      <c r="N108" s="30" t="s">
        <v>331</v>
      </c>
      <c r="O108" s="30" t="s">
        <v>331</v>
      </c>
      <c r="P108" s="30" t="s">
        <v>331</v>
      </c>
      <c r="Q108" s="30" t="s">
        <v>331</v>
      </c>
      <c r="R108" s="30" t="s">
        <v>331</v>
      </c>
      <c r="S108" s="30" t="s">
        <v>331</v>
      </c>
      <c r="T108" s="30" t="s">
        <v>331</v>
      </c>
      <c r="U108" s="30" t="s">
        <v>331</v>
      </c>
      <c r="V108" s="30" t="s">
        <v>331</v>
      </c>
      <c r="W108" s="30" t="s">
        <v>331</v>
      </c>
      <c r="X108" s="30" t="s">
        <v>331</v>
      </c>
      <c r="Y108" s="30" t="s">
        <v>331</v>
      </c>
      <c r="Z108" s="30" t="s">
        <v>331</v>
      </c>
      <c r="AA108" s="30" t="s">
        <v>331</v>
      </c>
      <c r="AB108" s="30" t="s">
        <v>331</v>
      </c>
      <c r="AC108" s="30" t="s">
        <v>331</v>
      </c>
      <c r="AD108" s="30" t="s">
        <v>331</v>
      </c>
      <c r="AE108" s="30" t="s">
        <v>331</v>
      </c>
      <c r="AF108" s="30" t="s">
        <v>331</v>
      </c>
      <c r="AG108" s="30" t="s">
        <v>331</v>
      </c>
      <c r="AH108" s="30" t="s">
        <v>331</v>
      </c>
      <c r="AI108" s="30" t="s">
        <v>331</v>
      </c>
      <c r="AJ108" s="30" t="s">
        <v>331</v>
      </c>
      <c r="AK108" s="30" t="s">
        <v>331</v>
      </c>
      <c r="AL108" s="30" t="s">
        <v>331</v>
      </c>
      <c r="AM108" s="30" t="s">
        <v>331</v>
      </c>
      <c r="AN108" s="30" t="s">
        <v>331</v>
      </c>
      <c r="AO108" s="30" t="s">
        <v>331</v>
      </c>
      <c r="AP108" s="30" t="s">
        <v>331</v>
      </c>
      <c r="AQ108" s="30" t="s">
        <v>331</v>
      </c>
      <c r="AR108" s="30" t="s">
        <v>331</v>
      </c>
      <c r="AS108" s="30" t="s">
        <v>331</v>
      </c>
      <c r="AT108" s="30" t="s">
        <v>331</v>
      </c>
      <c r="AU108" s="30" t="s">
        <v>331</v>
      </c>
      <c r="AV108" s="30" t="s">
        <v>331</v>
      </c>
      <c r="AW108" s="30" t="s">
        <v>331</v>
      </c>
      <c r="AX108" s="30" t="s">
        <v>331</v>
      </c>
      <c r="AY108" s="30" t="s">
        <v>331</v>
      </c>
      <c r="AZ108" s="30" t="s">
        <v>331</v>
      </c>
      <c r="BA108" s="30" t="s">
        <v>331</v>
      </c>
      <c r="BB108" s="30">
        <v>-1.3</v>
      </c>
      <c r="BC108" s="30">
        <v>-1.3</v>
      </c>
      <c r="BD108" s="30">
        <v>2.6</v>
      </c>
      <c r="BE108" s="30">
        <v>5.4</v>
      </c>
      <c r="BF108" s="30">
        <v>0.3</v>
      </c>
      <c r="BG108" s="30">
        <v>3</v>
      </c>
      <c r="BH108" s="30" t="s">
        <v>264</v>
      </c>
      <c r="BI108" s="30" t="s">
        <v>256</v>
      </c>
      <c r="BJ108" s="30" t="s">
        <v>45</v>
      </c>
      <c r="BK108" s="30" t="s">
        <v>620</v>
      </c>
      <c r="BL108" s="30" t="s">
        <v>645</v>
      </c>
      <c r="BM108" s="30" t="s">
        <v>620</v>
      </c>
      <c r="BN108" s="30" t="s">
        <v>700</v>
      </c>
      <c r="BO108" s="30" t="s">
        <v>53</v>
      </c>
      <c r="BP108" s="30" t="s">
        <v>73</v>
      </c>
      <c r="BQ108" s="30" t="s">
        <v>141</v>
      </c>
      <c r="BR108" s="130" t="s">
        <v>937</v>
      </c>
      <c r="BS108" s="130" t="s">
        <v>687</v>
      </c>
      <c r="BT108" s="132" t="s">
        <v>824</v>
      </c>
      <c r="BU108" s="132" t="s">
        <v>1053</v>
      </c>
      <c r="BV108" s="30">
        <v>-9.8000000000000007</v>
      </c>
      <c r="BW108" s="30">
        <v>-3.6</v>
      </c>
      <c r="BX108" s="30">
        <v>-5.0999999999999996</v>
      </c>
      <c r="BY108" s="30">
        <v>-7.8</v>
      </c>
      <c r="BZ108" s="30">
        <v>9.1999999999999993</v>
      </c>
      <c r="CA108" s="30">
        <v>6.1</v>
      </c>
      <c r="CB108" s="30">
        <v>5.5</v>
      </c>
      <c r="CC108" s="30">
        <v>5.8</v>
      </c>
      <c r="CD108" s="30">
        <v>3.7</v>
      </c>
      <c r="CE108" s="30">
        <v>2</v>
      </c>
      <c r="CF108" s="30">
        <v>1.6</v>
      </c>
      <c r="CG108" s="30">
        <v>0.3</v>
      </c>
      <c r="CH108" s="30">
        <v>-0.5</v>
      </c>
      <c r="CI108" s="30">
        <v>-1.4</v>
      </c>
      <c r="CJ108" s="30">
        <v>-0.9</v>
      </c>
      <c r="CK108" s="30">
        <v>0.1</v>
      </c>
      <c r="CL108" s="30">
        <v>-3</v>
      </c>
      <c r="CM108" s="31">
        <v>-0.2</v>
      </c>
      <c r="CN108" s="31">
        <v>0</v>
      </c>
      <c r="CO108" s="30">
        <v>5</v>
      </c>
      <c r="CP108" s="30">
        <v>0.7</v>
      </c>
      <c r="CQ108" s="30">
        <v>2.9</v>
      </c>
      <c r="CR108" s="30">
        <v>0.88952654232423356</v>
      </c>
      <c r="CS108" s="30">
        <v>-4.8</v>
      </c>
      <c r="CT108" s="30">
        <v>1.9</v>
      </c>
      <c r="CU108" s="30">
        <v>0.1</v>
      </c>
      <c r="CV108" s="30">
        <v>1.1000000000000001</v>
      </c>
      <c r="CW108" s="171">
        <v>2.1</v>
      </c>
      <c r="CX108" s="31"/>
      <c r="CY108" s="31"/>
      <c r="CZ108" s="31"/>
    </row>
    <row r="109" spans="1:104" ht="25.5" x14ac:dyDescent="0.2">
      <c r="A109" s="57" t="s">
        <v>834</v>
      </c>
      <c r="B109" s="41" t="s">
        <v>331</v>
      </c>
      <c r="C109" s="30" t="s">
        <v>331</v>
      </c>
      <c r="D109" s="30" t="s">
        <v>331</v>
      </c>
      <c r="E109" s="30" t="s">
        <v>331</v>
      </c>
      <c r="F109" s="30" t="s">
        <v>331</v>
      </c>
      <c r="G109" s="30" t="s">
        <v>331</v>
      </c>
      <c r="H109" s="30" t="s">
        <v>331</v>
      </c>
      <c r="I109" s="30" t="s">
        <v>331</v>
      </c>
      <c r="J109" s="30" t="s">
        <v>331</v>
      </c>
      <c r="K109" s="30" t="s">
        <v>331</v>
      </c>
      <c r="L109" s="30" t="s">
        <v>331</v>
      </c>
      <c r="M109" s="30" t="s">
        <v>331</v>
      </c>
      <c r="N109" s="30" t="s">
        <v>331</v>
      </c>
      <c r="O109" s="30" t="s">
        <v>331</v>
      </c>
      <c r="P109" s="30" t="s">
        <v>331</v>
      </c>
      <c r="Q109" s="30" t="s">
        <v>331</v>
      </c>
      <c r="R109" s="30" t="s">
        <v>331</v>
      </c>
      <c r="S109" s="30" t="s">
        <v>331</v>
      </c>
      <c r="T109" s="30" t="s">
        <v>331</v>
      </c>
      <c r="U109" s="30" t="s">
        <v>331</v>
      </c>
      <c r="V109" s="30" t="s">
        <v>331</v>
      </c>
      <c r="W109" s="30" t="s">
        <v>331</v>
      </c>
      <c r="X109" s="30" t="s">
        <v>331</v>
      </c>
      <c r="Y109" s="30" t="s">
        <v>331</v>
      </c>
      <c r="Z109" s="30" t="s">
        <v>331</v>
      </c>
      <c r="AA109" s="30" t="s">
        <v>331</v>
      </c>
      <c r="AB109" s="30" t="s">
        <v>331</v>
      </c>
      <c r="AC109" s="30" t="s">
        <v>331</v>
      </c>
      <c r="AD109" s="30" t="s">
        <v>331</v>
      </c>
      <c r="AE109" s="30" t="s">
        <v>331</v>
      </c>
      <c r="AF109" s="30" t="s">
        <v>331</v>
      </c>
      <c r="AG109" s="30" t="s">
        <v>331</v>
      </c>
      <c r="AH109" s="30" t="s">
        <v>331</v>
      </c>
      <c r="AI109" s="30" t="s">
        <v>331</v>
      </c>
      <c r="AJ109" s="30" t="s">
        <v>331</v>
      </c>
      <c r="AK109" s="30" t="s">
        <v>331</v>
      </c>
      <c r="AL109" s="30" t="s">
        <v>331</v>
      </c>
      <c r="AM109" s="30" t="s">
        <v>331</v>
      </c>
      <c r="AN109" s="30" t="s">
        <v>331</v>
      </c>
      <c r="AO109" s="30" t="s">
        <v>331</v>
      </c>
      <c r="AP109" s="30" t="s">
        <v>331</v>
      </c>
      <c r="AQ109" s="30" t="s">
        <v>331</v>
      </c>
      <c r="AR109" s="30" t="s">
        <v>331</v>
      </c>
      <c r="AS109" s="30" t="s">
        <v>331</v>
      </c>
      <c r="AT109" s="30" t="s">
        <v>331</v>
      </c>
      <c r="AU109" s="30" t="s">
        <v>331</v>
      </c>
      <c r="AV109" s="30" t="s">
        <v>331</v>
      </c>
      <c r="AW109" s="30" t="s">
        <v>331</v>
      </c>
      <c r="AX109" s="30" t="s">
        <v>331</v>
      </c>
      <c r="AY109" s="30" t="s">
        <v>331</v>
      </c>
      <c r="AZ109" s="30" t="s">
        <v>331</v>
      </c>
      <c r="BA109" s="30" t="s">
        <v>331</v>
      </c>
      <c r="BB109" s="30">
        <v>2.1</v>
      </c>
      <c r="BC109" s="30">
        <v>-2.5</v>
      </c>
      <c r="BD109" s="30">
        <v>0.1</v>
      </c>
      <c r="BE109" s="30">
        <v>-0.2</v>
      </c>
      <c r="BF109" s="30">
        <v>0.3</v>
      </c>
      <c r="BG109" s="30">
        <v>4.0999999999999996</v>
      </c>
      <c r="BH109" s="30">
        <v>2</v>
      </c>
      <c r="BI109" s="30">
        <v>1.8</v>
      </c>
      <c r="BJ109" s="30">
        <v>2.9</v>
      </c>
      <c r="BK109" s="30">
        <v>2.1</v>
      </c>
      <c r="BL109" s="30">
        <v>2.2000000000000002</v>
      </c>
      <c r="BM109" s="30">
        <v>1.9</v>
      </c>
      <c r="BN109" s="30">
        <v>1.1000000000000001</v>
      </c>
      <c r="BO109" s="30">
        <v>1.9</v>
      </c>
      <c r="BP109" s="30">
        <v>2.2000000000000002</v>
      </c>
      <c r="BQ109" s="30">
        <v>2</v>
      </c>
      <c r="BR109" s="130">
        <v>4.2</v>
      </c>
      <c r="BS109" s="130">
        <v>2.9</v>
      </c>
      <c r="BT109" s="132">
        <v>2.2999999999999998</v>
      </c>
      <c r="BU109" s="132">
        <v>2.9</v>
      </c>
      <c r="BV109" s="30">
        <v>2.9</v>
      </c>
      <c r="BW109" s="30">
        <v>2.8</v>
      </c>
      <c r="BX109" s="30">
        <v>1.7</v>
      </c>
      <c r="BY109" s="30">
        <v>2.9</v>
      </c>
      <c r="BZ109" s="30">
        <v>-0.3</v>
      </c>
      <c r="CA109" s="30">
        <v>1.7</v>
      </c>
      <c r="CB109" s="30">
        <v>5.2</v>
      </c>
      <c r="CC109" s="30">
        <v>3.5</v>
      </c>
      <c r="CD109" s="30">
        <v>4.4000000000000004</v>
      </c>
      <c r="CE109" s="30">
        <v>3.6</v>
      </c>
      <c r="CF109" s="30">
        <v>1.1000000000000001</v>
      </c>
      <c r="CG109" s="30" t="s">
        <v>260</v>
      </c>
      <c r="CH109" s="30">
        <v>-2.2000000000000002</v>
      </c>
      <c r="CI109" s="30">
        <v>-3.6</v>
      </c>
      <c r="CJ109" s="30">
        <v>-3.1</v>
      </c>
      <c r="CK109" s="30" t="s">
        <v>1087</v>
      </c>
      <c r="CL109" s="30">
        <v>5.6</v>
      </c>
      <c r="CM109" s="31">
        <v>6.9</v>
      </c>
      <c r="CN109" s="31">
        <v>6.7</v>
      </c>
      <c r="CO109" s="30">
        <v>5.9</v>
      </c>
      <c r="CP109" s="30">
        <v>2.6</v>
      </c>
      <c r="CQ109" s="30">
        <v>2.7</v>
      </c>
      <c r="CR109" s="30">
        <v>-0.9015777610818958</v>
      </c>
      <c r="CS109" s="30">
        <v>0.67822155237378468</v>
      </c>
      <c r="CT109" s="30">
        <v>-2.1973929236499146</v>
      </c>
      <c r="CU109" s="30">
        <v>-2.1994134897360738</v>
      </c>
      <c r="CV109" s="30">
        <v>2.5018953752843061</v>
      </c>
      <c r="CW109" s="30">
        <v>1</v>
      </c>
      <c r="CX109" s="31"/>
      <c r="CY109" s="31"/>
      <c r="CZ109" s="31"/>
    </row>
    <row r="110" spans="1:104" x14ac:dyDescent="0.2">
      <c r="A110" s="88" t="s">
        <v>87</v>
      </c>
      <c r="B110" s="41"/>
      <c r="C110" s="30"/>
      <c r="D110" s="30"/>
      <c r="E110" s="30"/>
      <c r="F110" s="30"/>
      <c r="G110" s="30"/>
      <c r="H110" s="30"/>
      <c r="I110" s="30"/>
      <c r="J110" s="30"/>
      <c r="K110" s="30"/>
      <c r="L110" s="30"/>
      <c r="M110" s="30"/>
      <c r="N110" s="30"/>
      <c r="O110" s="30"/>
      <c r="P110" s="30"/>
      <c r="Q110" s="30"/>
      <c r="R110" s="30"/>
      <c r="S110" s="30"/>
      <c r="T110" s="30"/>
      <c r="U110" s="30"/>
      <c r="V110" s="30"/>
      <c r="W110" s="30"/>
      <c r="X110" s="30"/>
      <c r="Y110" s="30"/>
      <c r="Z110" s="30"/>
      <c r="AA110" s="30"/>
      <c r="AB110" s="30"/>
      <c r="AC110" s="30"/>
      <c r="AD110" s="30"/>
      <c r="AE110" s="30"/>
      <c r="AF110" s="30"/>
      <c r="AG110" s="30"/>
      <c r="AH110" s="30"/>
      <c r="AI110" s="30"/>
      <c r="AJ110" s="30"/>
      <c r="AK110" s="30"/>
      <c r="AL110" s="30"/>
      <c r="AM110" s="30"/>
      <c r="AN110" s="30"/>
      <c r="AO110" s="30"/>
      <c r="AP110" s="30"/>
      <c r="AQ110" s="30"/>
      <c r="AR110" s="30"/>
      <c r="AS110" s="30"/>
      <c r="AT110" s="30"/>
      <c r="AU110" s="30"/>
      <c r="AV110" s="30"/>
      <c r="AW110" s="30"/>
      <c r="AX110" s="30"/>
      <c r="AY110" s="30"/>
      <c r="AZ110" s="30"/>
      <c r="BA110" s="30"/>
      <c r="BB110" s="30"/>
      <c r="BC110" s="30"/>
      <c r="BD110" s="30"/>
      <c r="BE110" s="30"/>
      <c r="BF110" s="30"/>
      <c r="BG110" s="30"/>
      <c r="BH110" s="30"/>
      <c r="BI110" s="30"/>
      <c r="BJ110" s="30"/>
      <c r="BK110" s="30"/>
      <c r="BL110" s="30"/>
      <c r="BM110" s="30"/>
      <c r="BN110" s="30"/>
      <c r="BO110" s="30"/>
      <c r="BP110" s="30"/>
      <c r="BQ110" s="30"/>
      <c r="BR110" s="130"/>
      <c r="BS110" s="130"/>
      <c r="BT110" s="132"/>
      <c r="BU110" s="132"/>
      <c r="BV110" s="30"/>
      <c r="BW110" s="30"/>
      <c r="BX110" s="30"/>
      <c r="BY110" s="30"/>
      <c r="BZ110" s="30"/>
      <c r="CA110" s="30"/>
      <c r="CB110" s="30"/>
      <c r="CC110" s="30"/>
      <c r="CD110" s="30"/>
      <c r="CE110" s="30"/>
      <c r="CF110" s="30"/>
      <c r="CG110" s="30"/>
      <c r="CH110" s="30"/>
      <c r="CI110" s="30"/>
      <c r="CJ110" s="30"/>
      <c r="CK110" s="30"/>
      <c r="CL110" s="30"/>
      <c r="CM110" s="31"/>
      <c r="CN110" s="31"/>
      <c r="CO110" s="30"/>
      <c r="CP110" s="30"/>
      <c r="CQ110" s="30"/>
      <c r="CR110" s="30"/>
      <c r="CS110" s="30"/>
      <c r="CT110" s="30"/>
      <c r="CU110" s="30"/>
      <c r="CV110" s="30"/>
      <c r="CW110" s="30">
        <v>0</v>
      </c>
      <c r="CX110" s="31"/>
      <c r="CY110" s="31"/>
      <c r="CZ110" s="31"/>
    </row>
    <row r="111" spans="1:104" x14ac:dyDescent="0.2">
      <c r="A111" s="84" t="s">
        <v>501</v>
      </c>
      <c r="B111" s="41" t="s">
        <v>331</v>
      </c>
      <c r="C111" s="30" t="s">
        <v>331</v>
      </c>
      <c r="D111" s="30" t="s">
        <v>331</v>
      </c>
      <c r="E111" s="30" t="s">
        <v>331</v>
      </c>
      <c r="F111" s="30" t="s">
        <v>331</v>
      </c>
      <c r="G111" s="30" t="s">
        <v>331</v>
      </c>
      <c r="H111" s="30" t="s">
        <v>331</v>
      </c>
      <c r="I111" s="30" t="s">
        <v>331</v>
      </c>
      <c r="J111" s="30" t="s">
        <v>331</v>
      </c>
      <c r="K111" s="30" t="s">
        <v>331</v>
      </c>
      <c r="L111" s="30" t="s">
        <v>331</v>
      </c>
      <c r="M111" s="30" t="s">
        <v>331</v>
      </c>
      <c r="N111" s="30" t="s">
        <v>331</v>
      </c>
      <c r="O111" s="30" t="s">
        <v>331</v>
      </c>
      <c r="P111" s="30" t="s">
        <v>331</v>
      </c>
      <c r="Q111" s="30" t="s">
        <v>331</v>
      </c>
      <c r="R111" s="30" t="s">
        <v>331</v>
      </c>
      <c r="S111" s="30" t="s">
        <v>331</v>
      </c>
      <c r="T111" s="30" t="s">
        <v>331</v>
      </c>
      <c r="U111" s="30" t="s">
        <v>331</v>
      </c>
      <c r="V111" s="30" t="s">
        <v>331</v>
      </c>
      <c r="W111" s="30" t="s">
        <v>331</v>
      </c>
      <c r="X111" s="30" t="s">
        <v>331</v>
      </c>
      <c r="Y111" s="30" t="s">
        <v>331</v>
      </c>
      <c r="Z111" s="30">
        <v>3.1</v>
      </c>
      <c r="AA111" s="30">
        <v>2.6</v>
      </c>
      <c r="AB111" s="30">
        <v>1.8</v>
      </c>
      <c r="AC111" s="30">
        <v>1.5</v>
      </c>
      <c r="AD111" s="30">
        <v>1.5</v>
      </c>
      <c r="AE111" s="30">
        <v>1.4</v>
      </c>
      <c r="AF111" s="30">
        <v>2.8</v>
      </c>
      <c r="AG111" s="30">
        <v>2.9</v>
      </c>
      <c r="AH111" s="30">
        <v>3.1</v>
      </c>
      <c r="AI111" s="30">
        <v>3.7</v>
      </c>
      <c r="AJ111" s="30">
        <v>2.7</v>
      </c>
      <c r="AK111" s="30">
        <v>3.2</v>
      </c>
      <c r="AL111" s="30">
        <v>3</v>
      </c>
      <c r="AM111" s="30">
        <v>3.1</v>
      </c>
      <c r="AN111" s="30">
        <v>2</v>
      </c>
      <c r="AO111" s="30">
        <v>1.9</v>
      </c>
      <c r="AP111" s="30">
        <v>1.7</v>
      </c>
      <c r="AQ111" s="30">
        <v>2.2000000000000002</v>
      </c>
      <c r="AR111" s="30">
        <v>1.8</v>
      </c>
      <c r="AS111" s="30">
        <v>1.4</v>
      </c>
      <c r="AT111" s="30">
        <v>1.4</v>
      </c>
      <c r="AU111" s="30">
        <v>0.3</v>
      </c>
      <c r="AV111" s="30">
        <v>2.1</v>
      </c>
      <c r="AW111" s="30">
        <v>2.2999999999999998</v>
      </c>
      <c r="AX111" s="30">
        <v>2.4</v>
      </c>
      <c r="AY111" s="30">
        <v>4.0999999999999996</v>
      </c>
      <c r="AZ111" s="30">
        <v>3.2</v>
      </c>
      <c r="BA111" s="30">
        <v>3.7</v>
      </c>
      <c r="BB111" s="30">
        <v>3.9</v>
      </c>
      <c r="BC111" s="30">
        <v>2.8</v>
      </c>
      <c r="BD111" s="30">
        <v>2.2000000000000002</v>
      </c>
      <c r="BE111" s="30">
        <v>1.2</v>
      </c>
      <c r="BF111" s="30">
        <v>-2.9</v>
      </c>
      <c r="BG111" s="30">
        <v>-4.9000000000000004</v>
      </c>
      <c r="BH111" s="30">
        <v>-3.1</v>
      </c>
      <c r="BI111" s="30">
        <v>-5</v>
      </c>
      <c r="BJ111" s="30">
        <v>3</v>
      </c>
      <c r="BK111" s="30">
        <v>7</v>
      </c>
      <c r="BL111" s="30">
        <v>6.4</v>
      </c>
      <c r="BM111" s="30">
        <v>6.3</v>
      </c>
      <c r="BN111" s="30">
        <v>6</v>
      </c>
      <c r="BO111" s="30">
        <v>5.5</v>
      </c>
      <c r="BP111" s="30">
        <v>4</v>
      </c>
      <c r="BQ111" s="30">
        <v>3.6</v>
      </c>
      <c r="BR111" s="130">
        <v>2.6</v>
      </c>
      <c r="BS111" s="130">
        <v>2.6</v>
      </c>
      <c r="BT111" s="132">
        <v>3.5</v>
      </c>
      <c r="BU111" s="132">
        <v>3.3</v>
      </c>
      <c r="BV111" s="30">
        <v>3.2</v>
      </c>
      <c r="BW111" s="30">
        <v>2.1</v>
      </c>
      <c r="BX111" s="30">
        <v>2.7</v>
      </c>
      <c r="BY111" s="30">
        <v>2.8</v>
      </c>
      <c r="BZ111" s="30">
        <v>3.9</v>
      </c>
      <c r="CA111" s="30">
        <v>4.4000000000000004</v>
      </c>
      <c r="CB111" s="30">
        <v>3.3</v>
      </c>
      <c r="CC111" s="30">
        <v>3.2</v>
      </c>
      <c r="CD111" s="30">
        <v>2.5</v>
      </c>
      <c r="CE111" s="30">
        <v>3</v>
      </c>
      <c r="CF111" s="30">
        <v>2.6</v>
      </c>
      <c r="CG111" s="30">
        <v>2.8</v>
      </c>
      <c r="CH111" s="30">
        <v>2.8</v>
      </c>
      <c r="CI111" s="30">
        <v>2.1</v>
      </c>
      <c r="CJ111" s="30">
        <v>3</v>
      </c>
      <c r="CK111" s="30">
        <v>3</v>
      </c>
      <c r="CL111" s="30">
        <v>2</v>
      </c>
      <c r="CM111" s="31">
        <v>2.2000000000000002</v>
      </c>
      <c r="CN111" s="31">
        <v>1</v>
      </c>
      <c r="CO111" s="30">
        <v>1.2</v>
      </c>
      <c r="CP111" s="30">
        <v>1.2</v>
      </c>
      <c r="CQ111" s="30">
        <v>2.4</v>
      </c>
      <c r="CR111" s="30">
        <v>2.2839905192846288</v>
      </c>
      <c r="CS111" s="30">
        <v>2.2174840085287855</v>
      </c>
      <c r="CT111" s="30">
        <v>3.4370946822308781</v>
      </c>
      <c r="CU111" s="30">
        <v>1.0274690710840844</v>
      </c>
      <c r="CV111" s="30">
        <v>0.96903307352012291</v>
      </c>
      <c r="CW111" s="30">
        <v>0.3</v>
      </c>
      <c r="CX111" s="31"/>
      <c r="CY111" s="31"/>
      <c r="CZ111" s="31"/>
    </row>
    <row r="112" spans="1:104" x14ac:dyDescent="0.2">
      <c r="A112" s="84" t="s">
        <v>77</v>
      </c>
      <c r="B112" s="41" t="s">
        <v>331</v>
      </c>
      <c r="C112" s="30" t="s">
        <v>331</v>
      </c>
      <c r="D112" s="30" t="s">
        <v>331</v>
      </c>
      <c r="E112" s="30" t="s">
        <v>331</v>
      </c>
      <c r="F112" s="30" t="s">
        <v>331</v>
      </c>
      <c r="G112" s="30" t="s">
        <v>331</v>
      </c>
      <c r="H112" s="30" t="s">
        <v>331</v>
      </c>
      <c r="I112" s="30" t="s">
        <v>331</v>
      </c>
      <c r="J112" s="30" t="s">
        <v>331</v>
      </c>
      <c r="K112" s="30" t="s">
        <v>331</v>
      </c>
      <c r="L112" s="30" t="s">
        <v>331</v>
      </c>
      <c r="M112" s="30" t="s">
        <v>331</v>
      </c>
      <c r="N112" s="30" t="s">
        <v>331</v>
      </c>
      <c r="O112" s="30" t="s">
        <v>331</v>
      </c>
      <c r="P112" s="30" t="s">
        <v>331</v>
      </c>
      <c r="Q112" s="30" t="s">
        <v>331</v>
      </c>
      <c r="R112" s="30" t="s">
        <v>331</v>
      </c>
      <c r="S112" s="30" t="s">
        <v>331</v>
      </c>
      <c r="T112" s="30" t="s">
        <v>331</v>
      </c>
      <c r="U112" s="30" t="s">
        <v>331</v>
      </c>
      <c r="V112" s="30" t="s">
        <v>331</v>
      </c>
      <c r="W112" s="30" t="s">
        <v>331</v>
      </c>
      <c r="X112" s="30" t="s">
        <v>331</v>
      </c>
      <c r="Y112" s="30" t="s">
        <v>331</v>
      </c>
      <c r="Z112" s="30" t="s">
        <v>331</v>
      </c>
      <c r="AA112" s="30" t="s">
        <v>331</v>
      </c>
      <c r="AB112" s="30" t="s">
        <v>331</v>
      </c>
      <c r="AC112" s="30" t="s">
        <v>331</v>
      </c>
      <c r="AD112" s="30" t="s">
        <v>331</v>
      </c>
      <c r="AE112" s="30" t="s">
        <v>331</v>
      </c>
      <c r="AF112" s="30" t="s">
        <v>331</v>
      </c>
      <c r="AG112" s="30" t="s">
        <v>331</v>
      </c>
      <c r="AH112" s="30" t="s">
        <v>331</v>
      </c>
      <c r="AI112" s="30" t="s">
        <v>331</v>
      </c>
      <c r="AJ112" s="30" t="s">
        <v>331</v>
      </c>
      <c r="AK112" s="30" t="s">
        <v>331</v>
      </c>
      <c r="AL112" s="30" t="s">
        <v>331</v>
      </c>
      <c r="AM112" s="30" t="s">
        <v>331</v>
      </c>
      <c r="AN112" s="30" t="s">
        <v>331</v>
      </c>
      <c r="AO112" s="30" t="s">
        <v>331</v>
      </c>
      <c r="AP112" s="30" t="s">
        <v>331</v>
      </c>
      <c r="AQ112" s="30" t="s">
        <v>331</v>
      </c>
      <c r="AR112" s="30" t="s">
        <v>331</v>
      </c>
      <c r="AS112" s="30" t="s">
        <v>331</v>
      </c>
      <c r="AT112" s="30" t="s">
        <v>331</v>
      </c>
      <c r="AU112" s="30" t="s">
        <v>331</v>
      </c>
      <c r="AV112" s="30" t="s">
        <v>331</v>
      </c>
      <c r="AW112" s="30" t="s">
        <v>331</v>
      </c>
      <c r="AX112" s="30" t="s">
        <v>331</v>
      </c>
      <c r="AY112" s="30" t="s">
        <v>331</v>
      </c>
      <c r="AZ112" s="30" t="s">
        <v>331</v>
      </c>
      <c r="BA112" s="30" t="s">
        <v>331</v>
      </c>
      <c r="BB112" s="30">
        <v>3.4</v>
      </c>
      <c r="BC112" s="30">
        <v>2.6</v>
      </c>
      <c r="BD112" s="30">
        <v>2.1</v>
      </c>
      <c r="BE112" s="30">
        <v>1.1000000000000001</v>
      </c>
      <c r="BF112" s="30">
        <v>-3.2</v>
      </c>
      <c r="BG112" s="30">
        <v>-5.7</v>
      </c>
      <c r="BH112" s="30">
        <v>-3.5</v>
      </c>
      <c r="BI112" s="30">
        <v>-5.8</v>
      </c>
      <c r="BJ112" s="30">
        <v>3.4</v>
      </c>
      <c r="BK112" s="30">
        <v>8</v>
      </c>
      <c r="BL112" s="30">
        <v>6.9</v>
      </c>
      <c r="BM112" s="30">
        <v>6.5</v>
      </c>
      <c r="BN112" s="30">
        <v>5.9</v>
      </c>
      <c r="BO112" s="30">
        <v>5.0999999999999996</v>
      </c>
      <c r="BP112" s="30">
        <v>3.7</v>
      </c>
      <c r="BQ112" s="30">
        <v>3</v>
      </c>
      <c r="BR112" s="130">
        <v>2.7</v>
      </c>
      <c r="BS112" s="130">
        <v>2.8</v>
      </c>
      <c r="BT112" s="132">
        <v>3.7</v>
      </c>
      <c r="BU112" s="132">
        <v>3.9</v>
      </c>
      <c r="BV112" s="30">
        <v>3.2</v>
      </c>
      <c r="BW112" s="30">
        <v>2.2000000000000002</v>
      </c>
      <c r="BX112" s="30">
        <v>2.8</v>
      </c>
      <c r="BY112" s="30">
        <v>3</v>
      </c>
      <c r="BZ112" s="30">
        <v>3.4</v>
      </c>
      <c r="CA112" s="30">
        <v>3.8</v>
      </c>
      <c r="CB112" s="30">
        <v>2.8</v>
      </c>
      <c r="CC112" s="30">
        <v>2.5</v>
      </c>
      <c r="CD112" s="30">
        <v>2.5</v>
      </c>
      <c r="CE112" s="30">
        <v>3.2</v>
      </c>
      <c r="CF112" s="30">
        <v>2.7</v>
      </c>
      <c r="CG112" s="30">
        <v>3</v>
      </c>
      <c r="CH112" s="30">
        <v>2.8</v>
      </c>
      <c r="CI112" s="30">
        <v>1.8</v>
      </c>
      <c r="CJ112" s="30">
        <v>2.7</v>
      </c>
      <c r="CK112" s="30">
        <v>2.6</v>
      </c>
      <c r="CL112" s="30">
        <v>2.2999999999999998</v>
      </c>
      <c r="CM112" s="31">
        <v>2.7</v>
      </c>
      <c r="CN112" s="31">
        <v>1.6</v>
      </c>
      <c r="CO112" s="30">
        <v>1.8</v>
      </c>
      <c r="CP112" s="30">
        <v>1.7</v>
      </c>
      <c r="CQ112" s="30">
        <v>2.8</v>
      </c>
      <c r="CR112" s="30">
        <v>2.5145936237090325</v>
      </c>
      <c r="CS112" s="30">
        <v>2.3560791286952707</v>
      </c>
      <c r="CT112" s="30">
        <v>3.0500112132765196</v>
      </c>
      <c r="CU112" s="30">
        <v>0.47909407665504489</v>
      </c>
      <c r="CV112" s="30">
        <v>0.74463425317563292</v>
      </c>
      <c r="CW112" s="30">
        <v>0.1</v>
      </c>
      <c r="CX112" s="31"/>
      <c r="CY112" s="31"/>
      <c r="CZ112" s="31"/>
    </row>
    <row r="113" spans="1:98" x14ac:dyDescent="0.2">
      <c r="CQ113" s="18"/>
      <c r="CR113" s="18"/>
      <c r="CS113" s="18"/>
      <c r="CT113" s="18"/>
    </row>
    <row r="114" spans="1:98" x14ac:dyDescent="0.2">
      <c r="A114" s="15" t="s">
        <v>1175</v>
      </c>
    </row>
  </sheetData>
  <mergeCells count="29">
    <mergeCell ref="CT5:CW5"/>
    <mergeCell ref="CP5:CS5"/>
    <mergeCell ref="A5:A6"/>
    <mergeCell ref="BN5:BQ5"/>
    <mergeCell ref="AP5:AS5"/>
    <mergeCell ref="AT5:AW5"/>
    <mergeCell ref="BJ5:BM5"/>
    <mergeCell ref="BF5:BI5"/>
    <mergeCell ref="Z5:AC5"/>
    <mergeCell ref="CL5:CO5"/>
    <mergeCell ref="B5:E5"/>
    <mergeCell ref="F5:I5"/>
    <mergeCell ref="BB5:BE5"/>
    <mergeCell ref="J5:M5"/>
    <mergeCell ref="N5:Q5"/>
    <mergeCell ref="AX5:BA5"/>
    <mergeCell ref="AL5:AO5"/>
    <mergeCell ref="S1:AH1"/>
    <mergeCell ref="S2:AH2"/>
    <mergeCell ref="AH5:AK5"/>
    <mergeCell ref="V5:Y5"/>
    <mergeCell ref="R5:U5"/>
    <mergeCell ref="AD5:AG5"/>
    <mergeCell ref="S4:AH4"/>
    <mergeCell ref="BV5:BY5"/>
    <mergeCell ref="BR5:BU5"/>
    <mergeCell ref="CH5:CK5"/>
    <mergeCell ref="CD5:CG5"/>
    <mergeCell ref="BZ5:CC5"/>
  </mergeCells>
  <phoneticPr fontId="12" type="noConversion"/>
  <conditionalFormatting sqref="B8:BI112 BJ101">
    <cfRule type="cellIs" dxfId="9" priority="1" stopIfTrue="1" operator="equal">
      <formula>-100</formula>
    </cfRule>
  </conditionalFormatting>
  <pageMargins left="0.39370078740157483" right="0.39370078740157483" top="0.62992125984251968" bottom="0.59055118110236227" header="0.51181102362204722" footer="0.51181102362204722"/>
  <pageSetup paperSize="9" scale="48" pageOrder="overThenDown" orientation="landscape" horizontalDpi="1200" verticalDpi="1200" r:id="rId1"/>
  <headerFooter alignWithMargins="0">
    <oddHeader>&amp;L&amp;"MetaNormalLF-Roman,Fett"1. Durchschnittliche Bruttomonatsverdienste&amp;X1&amp;X der vollzeitbeschäftigten Arbeitnehmer nach Wirtschaftszweigen und Quartalen</oddHeader>
    <oddFooter>&amp;L&amp;"MetaNormalLF-Roman,Standard" 1 Ohne Sonderzahlungen.
&amp;8
Statistisches Bundesamt, Fachserie 16, Reihe 2.4, 4. Q 2019</oddFooter>
  </headerFooter>
  <rowBreaks count="1" manualBreakCount="1">
    <brk id="66" max="100" man="1"/>
  </rowBreaks>
  <colBreaks count="4" manualBreakCount="4">
    <brk id="21" min="1" max="113" man="1"/>
    <brk id="41" min="1" max="113" man="1"/>
    <brk id="61" min="1" max="113" man="1"/>
    <brk id="81" min="1" max="113" man="1"/>
  </col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_009"/>
  <dimension ref="A1:IU114"/>
  <sheetViews>
    <sheetView showGridLines="0" zoomScaleNormal="100" workbookViewId="0">
      <pane xSplit="1" ySplit="6" topLeftCell="CH7" activePane="bottomRight" state="frozen"/>
      <selection activeCell="CT8" sqref="CT8:CU113"/>
      <selection pane="topRight" activeCell="CT8" sqref="CT8:CU113"/>
      <selection pane="bottomLeft" activeCell="CT8" sqref="CT8:CU113"/>
      <selection pane="bottomRight"/>
    </sheetView>
  </sheetViews>
  <sheetFormatPr baseColWidth="10" defaultColWidth="11.42578125" defaultRowHeight="12.75" x14ac:dyDescent="0.2"/>
  <cols>
    <col min="1" max="1" width="56.7109375" style="15" customWidth="1"/>
    <col min="2" max="57" width="11.42578125" style="15"/>
    <col min="58" max="58" width="11.42578125" style="43"/>
    <col min="59" max="16384" width="11.42578125" style="15"/>
  </cols>
  <sheetData>
    <row r="1" spans="1:255" s="14" customFormat="1" ht="14.25" x14ac:dyDescent="0.2">
      <c r="A1" s="89" t="s">
        <v>1174</v>
      </c>
      <c r="C1" s="29"/>
      <c r="D1" s="29"/>
      <c r="E1" s="29"/>
      <c r="F1" s="29"/>
      <c r="G1" s="29"/>
      <c r="H1" s="29"/>
      <c r="I1" s="29"/>
      <c r="J1" s="34"/>
      <c r="K1" s="29"/>
      <c r="L1" s="29"/>
      <c r="M1" s="29"/>
      <c r="N1" s="29"/>
      <c r="O1" s="29"/>
      <c r="P1" s="29"/>
      <c r="Q1" s="29"/>
      <c r="R1" s="29"/>
      <c r="S1" s="29"/>
      <c r="T1" s="29"/>
      <c r="U1" s="29"/>
      <c r="V1" s="29"/>
      <c r="W1" s="29"/>
      <c r="X1" s="29"/>
      <c r="Y1" s="29"/>
      <c r="Z1" s="29"/>
      <c r="AA1" s="29"/>
      <c r="AB1" s="29"/>
      <c r="AC1" s="29"/>
      <c r="AD1" s="29"/>
      <c r="AE1" s="29"/>
      <c r="AF1" s="29"/>
      <c r="AG1" s="29"/>
      <c r="AH1" s="29"/>
      <c r="AI1" s="29"/>
      <c r="AJ1" s="29"/>
      <c r="AK1" s="29"/>
      <c r="AL1" s="29"/>
      <c r="AM1" s="29"/>
      <c r="AN1" s="29"/>
      <c r="AO1" s="29"/>
      <c r="AP1" s="29"/>
      <c r="AQ1" s="29"/>
      <c r="AR1" s="29"/>
      <c r="AS1" s="29"/>
      <c r="AT1" s="29"/>
      <c r="AU1" s="29"/>
      <c r="AV1" s="29"/>
      <c r="AW1" s="29"/>
      <c r="AX1" s="29"/>
      <c r="AY1" s="29"/>
      <c r="AZ1" s="29"/>
      <c r="BA1" s="29"/>
      <c r="BB1" s="29"/>
      <c r="BC1" s="29"/>
      <c r="BD1" s="29"/>
      <c r="BE1" s="29"/>
      <c r="BG1" s="15"/>
      <c r="BH1" s="15"/>
      <c r="BI1" s="15"/>
      <c r="BJ1" s="15"/>
      <c r="BK1" s="15"/>
      <c r="BL1" s="15"/>
      <c r="BM1" s="15"/>
      <c r="BN1" s="15"/>
      <c r="BO1" s="15"/>
      <c r="BP1" s="15"/>
      <c r="BQ1" s="15"/>
      <c r="BR1" s="15"/>
      <c r="BS1" s="15"/>
      <c r="BT1" s="15"/>
      <c r="BU1" s="15"/>
      <c r="BV1" s="15"/>
      <c r="BW1" s="15"/>
      <c r="BX1" s="15"/>
      <c r="BY1" s="15"/>
      <c r="BZ1" s="15"/>
      <c r="CA1" s="15"/>
      <c r="CB1" s="15"/>
    </row>
    <row r="2" spans="1:255" s="14" customFormat="1" x14ac:dyDescent="0.2">
      <c r="A2" s="83" t="s">
        <v>103</v>
      </c>
      <c r="B2" s="29"/>
      <c r="C2" s="29"/>
      <c r="D2" s="29"/>
      <c r="E2" s="29"/>
      <c r="F2" s="29"/>
      <c r="G2" s="29"/>
      <c r="H2" s="29"/>
      <c r="I2" s="29"/>
      <c r="J2" s="29"/>
      <c r="K2" s="29"/>
      <c r="L2" s="29"/>
      <c r="M2" s="29"/>
      <c r="N2" s="29"/>
      <c r="O2" s="29"/>
      <c r="P2" s="29"/>
      <c r="Q2" s="29"/>
      <c r="S2" s="199"/>
      <c r="T2" s="199"/>
      <c r="U2" s="199"/>
      <c r="V2" s="199"/>
      <c r="W2" s="199"/>
      <c r="X2" s="199"/>
      <c r="Y2" s="199"/>
      <c r="Z2" s="199"/>
      <c r="AA2" s="199"/>
      <c r="AB2" s="199"/>
      <c r="AC2" s="199"/>
      <c r="AD2" s="199"/>
      <c r="AE2" s="199"/>
      <c r="AF2" s="199"/>
      <c r="AG2" s="199"/>
      <c r="AH2" s="199"/>
      <c r="AI2" s="15"/>
      <c r="AJ2" s="15"/>
      <c r="AK2" s="15"/>
      <c r="AL2" s="15"/>
      <c r="AM2" s="15"/>
      <c r="AN2" s="15"/>
      <c r="AO2" s="15"/>
      <c r="AP2" s="15"/>
      <c r="AQ2" s="15"/>
      <c r="AR2" s="15"/>
      <c r="AS2" s="15"/>
      <c r="AT2" s="15"/>
      <c r="AU2" s="15"/>
      <c r="AV2" s="15"/>
      <c r="AW2" s="15"/>
      <c r="AX2" s="15"/>
      <c r="AY2" s="15"/>
      <c r="AZ2" s="15"/>
      <c r="BA2" s="15"/>
      <c r="BB2" s="15"/>
      <c r="BC2" s="15"/>
      <c r="BD2" s="15"/>
      <c r="BE2" s="15"/>
      <c r="BG2" s="15"/>
      <c r="BH2" s="15"/>
      <c r="BI2" s="15"/>
      <c r="BJ2" s="15"/>
      <c r="BK2" s="15"/>
      <c r="BL2" s="15"/>
      <c r="BM2" s="15"/>
      <c r="BN2" s="15"/>
      <c r="BO2" s="15"/>
      <c r="BP2" s="15"/>
      <c r="BQ2" s="15"/>
      <c r="BR2" s="15"/>
      <c r="BS2" s="15"/>
      <c r="BT2" s="15"/>
      <c r="BU2" s="15"/>
      <c r="BV2" s="15"/>
      <c r="BW2" s="15"/>
      <c r="BX2" s="15"/>
      <c r="BY2" s="15"/>
      <c r="BZ2" s="15"/>
      <c r="CA2" s="15"/>
      <c r="CB2" s="15"/>
    </row>
    <row r="3" spans="1:255" s="14" customFormat="1" x14ac:dyDescent="0.2">
      <c r="A3" s="83" t="s">
        <v>104</v>
      </c>
      <c r="B3" s="28"/>
      <c r="C3" s="28"/>
      <c r="D3" s="28"/>
      <c r="E3" s="28"/>
      <c r="F3" s="28"/>
      <c r="I3" s="28"/>
      <c r="J3" s="28"/>
      <c r="K3" s="28"/>
      <c r="L3" s="28"/>
      <c r="M3" s="28"/>
      <c r="N3" s="28"/>
      <c r="O3" s="28"/>
      <c r="P3" s="28"/>
      <c r="Q3" s="28"/>
      <c r="S3" s="28"/>
      <c r="T3" s="28"/>
      <c r="U3" s="28"/>
      <c r="V3" s="28"/>
      <c r="W3" s="28"/>
      <c r="X3" s="28"/>
      <c r="Y3" s="28"/>
      <c r="Z3" s="199"/>
      <c r="AA3" s="199"/>
      <c r="AB3" s="28"/>
      <c r="AC3" s="28"/>
      <c r="AD3" s="28"/>
      <c r="AE3" s="28"/>
      <c r="AF3" s="28"/>
      <c r="AG3" s="28"/>
      <c r="AH3" s="28"/>
      <c r="AI3" s="15"/>
      <c r="AJ3" s="15"/>
      <c r="AK3" s="15"/>
      <c r="AL3" s="15"/>
      <c r="AM3" s="15"/>
      <c r="AN3" s="15"/>
      <c r="AO3" s="15"/>
      <c r="AP3" s="15"/>
      <c r="AQ3" s="15"/>
      <c r="AR3" s="15"/>
      <c r="AS3" s="15"/>
      <c r="AT3" s="15"/>
      <c r="AU3" s="15"/>
      <c r="AV3" s="15"/>
      <c r="AW3" s="15"/>
      <c r="AX3" s="15"/>
      <c r="AY3" s="15"/>
      <c r="AZ3" s="15"/>
      <c r="BA3" s="15"/>
      <c r="BB3" s="15"/>
      <c r="BC3" s="15"/>
      <c r="BD3" s="15"/>
      <c r="BE3" s="15"/>
      <c r="BF3" s="43"/>
      <c r="BG3" s="15"/>
      <c r="BH3" s="15"/>
      <c r="BI3" s="15"/>
      <c r="BJ3" s="15"/>
      <c r="BK3" s="15"/>
      <c r="BL3" s="15"/>
      <c r="BM3" s="15"/>
      <c r="BN3" s="15"/>
      <c r="BO3" s="15"/>
      <c r="BP3" s="15"/>
      <c r="BQ3" s="15"/>
      <c r="BR3" s="15"/>
      <c r="BS3" s="15"/>
      <c r="BT3" s="15"/>
      <c r="BU3" s="15"/>
      <c r="BV3" s="15"/>
      <c r="BW3" s="15"/>
      <c r="BX3" s="15"/>
      <c r="BY3" s="15"/>
      <c r="BZ3" s="15"/>
      <c r="CA3" s="15"/>
      <c r="CB3" s="15"/>
    </row>
    <row r="4" spans="1:255" s="14" customFormat="1" x14ac:dyDescent="0.2">
      <c r="A4" s="16"/>
      <c r="B4" s="42"/>
      <c r="C4" s="42"/>
      <c r="D4" s="42"/>
      <c r="E4" s="42"/>
      <c r="F4" s="42"/>
      <c r="G4" s="42"/>
      <c r="H4" s="42"/>
      <c r="I4" s="42"/>
      <c r="J4" s="42"/>
      <c r="K4" s="42"/>
      <c r="L4" s="42"/>
      <c r="M4" s="42"/>
      <c r="N4" s="42"/>
      <c r="O4" s="42"/>
      <c r="P4" s="42"/>
      <c r="Q4" s="42"/>
      <c r="R4" s="16"/>
      <c r="S4" s="200"/>
      <c r="T4" s="200"/>
      <c r="U4" s="200"/>
      <c r="V4" s="200"/>
      <c r="W4" s="201"/>
      <c r="X4" s="200"/>
      <c r="Y4" s="200"/>
      <c r="Z4" s="200"/>
      <c r="AA4" s="200"/>
      <c r="AB4" s="200"/>
      <c r="AC4" s="200"/>
      <c r="AD4" s="200"/>
      <c r="AE4" s="200"/>
      <c r="AF4" s="200"/>
      <c r="AG4" s="200"/>
      <c r="AH4" s="200"/>
      <c r="AI4" s="15"/>
      <c r="AJ4" s="15"/>
      <c r="AK4" s="15"/>
      <c r="AL4" s="15"/>
      <c r="AM4" s="15"/>
      <c r="AN4" s="15"/>
      <c r="AO4" s="15"/>
      <c r="AP4" s="15"/>
      <c r="AQ4" s="15"/>
      <c r="AR4" s="15"/>
      <c r="AS4" s="15"/>
      <c r="AT4" s="15"/>
      <c r="AU4" s="15"/>
      <c r="AV4" s="15"/>
      <c r="AW4" s="15"/>
      <c r="AX4" s="15"/>
      <c r="AY4" s="15"/>
      <c r="AZ4" s="15"/>
      <c r="BA4" s="15"/>
      <c r="BB4" s="15"/>
      <c r="BC4" s="15"/>
      <c r="BD4" s="15"/>
      <c r="BE4" s="15"/>
      <c r="BG4" s="15"/>
      <c r="BH4" s="15"/>
      <c r="BI4" s="15"/>
      <c r="BJ4" s="15"/>
      <c r="BK4" s="15"/>
      <c r="BL4" s="15"/>
      <c r="BM4" s="15"/>
      <c r="BN4" s="15"/>
      <c r="BO4" s="15"/>
      <c r="BP4" s="15"/>
      <c r="BQ4" s="15"/>
      <c r="BR4" s="15"/>
      <c r="BS4" s="15"/>
      <c r="BT4" s="15"/>
      <c r="BU4" s="15"/>
      <c r="BV4" s="15"/>
      <c r="BW4" s="15"/>
      <c r="BX4" s="15"/>
      <c r="BY4" s="15"/>
      <c r="BZ4" s="15"/>
      <c r="CA4" s="15"/>
      <c r="CB4" s="15"/>
    </row>
    <row r="5" spans="1:255" s="14" customFormat="1" x14ac:dyDescent="0.2">
      <c r="A5" s="191" t="s">
        <v>203</v>
      </c>
      <c r="B5" s="193">
        <v>1995</v>
      </c>
      <c r="C5" s="194"/>
      <c r="D5" s="194"/>
      <c r="E5" s="195"/>
      <c r="F5" s="193">
        <v>1996</v>
      </c>
      <c r="G5" s="194"/>
      <c r="H5" s="194"/>
      <c r="I5" s="195"/>
      <c r="J5" s="193">
        <v>1997</v>
      </c>
      <c r="K5" s="194"/>
      <c r="L5" s="194"/>
      <c r="M5" s="195"/>
      <c r="N5" s="193">
        <v>1998</v>
      </c>
      <c r="O5" s="194"/>
      <c r="P5" s="194"/>
      <c r="Q5" s="195"/>
      <c r="R5" s="193">
        <v>1999</v>
      </c>
      <c r="S5" s="194"/>
      <c r="T5" s="194"/>
      <c r="U5" s="195"/>
      <c r="V5" s="196">
        <v>2000</v>
      </c>
      <c r="W5" s="197"/>
      <c r="X5" s="197"/>
      <c r="Y5" s="198"/>
      <c r="Z5" s="196">
        <v>2001</v>
      </c>
      <c r="AA5" s="197"/>
      <c r="AB5" s="197"/>
      <c r="AC5" s="198"/>
      <c r="AD5" s="196">
        <v>2002</v>
      </c>
      <c r="AE5" s="197"/>
      <c r="AF5" s="197"/>
      <c r="AG5" s="198"/>
      <c r="AH5" s="196">
        <v>2003</v>
      </c>
      <c r="AI5" s="197"/>
      <c r="AJ5" s="197"/>
      <c r="AK5" s="198"/>
      <c r="AL5" s="193">
        <v>2004</v>
      </c>
      <c r="AM5" s="194"/>
      <c r="AN5" s="194"/>
      <c r="AO5" s="195"/>
      <c r="AP5" s="193">
        <v>2005</v>
      </c>
      <c r="AQ5" s="194"/>
      <c r="AR5" s="194"/>
      <c r="AS5" s="195"/>
      <c r="AT5" s="193">
        <v>2006</v>
      </c>
      <c r="AU5" s="194"/>
      <c r="AV5" s="194"/>
      <c r="AW5" s="195"/>
      <c r="AX5" s="193">
        <v>2007</v>
      </c>
      <c r="AY5" s="194"/>
      <c r="AZ5" s="194"/>
      <c r="BA5" s="194"/>
      <c r="BB5" s="193">
        <v>2008</v>
      </c>
      <c r="BC5" s="194"/>
      <c r="BD5" s="194"/>
      <c r="BE5" s="194"/>
      <c r="BF5" s="193">
        <v>2009</v>
      </c>
      <c r="BG5" s="194"/>
      <c r="BH5" s="194"/>
      <c r="BI5" s="194"/>
      <c r="BJ5" s="193">
        <v>2010</v>
      </c>
      <c r="BK5" s="194"/>
      <c r="BL5" s="194"/>
      <c r="BM5" s="194"/>
      <c r="BN5" s="193">
        <v>2011</v>
      </c>
      <c r="BO5" s="194"/>
      <c r="BP5" s="194"/>
      <c r="BQ5" s="194"/>
      <c r="BR5" s="193">
        <v>2012</v>
      </c>
      <c r="BS5" s="194"/>
      <c r="BT5" s="194"/>
      <c r="BU5" s="194"/>
      <c r="BV5" s="193">
        <v>2013</v>
      </c>
      <c r="BW5" s="194"/>
      <c r="BX5" s="194"/>
      <c r="BY5" s="194"/>
      <c r="BZ5" s="193">
        <v>2014</v>
      </c>
      <c r="CA5" s="194"/>
      <c r="CB5" s="194"/>
      <c r="CC5" s="194"/>
      <c r="CD5" s="193">
        <v>2015</v>
      </c>
      <c r="CE5" s="194"/>
      <c r="CF5" s="194"/>
      <c r="CG5" s="194"/>
      <c r="CH5" s="193">
        <v>2016</v>
      </c>
      <c r="CI5" s="194"/>
      <c r="CJ5" s="194"/>
      <c r="CK5" s="194"/>
      <c r="CL5" s="193">
        <v>2017</v>
      </c>
      <c r="CM5" s="194"/>
      <c r="CN5" s="194"/>
      <c r="CO5" s="194"/>
      <c r="CP5" s="193">
        <v>2018</v>
      </c>
      <c r="CQ5" s="194"/>
      <c r="CR5" s="194"/>
      <c r="CS5" s="194"/>
      <c r="CT5" s="193">
        <v>2019</v>
      </c>
      <c r="CU5" s="194"/>
      <c r="CV5" s="194"/>
      <c r="CW5" s="194"/>
    </row>
    <row r="6" spans="1:255" s="14" customFormat="1" x14ac:dyDescent="0.2">
      <c r="A6" s="192"/>
      <c r="B6" s="17" t="s">
        <v>343</v>
      </c>
      <c r="C6" s="17" t="s">
        <v>344</v>
      </c>
      <c r="D6" s="17" t="s">
        <v>345</v>
      </c>
      <c r="E6" s="17" t="s">
        <v>346</v>
      </c>
      <c r="F6" s="17" t="s">
        <v>343</v>
      </c>
      <c r="G6" s="17" t="s">
        <v>344</v>
      </c>
      <c r="H6" s="17" t="s">
        <v>345</v>
      </c>
      <c r="I6" s="17" t="s">
        <v>346</v>
      </c>
      <c r="J6" s="17" t="s">
        <v>343</v>
      </c>
      <c r="K6" s="17" t="s">
        <v>344</v>
      </c>
      <c r="L6" s="17" t="s">
        <v>345</v>
      </c>
      <c r="M6" s="17" t="s">
        <v>346</v>
      </c>
      <c r="N6" s="17" t="s">
        <v>343</v>
      </c>
      <c r="O6" s="17" t="s">
        <v>344</v>
      </c>
      <c r="P6" s="17" t="s">
        <v>345</v>
      </c>
      <c r="Q6" s="17" t="s">
        <v>346</v>
      </c>
      <c r="R6" s="17" t="s">
        <v>343</v>
      </c>
      <c r="S6" s="17" t="s">
        <v>344</v>
      </c>
      <c r="T6" s="17" t="s">
        <v>345</v>
      </c>
      <c r="U6" s="17" t="s">
        <v>346</v>
      </c>
      <c r="V6" s="17" t="s">
        <v>343</v>
      </c>
      <c r="W6" s="17" t="s">
        <v>344</v>
      </c>
      <c r="X6" s="17" t="s">
        <v>345</v>
      </c>
      <c r="Y6" s="17" t="s">
        <v>346</v>
      </c>
      <c r="Z6" s="17" t="s">
        <v>343</v>
      </c>
      <c r="AA6" s="17" t="s">
        <v>344</v>
      </c>
      <c r="AB6" s="17" t="s">
        <v>345</v>
      </c>
      <c r="AC6" s="17" t="s">
        <v>346</v>
      </c>
      <c r="AD6" s="17" t="s">
        <v>343</v>
      </c>
      <c r="AE6" s="17" t="s">
        <v>344</v>
      </c>
      <c r="AF6" s="17" t="s">
        <v>345</v>
      </c>
      <c r="AG6" s="17" t="s">
        <v>346</v>
      </c>
      <c r="AH6" s="17" t="s">
        <v>343</v>
      </c>
      <c r="AI6" s="17" t="s">
        <v>344</v>
      </c>
      <c r="AJ6" s="17" t="s">
        <v>345</v>
      </c>
      <c r="AK6" s="17" t="s">
        <v>346</v>
      </c>
      <c r="AL6" s="17" t="s">
        <v>343</v>
      </c>
      <c r="AM6" s="17" t="s">
        <v>344</v>
      </c>
      <c r="AN6" s="17" t="s">
        <v>345</v>
      </c>
      <c r="AO6" s="17" t="s">
        <v>346</v>
      </c>
      <c r="AP6" s="17" t="s">
        <v>343</v>
      </c>
      <c r="AQ6" s="17" t="s">
        <v>344</v>
      </c>
      <c r="AR6" s="17" t="s">
        <v>345</v>
      </c>
      <c r="AS6" s="17" t="s">
        <v>346</v>
      </c>
      <c r="AT6" s="17" t="s">
        <v>343</v>
      </c>
      <c r="AU6" s="17" t="s">
        <v>344</v>
      </c>
      <c r="AV6" s="17" t="s">
        <v>345</v>
      </c>
      <c r="AW6" s="17" t="s">
        <v>346</v>
      </c>
      <c r="AX6" s="17" t="s">
        <v>343</v>
      </c>
      <c r="AY6" s="17" t="s">
        <v>344</v>
      </c>
      <c r="AZ6" s="17" t="s">
        <v>345</v>
      </c>
      <c r="BA6" s="17" t="s">
        <v>346</v>
      </c>
      <c r="BB6" s="17" t="s">
        <v>343</v>
      </c>
      <c r="BC6" s="17" t="s">
        <v>344</v>
      </c>
      <c r="BD6" s="17" t="s">
        <v>345</v>
      </c>
      <c r="BE6" s="17" t="s">
        <v>346</v>
      </c>
      <c r="BF6" s="17" t="s">
        <v>538</v>
      </c>
      <c r="BG6" s="17" t="s">
        <v>539</v>
      </c>
      <c r="BH6" s="17" t="s">
        <v>540</v>
      </c>
      <c r="BI6" s="76" t="s">
        <v>541</v>
      </c>
      <c r="BJ6" s="17" t="s">
        <v>538</v>
      </c>
      <c r="BK6" s="17" t="s">
        <v>539</v>
      </c>
      <c r="BL6" s="17" t="s">
        <v>540</v>
      </c>
      <c r="BM6" s="76" t="s">
        <v>541</v>
      </c>
      <c r="BN6" s="17" t="s">
        <v>538</v>
      </c>
      <c r="BO6" s="17" t="s">
        <v>539</v>
      </c>
      <c r="BP6" s="17" t="s">
        <v>540</v>
      </c>
      <c r="BQ6" s="76" t="s">
        <v>541</v>
      </c>
      <c r="BR6" s="17" t="s">
        <v>538</v>
      </c>
      <c r="BS6" s="17" t="s">
        <v>539</v>
      </c>
      <c r="BT6" s="17" t="s">
        <v>540</v>
      </c>
      <c r="BU6" s="76" t="s">
        <v>541</v>
      </c>
      <c r="BV6" s="17" t="s">
        <v>538</v>
      </c>
      <c r="BW6" s="17" t="s">
        <v>539</v>
      </c>
      <c r="BX6" s="17" t="s">
        <v>540</v>
      </c>
      <c r="BY6" s="76" t="s">
        <v>541</v>
      </c>
      <c r="BZ6" s="17" t="s">
        <v>538</v>
      </c>
      <c r="CA6" s="17" t="s">
        <v>539</v>
      </c>
      <c r="CB6" s="17" t="s">
        <v>540</v>
      </c>
      <c r="CC6" s="76" t="s">
        <v>541</v>
      </c>
      <c r="CD6" s="17" t="s">
        <v>538</v>
      </c>
      <c r="CE6" s="17" t="s">
        <v>539</v>
      </c>
      <c r="CF6" s="17" t="s">
        <v>540</v>
      </c>
      <c r="CG6" s="76" t="s">
        <v>541</v>
      </c>
      <c r="CH6" s="17" t="s">
        <v>538</v>
      </c>
      <c r="CI6" s="17" t="s">
        <v>539</v>
      </c>
      <c r="CJ6" s="17" t="s">
        <v>540</v>
      </c>
      <c r="CK6" s="76" t="s">
        <v>541</v>
      </c>
      <c r="CL6" s="17" t="s">
        <v>538</v>
      </c>
      <c r="CM6" s="17" t="s">
        <v>539</v>
      </c>
      <c r="CN6" s="17" t="s">
        <v>540</v>
      </c>
      <c r="CO6" s="76" t="s">
        <v>541</v>
      </c>
      <c r="CP6" s="155" t="s">
        <v>538</v>
      </c>
      <c r="CQ6" s="155" t="s">
        <v>539</v>
      </c>
      <c r="CR6" s="155" t="s">
        <v>540</v>
      </c>
      <c r="CS6" s="154" t="s">
        <v>541</v>
      </c>
      <c r="CT6" s="164" t="s">
        <v>538</v>
      </c>
      <c r="CU6" s="164" t="s">
        <v>539</v>
      </c>
      <c r="CV6" s="164" t="s">
        <v>540</v>
      </c>
      <c r="CW6" s="162" t="s">
        <v>541</v>
      </c>
    </row>
    <row r="7" spans="1:255" x14ac:dyDescent="0.2">
      <c r="A7" s="79"/>
      <c r="B7" s="23"/>
      <c r="C7" s="18"/>
      <c r="D7" s="18"/>
      <c r="E7" s="19"/>
      <c r="F7" s="19"/>
      <c r="G7" s="19"/>
      <c r="H7" s="19"/>
      <c r="I7" s="19"/>
      <c r="J7" s="19"/>
      <c r="K7" s="19"/>
      <c r="L7" s="19"/>
      <c r="M7" s="19"/>
      <c r="N7" s="19"/>
      <c r="O7" s="19"/>
      <c r="P7" s="19"/>
      <c r="Q7" s="19"/>
      <c r="R7" s="19"/>
      <c r="S7" s="19"/>
      <c r="T7" s="19"/>
      <c r="U7" s="19"/>
      <c r="V7" s="19"/>
      <c r="W7" s="19"/>
      <c r="X7" s="19"/>
      <c r="Y7" s="19"/>
      <c r="Z7" s="19"/>
      <c r="AA7" s="19"/>
      <c r="AB7" s="19"/>
      <c r="AC7" s="19"/>
      <c r="AD7" s="19"/>
      <c r="AE7" s="19"/>
      <c r="AF7" s="19"/>
      <c r="AG7" s="19"/>
      <c r="AH7" s="19"/>
      <c r="AI7" s="19"/>
      <c r="AJ7" s="19"/>
      <c r="AK7" s="19"/>
      <c r="AL7" s="19"/>
      <c r="AM7" s="19"/>
      <c r="AN7" s="19"/>
      <c r="AO7" s="19"/>
      <c r="AP7" s="19"/>
      <c r="AQ7" s="19"/>
      <c r="AR7" s="19"/>
      <c r="AS7" s="19"/>
      <c r="AT7" s="19"/>
      <c r="AU7" s="19"/>
      <c r="AV7" s="19"/>
      <c r="AW7" s="19"/>
      <c r="AX7" s="19"/>
      <c r="AY7" s="19"/>
      <c r="AZ7" s="19"/>
      <c r="BA7" s="19"/>
      <c r="BB7" s="19"/>
      <c r="BC7" s="19"/>
      <c r="BD7" s="19"/>
    </row>
    <row r="8" spans="1:255" x14ac:dyDescent="0.2">
      <c r="A8" s="47" t="s">
        <v>175</v>
      </c>
      <c r="B8" s="86" t="s">
        <v>331</v>
      </c>
      <c r="C8" s="64" t="s">
        <v>331</v>
      </c>
      <c r="D8" s="64" t="s">
        <v>331</v>
      </c>
      <c r="E8" s="64" t="s">
        <v>331</v>
      </c>
      <c r="F8" s="64" t="s">
        <v>331</v>
      </c>
      <c r="G8" s="64" t="s">
        <v>331</v>
      </c>
      <c r="H8" s="64" t="s">
        <v>331</v>
      </c>
      <c r="I8" s="64" t="s">
        <v>331</v>
      </c>
      <c r="J8" s="64" t="s">
        <v>331</v>
      </c>
      <c r="K8" s="64" t="s">
        <v>331</v>
      </c>
      <c r="L8" s="64" t="s">
        <v>331</v>
      </c>
      <c r="M8" s="64" t="s">
        <v>331</v>
      </c>
      <c r="N8" s="64" t="s">
        <v>331</v>
      </c>
      <c r="O8" s="64" t="s">
        <v>331</v>
      </c>
      <c r="P8" s="64" t="s">
        <v>331</v>
      </c>
      <c r="Q8" s="64" t="s">
        <v>331</v>
      </c>
      <c r="R8" s="64" t="s">
        <v>331</v>
      </c>
      <c r="S8" s="64" t="s">
        <v>331</v>
      </c>
      <c r="T8" s="64" t="s">
        <v>331</v>
      </c>
      <c r="U8" s="64" t="s">
        <v>331</v>
      </c>
      <c r="V8" s="64" t="s">
        <v>331</v>
      </c>
      <c r="W8" s="64" t="s">
        <v>331</v>
      </c>
      <c r="X8" s="64" t="s">
        <v>331</v>
      </c>
      <c r="Y8" s="64" t="s">
        <v>331</v>
      </c>
      <c r="Z8" s="64" t="s">
        <v>331</v>
      </c>
      <c r="AA8" s="64" t="s">
        <v>331</v>
      </c>
      <c r="AB8" s="64" t="s">
        <v>331</v>
      </c>
      <c r="AC8" s="64" t="s">
        <v>331</v>
      </c>
      <c r="AD8" s="64" t="s">
        <v>331</v>
      </c>
      <c r="AE8" s="64" t="s">
        <v>331</v>
      </c>
      <c r="AF8" s="64" t="s">
        <v>331</v>
      </c>
      <c r="AG8" s="64" t="s">
        <v>331</v>
      </c>
      <c r="AH8" s="64" t="s">
        <v>331</v>
      </c>
      <c r="AI8" s="64" t="s">
        <v>331</v>
      </c>
      <c r="AJ8" s="64" t="s">
        <v>331</v>
      </c>
      <c r="AK8" s="64" t="s">
        <v>331</v>
      </c>
      <c r="AL8" s="64" t="s">
        <v>331</v>
      </c>
      <c r="AM8" s="64" t="s">
        <v>331</v>
      </c>
      <c r="AN8" s="64" t="s">
        <v>331</v>
      </c>
      <c r="AO8" s="64" t="s">
        <v>331</v>
      </c>
      <c r="AP8" s="64" t="s">
        <v>331</v>
      </c>
      <c r="AQ8" s="64" t="s">
        <v>331</v>
      </c>
      <c r="AR8" s="64" t="s">
        <v>331</v>
      </c>
      <c r="AS8" s="64" t="s">
        <v>331</v>
      </c>
      <c r="AT8" s="64" t="s">
        <v>331</v>
      </c>
      <c r="AU8" s="64" t="s">
        <v>331</v>
      </c>
      <c r="AV8" s="64" t="s">
        <v>331</v>
      </c>
      <c r="AW8" s="64" t="s">
        <v>331</v>
      </c>
      <c r="AX8" s="63">
        <v>2323</v>
      </c>
      <c r="AY8" s="63">
        <v>2338</v>
      </c>
      <c r="AZ8" s="63">
        <v>2346</v>
      </c>
      <c r="BA8" s="63">
        <v>2369</v>
      </c>
      <c r="BB8" s="63">
        <v>2394</v>
      </c>
      <c r="BC8" s="63">
        <v>2418</v>
      </c>
      <c r="BD8" s="63">
        <v>2445</v>
      </c>
      <c r="BE8" s="63">
        <v>2467</v>
      </c>
      <c r="BF8" s="64">
        <v>2448</v>
      </c>
      <c r="BG8" s="64">
        <v>2477</v>
      </c>
      <c r="BH8" s="64">
        <v>2499</v>
      </c>
      <c r="BI8" s="64">
        <v>2522</v>
      </c>
      <c r="BJ8" s="64">
        <v>2511</v>
      </c>
      <c r="BK8" s="64">
        <v>2549</v>
      </c>
      <c r="BL8" s="64">
        <v>2556</v>
      </c>
      <c r="BM8" s="64">
        <v>2572</v>
      </c>
      <c r="BN8" s="64">
        <v>2570</v>
      </c>
      <c r="BO8" s="64">
        <v>2605</v>
      </c>
      <c r="BP8" s="64">
        <v>2620</v>
      </c>
      <c r="BQ8" s="64">
        <v>2639</v>
      </c>
      <c r="BR8" s="64">
        <v>2599</v>
      </c>
      <c r="BS8" s="64">
        <v>2635</v>
      </c>
      <c r="BT8" s="64">
        <v>2645</v>
      </c>
      <c r="BU8" s="64">
        <v>2678</v>
      </c>
      <c r="BV8" s="64">
        <v>2635</v>
      </c>
      <c r="BW8" s="64">
        <v>2691</v>
      </c>
      <c r="BX8" s="64">
        <v>2705</v>
      </c>
      <c r="BY8" s="64">
        <v>2731</v>
      </c>
      <c r="BZ8" s="64">
        <v>2713</v>
      </c>
      <c r="CA8" s="64">
        <v>2746</v>
      </c>
      <c r="CB8" s="64">
        <v>2777</v>
      </c>
      <c r="CC8" s="64">
        <v>2804</v>
      </c>
      <c r="CD8" s="64">
        <v>2834</v>
      </c>
      <c r="CE8" s="64">
        <v>2885</v>
      </c>
      <c r="CF8" s="64">
        <v>2899</v>
      </c>
      <c r="CG8" s="64">
        <v>2927</v>
      </c>
      <c r="CH8" s="64">
        <v>2927</v>
      </c>
      <c r="CI8" s="64">
        <v>2963</v>
      </c>
      <c r="CJ8" s="64">
        <v>2988</v>
      </c>
      <c r="CK8" s="64">
        <v>3018</v>
      </c>
      <c r="CL8" s="64">
        <v>3000</v>
      </c>
      <c r="CM8" s="64">
        <v>3051</v>
      </c>
      <c r="CN8" s="64">
        <v>3060</v>
      </c>
      <c r="CO8" s="64">
        <v>3086</v>
      </c>
      <c r="CP8" s="64">
        <v>3090</v>
      </c>
      <c r="CQ8" s="64">
        <v>3142</v>
      </c>
      <c r="CR8" s="64">
        <v>3173</v>
      </c>
      <c r="CS8" s="64">
        <v>3197</v>
      </c>
      <c r="CT8" s="64">
        <v>3166</v>
      </c>
      <c r="CU8" s="64">
        <v>3241</v>
      </c>
      <c r="CV8" s="64">
        <v>3272</v>
      </c>
      <c r="CW8" s="64">
        <v>3292</v>
      </c>
    </row>
    <row r="9" spans="1:255" x14ac:dyDescent="0.2">
      <c r="A9" s="77" t="s">
        <v>1205</v>
      </c>
      <c r="B9" s="86" t="s">
        <v>331</v>
      </c>
      <c r="C9" s="64" t="s">
        <v>331</v>
      </c>
      <c r="D9" s="64" t="s">
        <v>331</v>
      </c>
      <c r="E9" s="64" t="s">
        <v>331</v>
      </c>
      <c r="F9" s="64" t="s">
        <v>331</v>
      </c>
      <c r="G9" s="64" t="s">
        <v>331</v>
      </c>
      <c r="H9" s="64" t="s">
        <v>331</v>
      </c>
      <c r="I9" s="64" t="s">
        <v>331</v>
      </c>
      <c r="J9" s="64" t="s">
        <v>331</v>
      </c>
      <c r="K9" s="64" t="s">
        <v>331</v>
      </c>
      <c r="L9" s="64" t="s">
        <v>331</v>
      </c>
      <c r="M9" s="64" t="s">
        <v>331</v>
      </c>
      <c r="N9" s="64" t="s">
        <v>331</v>
      </c>
      <c r="O9" s="64" t="s">
        <v>331</v>
      </c>
      <c r="P9" s="64" t="s">
        <v>331</v>
      </c>
      <c r="Q9" s="64" t="s">
        <v>331</v>
      </c>
      <c r="R9" s="64" t="s">
        <v>331</v>
      </c>
      <c r="S9" s="64" t="s">
        <v>331</v>
      </c>
      <c r="T9" s="64" t="s">
        <v>331</v>
      </c>
      <c r="U9" s="64" t="s">
        <v>331</v>
      </c>
      <c r="V9" s="64" t="s">
        <v>331</v>
      </c>
      <c r="W9" s="64" t="s">
        <v>331</v>
      </c>
      <c r="X9" s="64" t="s">
        <v>331</v>
      </c>
      <c r="Y9" s="64" t="s">
        <v>331</v>
      </c>
      <c r="Z9" s="64" t="s">
        <v>331</v>
      </c>
      <c r="AA9" s="64" t="s">
        <v>331</v>
      </c>
      <c r="AB9" s="64" t="s">
        <v>331</v>
      </c>
      <c r="AC9" s="64" t="s">
        <v>331</v>
      </c>
      <c r="AD9" s="64" t="s">
        <v>331</v>
      </c>
      <c r="AE9" s="64" t="s">
        <v>331</v>
      </c>
      <c r="AF9" s="64" t="s">
        <v>331</v>
      </c>
      <c r="AG9" s="64" t="s">
        <v>331</v>
      </c>
      <c r="AH9" s="64" t="s">
        <v>331</v>
      </c>
      <c r="AI9" s="64" t="s">
        <v>331</v>
      </c>
      <c r="AJ9" s="64" t="s">
        <v>331</v>
      </c>
      <c r="AK9" s="64" t="s">
        <v>331</v>
      </c>
      <c r="AL9" s="64" t="s">
        <v>331</v>
      </c>
      <c r="AM9" s="64" t="s">
        <v>331</v>
      </c>
      <c r="AN9" s="64" t="s">
        <v>331</v>
      </c>
      <c r="AO9" s="64" t="s">
        <v>331</v>
      </c>
      <c r="AP9" s="64" t="s">
        <v>331</v>
      </c>
      <c r="AQ9" s="64" t="s">
        <v>331</v>
      </c>
      <c r="AR9" s="64" t="s">
        <v>331</v>
      </c>
      <c r="AS9" s="64" t="s">
        <v>331</v>
      </c>
      <c r="AT9" s="64" t="s">
        <v>331</v>
      </c>
      <c r="AU9" s="64" t="s">
        <v>331</v>
      </c>
      <c r="AV9" s="64" t="s">
        <v>331</v>
      </c>
      <c r="AW9" s="64" t="s">
        <v>331</v>
      </c>
      <c r="AX9" s="63">
        <v>2153</v>
      </c>
      <c r="AY9" s="63">
        <v>2176</v>
      </c>
      <c r="AZ9" s="63">
        <v>2184</v>
      </c>
      <c r="BA9" s="63">
        <v>2213</v>
      </c>
      <c r="BB9" s="63">
        <v>2219</v>
      </c>
      <c r="BC9" s="63">
        <v>2240</v>
      </c>
      <c r="BD9" s="63">
        <v>2257</v>
      </c>
      <c r="BE9" s="63">
        <v>2279</v>
      </c>
      <c r="BF9" s="64">
        <v>2230</v>
      </c>
      <c r="BG9" s="64">
        <v>2256</v>
      </c>
      <c r="BH9" s="64">
        <v>2276</v>
      </c>
      <c r="BI9" s="64">
        <v>2304</v>
      </c>
      <c r="BJ9" s="64">
        <v>2264</v>
      </c>
      <c r="BK9" s="64">
        <v>2326</v>
      </c>
      <c r="BL9" s="64">
        <v>2335</v>
      </c>
      <c r="BM9" s="64">
        <v>2352</v>
      </c>
      <c r="BN9" s="64">
        <v>2336</v>
      </c>
      <c r="BO9" s="64">
        <v>2386</v>
      </c>
      <c r="BP9" s="64">
        <v>2402</v>
      </c>
      <c r="BQ9" s="64">
        <v>2422</v>
      </c>
      <c r="BR9" s="64">
        <v>2397</v>
      </c>
      <c r="BS9" s="64">
        <v>2440</v>
      </c>
      <c r="BT9" s="64">
        <v>2447</v>
      </c>
      <c r="BU9" s="64">
        <v>2481</v>
      </c>
      <c r="BV9" s="64">
        <v>2413</v>
      </c>
      <c r="BW9" s="64">
        <v>2474</v>
      </c>
      <c r="BX9" s="64">
        <v>2494</v>
      </c>
      <c r="BY9" s="64">
        <v>2517</v>
      </c>
      <c r="BZ9" s="64">
        <v>2493</v>
      </c>
      <c r="CA9" s="64">
        <v>2541</v>
      </c>
      <c r="CB9" s="64">
        <v>2557</v>
      </c>
      <c r="CC9" s="64">
        <v>2589</v>
      </c>
      <c r="CD9" s="64">
        <v>2607</v>
      </c>
      <c r="CE9" s="64">
        <v>2664</v>
      </c>
      <c r="CF9" s="64">
        <v>2678</v>
      </c>
      <c r="CG9" s="64">
        <v>2706</v>
      </c>
      <c r="CH9" s="64">
        <v>2694</v>
      </c>
      <c r="CI9" s="64">
        <v>2737</v>
      </c>
      <c r="CJ9" s="64">
        <v>2753</v>
      </c>
      <c r="CK9" s="64">
        <v>2767</v>
      </c>
      <c r="CL9" s="64">
        <v>2762</v>
      </c>
      <c r="CM9" s="64">
        <v>2815</v>
      </c>
      <c r="CN9" s="64">
        <v>2822</v>
      </c>
      <c r="CO9" s="64">
        <v>2845</v>
      </c>
      <c r="CP9" s="64">
        <v>2844</v>
      </c>
      <c r="CQ9" s="64">
        <v>2912</v>
      </c>
      <c r="CR9" s="64">
        <v>2929</v>
      </c>
      <c r="CS9" s="44">
        <v>2959</v>
      </c>
      <c r="CT9" s="44">
        <v>2927</v>
      </c>
      <c r="CU9" s="44">
        <v>2995</v>
      </c>
      <c r="CV9" s="44">
        <v>3018</v>
      </c>
      <c r="CW9" s="44">
        <v>3047</v>
      </c>
      <c r="CX9" s="44"/>
      <c r="CY9" s="44"/>
      <c r="CZ9" s="44"/>
      <c r="DA9" s="44"/>
      <c r="DB9" s="44"/>
      <c r="DC9" s="44"/>
      <c r="DD9" s="44"/>
      <c r="DE9" s="44"/>
      <c r="DF9" s="44"/>
      <c r="DG9" s="44"/>
      <c r="DH9" s="44"/>
      <c r="DI9" s="44"/>
      <c r="DJ9" s="44"/>
      <c r="DK9" s="44"/>
      <c r="DL9" s="44"/>
      <c r="DM9" s="44"/>
      <c r="DN9" s="44"/>
      <c r="DO9" s="44"/>
      <c r="DP9" s="44"/>
      <c r="DQ9" s="44"/>
      <c r="DR9" s="44"/>
      <c r="DS9" s="44"/>
      <c r="DT9" s="44"/>
      <c r="DU9" s="44"/>
      <c r="DV9" s="44"/>
      <c r="DW9" s="44"/>
      <c r="DX9" s="44"/>
      <c r="DY9" s="44"/>
      <c r="DZ9" s="44"/>
      <c r="EA9" s="44"/>
      <c r="EB9" s="44"/>
      <c r="EC9" s="44"/>
      <c r="ED9" s="44"/>
      <c r="EE9" s="44"/>
      <c r="EF9" s="44"/>
      <c r="EG9" s="44"/>
      <c r="EH9" s="44"/>
      <c r="EI9" s="44"/>
      <c r="EJ9" s="44"/>
      <c r="EK9" s="44"/>
      <c r="EL9" s="44"/>
      <c r="EM9" s="44"/>
      <c r="EN9" s="44"/>
      <c r="EO9" s="44"/>
      <c r="EP9" s="44"/>
      <c r="EQ9" s="44"/>
      <c r="ER9" s="44"/>
      <c r="ES9" s="44"/>
      <c r="ET9" s="44"/>
      <c r="EU9" s="44"/>
      <c r="EV9" s="44"/>
      <c r="EW9" s="44"/>
      <c r="EX9" s="44"/>
      <c r="EY9" s="44"/>
      <c r="EZ9" s="44"/>
      <c r="FA9" s="44"/>
      <c r="FB9" s="44"/>
      <c r="FC9" s="44"/>
      <c r="FD9" s="44"/>
      <c r="FE9" s="44"/>
      <c r="FF9" s="44"/>
      <c r="FG9" s="44"/>
      <c r="FH9" s="44"/>
      <c r="FI9" s="44"/>
      <c r="FJ9" s="44"/>
      <c r="FK9" s="44"/>
      <c r="FL9" s="44"/>
      <c r="FM9" s="44"/>
      <c r="FN9" s="44"/>
      <c r="FO9" s="44"/>
      <c r="FP9" s="44"/>
      <c r="FQ9" s="44"/>
      <c r="FR9" s="44"/>
      <c r="FS9" s="44"/>
      <c r="FT9" s="44"/>
      <c r="FU9" s="44"/>
      <c r="FV9" s="44"/>
      <c r="FW9" s="44"/>
      <c r="FX9" s="44"/>
      <c r="FY9" s="44"/>
      <c r="FZ9" s="44"/>
      <c r="GA9" s="44"/>
      <c r="GB9" s="44"/>
      <c r="GC9" s="44"/>
      <c r="GD9" s="44"/>
      <c r="GE9" s="44"/>
      <c r="GF9" s="44"/>
      <c r="GG9" s="44"/>
      <c r="GH9" s="44"/>
      <c r="GI9" s="44"/>
      <c r="GJ9" s="44"/>
      <c r="GK9" s="44"/>
      <c r="GL9" s="44"/>
      <c r="GM9" s="44"/>
      <c r="GN9" s="44"/>
      <c r="GO9" s="44"/>
      <c r="GP9" s="44"/>
      <c r="GQ9" s="44"/>
      <c r="GR9" s="44"/>
      <c r="GS9" s="44"/>
      <c r="GT9" s="44"/>
      <c r="GU9" s="44"/>
      <c r="GV9" s="44"/>
      <c r="GW9" s="44"/>
      <c r="GX9" s="44"/>
      <c r="GY9" s="44"/>
      <c r="GZ9" s="44"/>
      <c r="HA9" s="44"/>
      <c r="HB9" s="44"/>
      <c r="HC9" s="44"/>
      <c r="HD9" s="44"/>
      <c r="HE9" s="44"/>
      <c r="HF9" s="44"/>
      <c r="HG9" s="44"/>
      <c r="HH9" s="44"/>
      <c r="HI9" s="44"/>
      <c r="HJ9" s="44"/>
      <c r="HK9" s="44"/>
      <c r="HL9" s="44"/>
      <c r="HM9" s="44"/>
      <c r="HN9" s="44"/>
      <c r="HO9" s="44"/>
      <c r="HP9" s="44"/>
      <c r="HQ9" s="44"/>
      <c r="HR9" s="44"/>
      <c r="HS9" s="44"/>
      <c r="HT9" s="44"/>
      <c r="HU9" s="44"/>
      <c r="HV9" s="44"/>
      <c r="HW9" s="44"/>
      <c r="HX9" s="44"/>
      <c r="HY9" s="44"/>
      <c r="HZ9" s="44"/>
      <c r="IA9" s="44"/>
      <c r="IB9" s="44"/>
      <c r="IC9" s="44"/>
      <c r="ID9" s="44"/>
      <c r="IE9" s="44"/>
      <c r="IF9" s="44"/>
      <c r="IG9" s="44"/>
      <c r="IH9" s="44"/>
      <c r="II9" s="44"/>
      <c r="IJ9" s="44"/>
      <c r="IK9" s="44"/>
      <c r="IL9" s="44"/>
      <c r="IM9" s="44"/>
      <c r="IN9" s="44"/>
      <c r="IO9" s="44"/>
      <c r="IP9" s="44"/>
      <c r="IQ9" s="44"/>
      <c r="IR9" s="44"/>
      <c r="IS9" s="44"/>
      <c r="IT9" s="44"/>
      <c r="IU9" s="44"/>
    </row>
    <row r="10" spans="1:255" x14ac:dyDescent="0.2">
      <c r="A10" s="80" t="s">
        <v>176</v>
      </c>
      <c r="B10" s="86" t="s">
        <v>331</v>
      </c>
      <c r="C10" s="64" t="s">
        <v>331</v>
      </c>
      <c r="D10" s="64" t="s">
        <v>331</v>
      </c>
      <c r="E10" s="64">
        <v>1721</v>
      </c>
      <c r="F10" s="64">
        <v>1683</v>
      </c>
      <c r="G10" s="64">
        <v>1741</v>
      </c>
      <c r="H10" s="64">
        <v>1794</v>
      </c>
      <c r="I10" s="64">
        <v>1791</v>
      </c>
      <c r="J10" s="64">
        <v>1769</v>
      </c>
      <c r="K10" s="64">
        <v>1802</v>
      </c>
      <c r="L10" s="64">
        <v>1820</v>
      </c>
      <c r="M10" s="64">
        <v>1827</v>
      </c>
      <c r="N10" s="64">
        <v>1825</v>
      </c>
      <c r="O10" s="64">
        <v>1853</v>
      </c>
      <c r="P10" s="64">
        <v>1858</v>
      </c>
      <c r="Q10" s="64">
        <v>1862</v>
      </c>
      <c r="R10" s="64">
        <v>1863</v>
      </c>
      <c r="S10" s="64">
        <v>1892</v>
      </c>
      <c r="T10" s="64">
        <v>1901</v>
      </c>
      <c r="U10" s="64">
        <v>1921</v>
      </c>
      <c r="V10" s="64">
        <v>1816</v>
      </c>
      <c r="W10" s="64">
        <v>1860</v>
      </c>
      <c r="X10" s="64">
        <v>1876</v>
      </c>
      <c r="Y10" s="64">
        <v>1881</v>
      </c>
      <c r="Z10" s="64">
        <v>1864</v>
      </c>
      <c r="AA10" s="64">
        <v>1911</v>
      </c>
      <c r="AB10" s="64">
        <v>1925</v>
      </c>
      <c r="AC10" s="64">
        <v>1939</v>
      </c>
      <c r="AD10" s="64">
        <v>1932</v>
      </c>
      <c r="AE10" s="64">
        <v>1964</v>
      </c>
      <c r="AF10" s="64">
        <v>1975</v>
      </c>
      <c r="AG10" s="64">
        <v>1997</v>
      </c>
      <c r="AH10" s="64">
        <v>1988</v>
      </c>
      <c r="AI10" s="64">
        <v>2021</v>
      </c>
      <c r="AJ10" s="64">
        <v>2029</v>
      </c>
      <c r="AK10" s="64">
        <v>2050</v>
      </c>
      <c r="AL10" s="64">
        <v>2047</v>
      </c>
      <c r="AM10" s="64">
        <v>2078</v>
      </c>
      <c r="AN10" s="64">
        <v>2074</v>
      </c>
      <c r="AO10" s="64">
        <v>2095</v>
      </c>
      <c r="AP10" s="64">
        <v>2089</v>
      </c>
      <c r="AQ10" s="64">
        <v>2110</v>
      </c>
      <c r="AR10" s="64">
        <v>2119</v>
      </c>
      <c r="AS10" s="64">
        <v>2142</v>
      </c>
      <c r="AT10" s="64">
        <v>2124</v>
      </c>
      <c r="AU10" s="64">
        <v>2164</v>
      </c>
      <c r="AV10" s="64">
        <v>2160</v>
      </c>
      <c r="AW10" s="64">
        <v>2173</v>
      </c>
      <c r="AX10" s="63">
        <v>2162</v>
      </c>
      <c r="AY10" s="63">
        <v>2204</v>
      </c>
      <c r="AZ10" s="63">
        <v>2218</v>
      </c>
      <c r="BA10" s="63">
        <v>2250</v>
      </c>
      <c r="BB10" s="63">
        <v>2233</v>
      </c>
      <c r="BC10" s="63">
        <v>2274</v>
      </c>
      <c r="BD10" s="63">
        <v>2301</v>
      </c>
      <c r="BE10" s="63">
        <v>2311</v>
      </c>
      <c r="BF10" s="64">
        <v>2209</v>
      </c>
      <c r="BG10" s="64">
        <v>2249</v>
      </c>
      <c r="BH10" s="64">
        <v>2277</v>
      </c>
      <c r="BI10" s="64">
        <v>2314</v>
      </c>
      <c r="BJ10" s="64">
        <v>2243</v>
      </c>
      <c r="BK10" s="64">
        <v>2350</v>
      </c>
      <c r="BL10" s="64">
        <v>2368</v>
      </c>
      <c r="BM10" s="64">
        <v>2378</v>
      </c>
      <c r="BN10" s="64">
        <v>2341</v>
      </c>
      <c r="BO10" s="64">
        <v>2417</v>
      </c>
      <c r="BP10" s="64">
        <v>2440</v>
      </c>
      <c r="BQ10" s="64">
        <v>2456</v>
      </c>
      <c r="BR10" s="64">
        <v>2431</v>
      </c>
      <c r="BS10" s="64">
        <v>2499</v>
      </c>
      <c r="BT10" s="64">
        <v>2511</v>
      </c>
      <c r="BU10" s="64">
        <v>2538</v>
      </c>
      <c r="BV10" s="64">
        <v>2436</v>
      </c>
      <c r="BW10" s="64">
        <v>2537</v>
      </c>
      <c r="BX10" s="64">
        <v>2561</v>
      </c>
      <c r="BY10" s="64">
        <v>2585</v>
      </c>
      <c r="BZ10" s="64">
        <v>2561</v>
      </c>
      <c r="CA10" s="64">
        <v>2638</v>
      </c>
      <c r="CB10" s="64">
        <v>2660</v>
      </c>
      <c r="CC10" s="64">
        <v>2695</v>
      </c>
      <c r="CD10" s="64">
        <v>2692</v>
      </c>
      <c r="CE10" s="64">
        <v>2782</v>
      </c>
      <c r="CF10" s="64">
        <v>2804</v>
      </c>
      <c r="CG10" s="64">
        <v>2822</v>
      </c>
      <c r="CH10" s="64">
        <v>2782</v>
      </c>
      <c r="CI10" s="64">
        <v>2850</v>
      </c>
      <c r="CJ10" s="64">
        <v>2870</v>
      </c>
      <c r="CK10" s="64">
        <v>2881</v>
      </c>
      <c r="CL10" s="64">
        <v>2863</v>
      </c>
      <c r="CM10" s="64">
        <v>2946</v>
      </c>
      <c r="CN10" s="64">
        <v>2959</v>
      </c>
      <c r="CO10" s="64">
        <v>2982</v>
      </c>
      <c r="CP10" s="64">
        <v>2938</v>
      </c>
      <c r="CQ10" s="64">
        <v>3037</v>
      </c>
      <c r="CR10" s="64">
        <v>3049</v>
      </c>
      <c r="CS10" s="64">
        <v>3079</v>
      </c>
      <c r="CT10" s="64">
        <v>2999</v>
      </c>
      <c r="CU10" s="64">
        <v>3084</v>
      </c>
      <c r="CV10" s="64">
        <v>3109</v>
      </c>
      <c r="CW10" s="64">
        <v>3130</v>
      </c>
    </row>
    <row r="11" spans="1:255" x14ac:dyDescent="0.2">
      <c r="A11" s="48" t="s">
        <v>177</v>
      </c>
      <c r="B11" s="86" t="s">
        <v>331</v>
      </c>
      <c r="C11" s="64" t="s">
        <v>331</v>
      </c>
      <c r="D11" s="64" t="s">
        <v>331</v>
      </c>
      <c r="E11" s="64">
        <v>1900</v>
      </c>
      <c r="F11" s="64">
        <v>2111</v>
      </c>
      <c r="G11" s="64">
        <v>2170</v>
      </c>
      <c r="H11" s="64">
        <v>2243</v>
      </c>
      <c r="I11" s="64">
        <v>2140</v>
      </c>
      <c r="J11" s="64">
        <v>2171</v>
      </c>
      <c r="K11" s="64">
        <v>2152</v>
      </c>
      <c r="L11" s="64">
        <v>2228</v>
      </c>
      <c r="M11" s="64">
        <v>2188</v>
      </c>
      <c r="N11" s="64">
        <v>2307</v>
      </c>
      <c r="O11" s="64">
        <v>2305</v>
      </c>
      <c r="P11" s="64">
        <v>2294</v>
      </c>
      <c r="Q11" s="64">
        <v>2315</v>
      </c>
      <c r="R11" s="64">
        <v>2345</v>
      </c>
      <c r="S11" s="64">
        <v>2437</v>
      </c>
      <c r="T11" s="64">
        <v>2415</v>
      </c>
      <c r="U11" s="64">
        <v>2489</v>
      </c>
      <c r="V11" s="64">
        <v>2330</v>
      </c>
      <c r="W11" s="64">
        <v>2382</v>
      </c>
      <c r="X11" s="64">
        <v>2202</v>
      </c>
      <c r="Y11" s="64">
        <v>2294</v>
      </c>
      <c r="Z11" s="64">
        <v>2266</v>
      </c>
      <c r="AA11" s="64">
        <v>2295</v>
      </c>
      <c r="AB11" s="64">
        <v>2202</v>
      </c>
      <c r="AC11" s="64">
        <v>2286</v>
      </c>
      <c r="AD11" s="64">
        <v>2395</v>
      </c>
      <c r="AE11" s="64">
        <v>2370</v>
      </c>
      <c r="AF11" s="64">
        <v>2274</v>
      </c>
      <c r="AG11" s="64">
        <v>2379</v>
      </c>
      <c r="AH11" s="64">
        <v>2449</v>
      </c>
      <c r="AI11" s="64">
        <v>2376</v>
      </c>
      <c r="AJ11" s="64">
        <v>2372</v>
      </c>
      <c r="AK11" s="64">
        <v>2476</v>
      </c>
      <c r="AL11" s="64">
        <v>2493</v>
      </c>
      <c r="AM11" s="64">
        <v>2488</v>
      </c>
      <c r="AN11" s="64">
        <v>2450</v>
      </c>
      <c r="AO11" s="64">
        <v>2566</v>
      </c>
      <c r="AP11" s="64">
        <v>2518</v>
      </c>
      <c r="AQ11" s="64">
        <v>2522</v>
      </c>
      <c r="AR11" s="64">
        <v>2553</v>
      </c>
      <c r="AS11" s="64">
        <v>2599</v>
      </c>
      <c r="AT11" s="64">
        <v>2666</v>
      </c>
      <c r="AU11" s="64">
        <v>2672</v>
      </c>
      <c r="AV11" s="64">
        <v>2655</v>
      </c>
      <c r="AW11" s="64">
        <v>2683</v>
      </c>
      <c r="AX11" s="63">
        <v>2718</v>
      </c>
      <c r="AY11" s="63">
        <v>2761</v>
      </c>
      <c r="AZ11" s="63">
        <v>2748</v>
      </c>
      <c r="BA11" s="63">
        <v>2778</v>
      </c>
      <c r="BB11" s="63">
        <v>2834</v>
      </c>
      <c r="BC11" s="63">
        <v>2855</v>
      </c>
      <c r="BD11" s="63">
        <v>2893</v>
      </c>
      <c r="BE11" s="63">
        <v>2911</v>
      </c>
      <c r="BF11" s="64">
        <v>2940</v>
      </c>
      <c r="BG11" s="64">
        <v>2997</v>
      </c>
      <c r="BH11" s="64">
        <v>3002</v>
      </c>
      <c r="BI11" s="64">
        <v>2931</v>
      </c>
      <c r="BJ11" s="64">
        <v>3090</v>
      </c>
      <c r="BK11" s="64">
        <v>3149</v>
      </c>
      <c r="BL11" s="64">
        <v>3138</v>
      </c>
      <c r="BM11" s="64">
        <v>3191</v>
      </c>
      <c r="BN11" s="64">
        <v>3173</v>
      </c>
      <c r="BO11" s="64">
        <v>3211</v>
      </c>
      <c r="BP11" s="64">
        <v>3228</v>
      </c>
      <c r="BQ11" s="64">
        <v>3233</v>
      </c>
      <c r="BR11" s="64">
        <v>3259</v>
      </c>
      <c r="BS11" s="64">
        <v>3148</v>
      </c>
      <c r="BT11" s="64">
        <v>3186</v>
      </c>
      <c r="BU11" s="64">
        <v>3250</v>
      </c>
      <c r="BV11" s="64">
        <v>3449</v>
      </c>
      <c r="BW11" s="64">
        <v>3587</v>
      </c>
      <c r="BX11" s="64">
        <v>3559</v>
      </c>
      <c r="BY11" s="64">
        <v>3561</v>
      </c>
      <c r="BZ11" s="64">
        <v>3513</v>
      </c>
      <c r="CA11" s="64">
        <v>3620</v>
      </c>
      <c r="CB11" s="64">
        <v>3614</v>
      </c>
      <c r="CC11" s="64">
        <v>3635</v>
      </c>
      <c r="CD11" s="64">
        <v>3648</v>
      </c>
      <c r="CE11" s="64">
        <v>3744</v>
      </c>
      <c r="CF11" s="64">
        <v>3716</v>
      </c>
      <c r="CG11" s="64">
        <v>3754</v>
      </c>
      <c r="CH11" s="64">
        <v>3713</v>
      </c>
      <c r="CI11" s="64">
        <v>3712</v>
      </c>
      <c r="CJ11" s="64">
        <v>3684</v>
      </c>
      <c r="CK11" s="64">
        <v>3747</v>
      </c>
      <c r="CL11" s="64">
        <v>3709</v>
      </c>
      <c r="CM11" s="64">
        <v>3761</v>
      </c>
      <c r="CN11" s="64">
        <v>3757</v>
      </c>
      <c r="CO11" s="64">
        <v>3769</v>
      </c>
      <c r="CP11" s="64">
        <v>3695</v>
      </c>
      <c r="CQ11" s="64">
        <v>3769</v>
      </c>
      <c r="CR11" s="64">
        <v>3752</v>
      </c>
      <c r="CS11" s="64">
        <v>3793</v>
      </c>
      <c r="CT11" s="64">
        <v>3716</v>
      </c>
      <c r="CU11" s="64">
        <v>3814</v>
      </c>
      <c r="CV11" s="64">
        <v>3781</v>
      </c>
      <c r="CW11" s="64">
        <v>3794</v>
      </c>
    </row>
    <row r="12" spans="1:255" x14ac:dyDescent="0.2">
      <c r="A12" s="49" t="s">
        <v>178</v>
      </c>
      <c r="B12" s="86" t="s">
        <v>331</v>
      </c>
      <c r="C12" s="64" t="s">
        <v>331</v>
      </c>
      <c r="D12" s="64" t="s">
        <v>331</v>
      </c>
      <c r="E12" s="64">
        <v>1864</v>
      </c>
      <c r="F12" s="64">
        <v>2147</v>
      </c>
      <c r="G12" s="64">
        <v>2220</v>
      </c>
      <c r="H12" s="64">
        <v>2328</v>
      </c>
      <c r="I12" s="64">
        <v>2170</v>
      </c>
      <c r="J12" s="64">
        <v>2216</v>
      </c>
      <c r="K12" s="64">
        <v>2191</v>
      </c>
      <c r="L12" s="64">
        <v>2285</v>
      </c>
      <c r="M12" s="64">
        <v>2218</v>
      </c>
      <c r="N12" s="64">
        <v>2365</v>
      </c>
      <c r="O12" s="64">
        <v>2354</v>
      </c>
      <c r="P12" s="64">
        <v>2346</v>
      </c>
      <c r="Q12" s="64">
        <v>2381</v>
      </c>
      <c r="R12" s="64">
        <v>2406</v>
      </c>
      <c r="S12" s="64">
        <v>2532</v>
      </c>
      <c r="T12" s="64">
        <v>2509</v>
      </c>
      <c r="U12" s="64">
        <v>2598</v>
      </c>
      <c r="V12" s="64">
        <v>2570</v>
      </c>
      <c r="W12" s="64">
        <v>2626</v>
      </c>
      <c r="X12" s="64">
        <v>2363</v>
      </c>
      <c r="Y12" s="64">
        <v>2495</v>
      </c>
      <c r="Z12" s="64">
        <v>2470</v>
      </c>
      <c r="AA12" s="64">
        <v>2515</v>
      </c>
      <c r="AB12" s="64">
        <v>2329</v>
      </c>
      <c r="AC12" s="64">
        <v>2483</v>
      </c>
      <c r="AD12" s="64">
        <v>2629</v>
      </c>
      <c r="AE12" s="64">
        <v>2597</v>
      </c>
      <c r="AF12" s="64">
        <v>2402</v>
      </c>
      <c r="AG12" s="64">
        <v>2583</v>
      </c>
      <c r="AH12" s="64">
        <v>2697</v>
      </c>
      <c r="AI12" s="64">
        <v>2559</v>
      </c>
      <c r="AJ12" s="64">
        <v>2570</v>
      </c>
      <c r="AK12" s="64">
        <v>2733</v>
      </c>
      <c r="AL12" s="64">
        <v>2774</v>
      </c>
      <c r="AM12" s="64">
        <v>2768</v>
      </c>
      <c r="AN12" s="64">
        <v>2694</v>
      </c>
      <c r="AO12" s="64">
        <v>2887</v>
      </c>
      <c r="AP12" s="64">
        <v>2767</v>
      </c>
      <c r="AQ12" s="64">
        <v>2800</v>
      </c>
      <c r="AR12" s="64">
        <v>2826</v>
      </c>
      <c r="AS12" s="64">
        <v>2895</v>
      </c>
      <c r="AT12" s="64">
        <v>2984</v>
      </c>
      <c r="AU12" s="64">
        <v>2966</v>
      </c>
      <c r="AV12" s="64">
        <v>2953</v>
      </c>
      <c r="AW12" s="64">
        <v>2974</v>
      </c>
      <c r="AX12" s="63">
        <v>3022</v>
      </c>
      <c r="AY12" s="63">
        <v>3085</v>
      </c>
      <c r="AZ12" s="63">
        <v>3068</v>
      </c>
      <c r="BA12" s="63">
        <v>3100</v>
      </c>
      <c r="BB12" s="63">
        <v>3207</v>
      </c>
      <c r="BC12" s="63">
        <v>3194</v>
      </c>
      <c r="BD12" s="63">
        <v>3252</v>
      </c>
      <c r="BE12" s="63">
        <v>3275</v>
      </c>
      <c r="BF12" s="64">
        <v>3333</v>
      </c>
      <c r="BG12" s="64">
        <v>3413</v>
      </c>
      <c r="BH12" s="64">
        <v>3445</v>
      </c>
      <c r="BI12" s="64">
        <v>3463</v>
      </c>
      <c r="BJ12" s="64">
        <v>3477</v>
      </c>
      <c r="BK12" s="64">
        <v>3588</v>
      </c>
      <c r="BL12" s="64">
        <v>3558</v>
      </c>
      <c r="BM12" s="64">
        <v>3605</v>
      </c>
      <c r="BN12" s="64">
        <v>3616</v>
      </c>
      <c r="BO12" s="64">
        <v>3700</v>
      </c>
      <c r="BP12" s="64">
        <v>3706</v>
      </c>
      <c r="BQ12" s="64">
        <v>3701</v>
      </c>
      <c r="BR12" s="64">
        <v>3718</v>
      </c>
      <c r="BS12" s="64">
        <v>3830</v>
      </c>
      <c r="BT12" s="64">
        <v>3796</v>
      </c>
      <c r="BU12" s="64">
        <v>3839</v>
      </c>
      <c r="BV12" s="64">
        <v>3801</v>
      </c>
      <c r="BW12" s="64">
        <v>3993</v>
      </c>
      <c r="BX12" s="64">
        <v>3948</v>
      </c>
      <c r="BY12" s="64">
        <v>3968</v>
      </c>
      <c r="BZ12" s="64">
        <v>3942</v>
      </c>
      <c r="CA12" s="64">
        <v>4113</v>
      </c>
      <c r="CB12" s="64">
        <v>4084</v>
      </c>
      <c r="CC12" s="64">
        <v>4113</v>
      </c>
      <c r="CD12" s="64">
        <v>4046</v>
      </c>
      <c r="CE12" s="64">
        <v>4209</v>
      </c>
      <c r="CF12" s="64">
        <v>4185</v>
      </c>
      <c r="CG12" s="64">
        <v>4230</v>
      </c>
      <c r="CH12" s="64">
        <v>4192</v>
      </c>
      <c r="CI12" s="64">
        <v>4253</v>
      </c>
      <c r="CJ12" s="64">
        <v>4229</v>
      </c>
      <c r="CK12" s="64">
        <v>4252</v>
      </c>
      <c r="CL12" s="64">
        <v>4197</v>
      </c>
      <c r="CM12" s="64">
        <v>4274</v>
      </c>
      <c r="CN12" s="64">
        <v>4253</v>
      </c>
      <c r="CO12" s="64">
        <v>4275</v>
      </c>
      <c r="CP12" s="64">
        <v>4201</v>
      </c>
      <c r="CQ12" s="64">
        <v>4310</v>
      </c>
      <c r="CR12" s="64">
        <v>4286</v>
      </c>
      <c r="CS12" s="64">
        <v>4329</v>
      </c>
      <c r="CT12" s="64">
        <v>4293</v>
      </c>
      <c r="CU12" s="64">
        <v>4391</v>
      </c>
      <c r="CV12" s="64">
        <v>4369</v>
      </c>
      <c r="CW12" s="64">
        <v>4398</v>
      </c>
    </row>
    <row r="13" spans="1:255" x14ac:dyDescent="0.2">
      <c r="A13" s="49" t="s">
        <v>179</v>
      </c>
      <c r="B13" s="86" t="s">
        <v>331</v>
      </c>
      <c r="C13" s="64" t="s">
        <v>331</v>
      </c>
      <c r="D13" s="64" t="s">
        <v>331</v>
      </c>
      <c r="E13" s="64">
        <v>2000</v>
      </c>
      <c r="F13" s="64">
        <v>1996</v>
      </c>
      <c r="G13" s="64">
        <v>1998</v>
      </c>
      <c r="H13" s="64">
        <v>1965</v>
      </c>
      <c r="I13" s="64">
        <v>2009</v>
      </c>
      <c r="J13" s="64">
        <v>2013</v>
      </c>
      <c r="K13" s="64">
        <v>1945</v>
      </c>
      <c r="L13" s="64">
        <v>1981</v>
      </c>
      <c r="M13" s="64">
        <v>2091</v>
      </c>
      <c r="N13" s="64">
        <v>2052</v>
      </c>
      <c r="O13" s="64">
        <v>2100</v>
      </c>
      <c r="P13" s="64">
        <v>2100</v>
      </c>
      <c r="Q13" s="64">
        <v>2138</v>
      </c>
      <c r="R13" s="64">
        <v>2149</v>
      </c>
      <c r="S13" s="64">
        <v>2130</v>
      </c>
      <c r="T13" s="64">
        <v>2068</v>
      </c>
      <c r="U13" s="64">
        <v>2155</v>
      </c>
      <c r="V13" s="64">
        <v>2353</v>
      </c>
      <c r="W13" s="64">
        <v>2406</v>
      </c>
      <c r="X13" s="64">
        <v>2297</v>
      </c>
      <c r="Y13" s="64">
        <v>2308</v>
      </c>
      <c r="Z13" s="64">
        <v>2544</v>
      </c>
      <c r="AA13" s="64">
        <v>2382</v>
      </c>
      <c r="AB13" s="64">
        <v>2605</v>
      </c>
      <c r="AC13" s="64">
        <v>2436</v>
      </c>
      <c r="AD13" s="64">
        <v>2697</v>
      </c>
      <c r="AE13" s="64">
        <v>2695</v>
      </c>
      <c r="AF13" s="64">
        <v>2657</v>
      </c>
      <c r="AG13" s="64">
        <v>2649</v>
      </c>
      <c r="AH13" s="64">
        <v>2799</v>
      </c>
      <c r="AI13" s="64">
        <v>2826</v>
      </c>
      <c r="AJ13" s="64">
        <v>2909</v>
      </c>
      <c r="AK13" s="64">
        <v>2755</v>
      </c>
      <c r="AL13" s="64">
        <v>2947</v>
      </c>
      <c r="AM13" s="64">
        <v>3008</v>
      </c>
      <c r="AN13" s="64">
        <v>3009</v>
      </c>
      <c r="AO13" s="64">
        <v>3013</v>
      </c>
      <c r="AP13" s="64">
        <v>3196</v>
      </c>
      <c r="AQ13" s="64">
        <v>3127</v>
      </c>
      <c r="AR13" s="64">
        <v>3194</v>
      </c>
      <c r="AS13" s="64">
        <v>3169</v>
      </c>
      <c r="AT13" s="64">
        <v>3260</v>
      </c>
      <c r="AU13" s="64">
        <v>3259</v>
      </c>
      <c r="AV13" s="64">
        <v>3218</v>
      </c>
      <c r="AW13" s="64">
        <v>3165</v>
      </c>
      <c r="AX13" s="63">
        <v>3390</v>
      </c>
      <c r="AY13" s="63">
        <v>3496</v>
      </c>
      <c r="AZ13" s="63">
        <v>3473</v>
      </c>
      <c r="BA13" s="63">
        <v>3600</v>
      </c>
      <c r="BB13" s="63">
        <v>3738</v>
      </c>
      <c r="BC13" s="63">
        <v>3737</v>
      </c>
      <c r="BD13" s="63">
        <v>3677</v>
      </c>
      <c r="BE13" s="63">
        <v>3929</v>
      </c>
      <c r="BF13" s="64">
        <v>3974</v>
      </c>
      <c r="BG13" s="64">
        <v>4052</v>
      </c>
      <c r="BH13" s="64">
        <v>3911</v>
      </c>
      <c r="BI13" s="64">
        <v>4071</v>
      </c>
      <c r="BJ13" s="64">
        <v>4113</v>
      </c>
      <c r="BK13" s="64">
        <v>4160</v>
      </c>
      <c r="BL13" s="64">
        <v>4077</v>
      </c>
      <c r="BM13" s="64">
        <v>4225</v>
      </c>
      <c r="BN13" s="64">
        <v>4244</v>
      </c>
      <c r="BO13" s="64">
        <v>4445</v>
      </c>
      <c r="BP13" s="64">
        <v>4336</v>
      </c>
      <c r="BQ13" s="64">
        <v>4626</v>
      </c>
      <c r="BR13" s="64">
        <v>4654</v>
      </c>
      <c r="BS13" s="64">
        <v>4806</v>
      </c>
      <c r="BT13" s="64">
        <v>4669</v>
      </c>
      <c r="BU13" s="64">
        <v>4756</v>
      </c>
      <c r="BV13" s="64">
        <v>4812</v>
      </c>
      <c r="BW13" s="64">
        <v>4895</v>
      </c>
      <c r="BX13" s="64">
        <v>4814</v>
      </c>
      <c r="BY13" s="64">
        <v>5030</v>
      </c>
      <c r="BZ13" s="64">
        <v>4955</v>
      </c>
      <c r="CA13" s="64">
        <v>5052</v>
      </c>
      <c r="CB13" s="64">
        <v>4954</v>
      </c>
      <c r="CC13" s="64">
        <v>5050</v>
      </c>
      <c r="CD13" s="64">
        <v>5164</v>
      </c>
      <c r="CE13" s="64">
        <v>5263</v>
      </c>
      <c r="CF13" s="64">
        <v>5107</v>
      </c>
      <c r="CG13" s="64">
        <v>5307</v>
      </c>
      <c r="CH13" s="64">
        <v>5361</v>
      </c>
      <c r="CI13" s="64">
        <v>5398</v>
      </c>
      <c r="CJ13" s="64">
        <v>5393</v>
      </c>
      <c r="CK13" s="64">
        <v>5488</v>
      </c>
      <c r="CL13" s="64">
        <v>5456</v>
      </c>
      <c r="CM13" s="64">
        <v>5483</v>
      </c>
      <c r="CN13" s="64">
        <v>5379</v>
      </c>
      <c r="CO13" s="64">
        <v>5477</v>
      </c>
      <c r="CP13" s="64">
        <v>5785</v>
      </c>
      <c r="CQ13" s="64">
        <v>5729</v>
      </c>
      <c r="CR13" s="64">
        <v>5352</v>
      </c>
      <c r="CS13" s="64">
        <v>5482</v>
      </c>
      <c r="CT13" s="64">
        <v>5428</v>
      </c>
      <c r="CU13" s="64">
        <v>5688</v>
      </c>
      <c r="CV13" s="64">
        <v>5595</v>
      </c>
      <c r="CW13" s="64">
        <v>5666</v>
      </c>
    </row>
    <row r="14" spans="1:255" x14ac:dyDescent="0.2">
      <c r="A14" s="49" t="s">
        <v>180</v>
      </c>
      <c r="B14" s="64" t="s">
        <v>198</v>
      </c>
      <c r="C14" s="64" t="s">
        <v>198</v>
      </c>
      <c r="D14" s="64" t="s">
        <v>198</v>
      </c>
      <c r="E14" s="64" t="s">
        <v>198</v>
      </c>
      <c r="F14" s="64" t="s">
        <v>198</v>
      </c>
      <c r="G14" s="64" t="s">
        <v>198</v>
      </c>
      <c r="H14" s="64" t="s">
        <v>198</v>
      </c>
      <c r="I14" s="64" t="s">
        <v>198</v>
      </c>
      <c r="J14" s="64" t="s">
        <v>198</v>
      </c>
      <c r="K14" s="64" t="s">
        <v>198</v>
      </c>
      <c r="L14" s="64" t="s">
        <v>198</v>
      </c>
      <c r="M14" s="64" t="s">
        <v>198</v>
      </c>
      <c r="N14" s="64" t="s">
        <v>198</v>
      </c>
      <c r="O14" s="64" t="s">
        <v>198</v>
      </c>
      <c r="P14" s="64" t="s">
        <v>198</v>
      </c>
      <c r="Q14" s="64" t="s">
        <v>198</v>
      </c>
      <c r="R14" s="64" t="s">
        <v>198</v>
      </c>
      <c r="S14" s="64" t="s">
        <v>198</v>
      </c>
      <c r="T14" s="64" t="s">
        <v>198</v>
      </c>
      <c r="U14" s="64" t="s">
        <v>198</v>
      </c>
      <c r="V14" s="64" t="s">
        <v>198</v>
      </c>
      <c r="W14" s="64" t="s">
        <v>198</v>
      </c>
      <c r="X14" s="64" t="s">
        <v>198</v>
      </c>
      <c r="Y14" s="64" t="s">
        <v>198</v>
      </c>
      <c r="Z14" s="64" t="s">
        <v>198</v>
      </c>
      <c r="AA14" s="64" t="s">
        <v>198</v>
      </c>
      <c r="AB14" s="64" t="s">
        <v>198</v>
      </c>
      <c r="AC14" s="64" t="s">
        <v>198</v>
      </c>
      <c r="AD14" s="64" t="s">
        <v>198</v>
      </c>
      <c r="AE14" s="64" t="s">
        <v>198</v>
      </c>
      <c r="AF14" s="64" t="s">
        <v>198</v>
      </c>
      <c r="AG14" s="64" t="s">
        <v>198</v>
      </c>
      <c r="AH14" s="64" t="s">
        <v>198</v>
      </c>
      <c r="AI14" s="64" t="s">
        <v>198</v>
      </c>
      <c r="AJ14" s="64" t="s">
        <v>198</v>
      </c>
      <c r="AK14" s="64" t="s">
        <v>198</v>
      </c>
      <c r="AL14" s="64" t="s">
        <v>198</v>
      </c>
      <c r="AM14" s="64" t="s">
        <v>198</v>
      </c>
      <c r="AN14" s="64" t="s">
        <v>198</v>
      </c>
      <c r="AO14" s="64" t="s">
        <v>198</v>
      </c>
      <c r="AP14" s="64" t="s">
        <v>198</v>
      </c>
      <c r="AQ14" s="64" t="s">
        <v>198</v>
      </c>
      <c r="AR14" s="64" t="s">
        <v>198</v>
      </c>
      <c r="AS14" s="64" t="s">
        <v>198</v>
      </c>
      <c r="AT14" s="64" t="s">
        <v>198</v>
      </c>
      <c r="AU14" s="64" t="s">
        <v>198</v>
      </c>
      <c r="AV14" s="64" t="s">
        <v>198</v>
      </c>
      <c r="AW14" s="64" t="s">
        <v>198</v>
      </c>
      <c r="AX14" s="64" t="s">
        <v>198</v>
      </c>
      <c r="AY14" s="64" t="s">
        <v>198</v>
      </c>
      <c r="AZ14" s="64" t="s">
        <v>198</v>
      </c>
      <c r="BA14" s="64" t="s">
        <v>198</v>
      </c>
      <c r="BB14" s="64" t="s">
        <v>198</v>
      </c>
      <c r="BC14" s="64" t="s">
        <v>198</v>
      </c>
      <c r="BD14" s="64" t="s">
        <v>198</v>
      </c>
      <c r="BE14" s="64" t="s">
        <v>198</v>
      </c>
      <c r="BF14" s="64" t="s">
        <v>198</v>
      </c>
      <c r="BG14" s="64" t="s">
        <v>198</v>
      </c>
      <c r="BH14" s="64" t="s">
        <v>198</v>
      </c>
      <c r="BI14" s="64" t="s">
        <v>198</v>
      </c>
      <c r="BJ14" s="64" t="s">
        <v>198</v>
      </c>
      <c r="BK14" s="64" t="s">
        <v>198</v>
      </c>
      <c r="BL14" s="64" t="s">
        <v>198</v>
      </c>
      <c r="BM14" s="64" t="s">
        <v>198</v>
      </c>
      <c r="BN14" s="64" t="s">
        <v>198</v>
      </c>
      <c r="BO14" s="64" t="s">
        <v>198</v>
      </c>
      <c r="BP14" s="64" t="s">
        <v>198</v>
      </c>
      <c r="BQ14" s="64" t="s">
        <v>198</v>
      </c>
      <c r="BR14" s="64" t="s">
        <v>198</v>
      </c>
      <c r="BS14" s="64" t="s">
        <v>198</v>
      </c>
      <c r="BT14" s="64" t="s">
        <v>198</v>
      </c>
      <c r="BU14" s="64" t="s">
        <v>198</v>
      </c>
      <c r="BV14" s="64" t="s">
        <v>331</v>
      </c>
      <c r="BW14" s="64" t="s">
        <v>331</v>
      </c>
      <c r="BX14" s="64" t="s">
        <v>331</v>
      </c>
      <c r="BY14" s="64" t="s">
        <v>331</v>
      </c>
      <c r="BZ14" s="64" t="s">
        <v>331</v>
      </c>
      <c r="CA14" s="64" t="s">
        <v>331</v>
      </c>
      <c r="CB14" s="64" t="s">
        <v>331</v>
      </c>
      <c r="CC14" s="64" t="s">
        <v>331</v>
      </c>
      <c r="CD14" s="64" t="s">
        <v>331</v>
      </c>
      <c r="CE14" s="64" t="s">
        <v>331</v>
      </c>
      <c r="CF14" s="64" t="s">
        <v>331</v>
      </c>
      <c r="CG14" s="64" t="s">
        <v>331</v>
      </c>
      <c r="CH14" s="64" t="s">
        <v>198</v>
      </c>
      <c r="CI14" s="64" t="s">
        <v>198</v>
      </c>
      <c r="CJ14" s="64" t="s">
        <v>198</v>
      </c>
      <c r="CK14" s="64" t="s">
        <v>198</v>
      </c>
      <c r="CL14" s="64" t="s">
        <v>198</v>
      </c>
      <c r="CM14" s="64" t="s">
        <v>198</v>
      </c>
      <c r="CN14" s="64" t="s">
        <v>198</v>
      </c>
      <c r="CO14" s="64" t="s">
        <v>198</v>
      </c>
      <c r="CP14" s="64" t="s">
        <v>198</v>
      </c>
      <c r="CQ14" s="64" t="s">
        <v>198</v>
      </c>
      <c r="CR14" s="64" t="s">
        <v>198</v>
      </c>
      <c r="CS14" s="64" t="s">
        <v>198</v>
      </c>
      <c r="CT14" s="64" t="s">
        <v>198</v>
      </c>
      <c r="CU14" s="64" t="s">
        <v>198</v>
      </c>
      <c r="CV14" s="64" t="s">
        <v>198</v>
      </c>
      <c r="CW14" s="64" t="s">
        <v>198</v>
      </c>
    </row>
    <row r="15" spans="1:255" ht="26.25" customHeight="1" x14ac:dyDescent="0.2">
      <c r="A15" s="49" t="s">
        <v>1094</v>
      </c>
      <c r="B15" s="86" t="s">
        <v>331</v>
      </c>
      <c r="C15" s="64" t="s">
        <v>331</v>
      </c>
      <c r="D15" s="64" t="s">
        <v>331</v>
      </c>
      <c r="E15" s="64">
        <v>2052</v>
      </c>
      <c r="F15" s="64">
        <v>2045</v>
      </c>
      <c r="G15" s="64">
        <v>2087</v>
      </c>
      <c r="H15" s="64">
        <v>2094</v>
      </c>
      <c r="I15" s="64">
        <v>2141</v>
      </c>
      <c r="J15" s="64">
        <v>2125</v>
      </c>
      <c r="K15" s="64">
        <v>2137</v>
      </c>
      <c r="L15" s="64">
        <v>2157</v>
      </c>
      <c r="M15" s="64">
        <v>2194</v>
      </c>
      <c r="N15" s="64">
        <v>2246</v>
      </c>
      <c r="O15" s="64">
        <v>2278</v>
      </c>
      <c r="P15" s="64">
        <v>2282</v>
      </c>
      <c r="Q15" s="64">
        <v>2295</v>
      </c>
      <c r="R15" s="64">
        <v>2335</v>
      </c>
      <c r="S15" s="64">
        <v>2372</v>
      </c>
      <c r="T15" s="64">
        <v>2369</v>
      </c>
      <c r="U15" s="64">
        <v>2427</v>
      </c>
      <c r="V15" s="64">
        <v>2063</v>
      </c>
      <c r="W15" s="64">
        <v>2117</v>
      </c>
      <c r="X15" s="64">
        <v>2104</v>
      </c>
      <c r="Y15" s="64">
        <v>2136</v>
      </c>
      <c r="Z15" s="64">
        <v>2115</v>
      </c>
      <c r="AA15" s="64">
        <v>2132</v>
      </c>
      <c r="AB15" s="64">
        <v>2148</v>
      </c>
      <c r="AC15" s="64">
        <v>2160</v>
      </c>
      <c r="AD15" s="64">
        <v>2180</v>
      </c>
      <c r="AE15" s="64">
        <v>2190</v>
      </c>
      <c r="AF15" s="64">
        <v>2239</v>
      </c>
      <c r="AG15" s="64">
        <v>2246</v>
      </c>
      <c r="AH15" s="64">
        <v>2239</v>
      </c>
      <c r="AI15" s="64">
        <v>2237</v>
      </c>
      <c r="AJ15" s="64">
        <v>2226</v>
      </c>
      <c r="AK15" s="64">
        <v>2269</v>
      </c>
      <c r="AL15" s="64">
        <v>2228</v>
      </c>
      <c r="AM15" s="64">
        <v>2232</v>
      </c>
      <c r="AN15" s="64">
        <v>2251</v>
      </c>
      <c r="AO15" s="64">
        <v>2280</v>
      </c>
      <c r="AP15" s="64">
        <v>2275</v>
      </c>
      <c r="AQ15" s="64">
        <v>2252</v>
      </c>
      <c r="AR15" s="64">
        <v>2300</v>
      </c>
      <c r="AS15" s="64">
        <v>2338</v>
      </c>
      <c r="AT15" s="64">
        <v>2291</v>
      </c>
      <c r="AU15" s="64">
        <v>2338</v>
      </c>
      <c r="AV15" s="64">
        <v>2346</v>
      </c>
      <c r="AW15" s="64">
        <v>2387</v>
      </c>
      <c r="AX15" s="63">
        <v>2369</v>
      </c>
      <c r="AY15" s="63">
        <v>2402</v>
      </c>
      <c r="AZ15" s="63">
        <v>2402</v>
      </c>
      <c r="BA15" s="63">
        <v>2427</v>
      </c>
      <c r="BB15" s="63">
        <v>2419</v>
      </c>
      <c r="BC15" s="63">
        <v>2482</v>
      </c>
      <c r="BD15" s="63">
        <v>2555</v>
      </c>
      <c r="BE15" s="63">
        <v>2577</v>
      </c>
      <c r="BF15" s="64">
        <v>2553</v>
      </c>
      <c r="BG15" s="64">
        <v>2590</v>
      </c>
      <c r="BH15" s="64">
        <v>2581</v>
      </c>
      <c r="BI15" s="64">
        <v>2412</v>
      </c>
      <c r="BJ15" s="64">
        <v>2697</v>
      </c>
      <c r="BK15" s="64">
        <v>2733</v>
      </c>
      <c r="BL15" s="64">
        <v>2740</v>
      </c>
      <c r="BM15" s="64">
        <v>2801</v>
      </c>
      <c r="BN15" s="64">
        <v>2588</v>
      </c>
      <c r="BO15" s="64">
        <v>2593</v>
      </c>
      <c r="BP15" s="64">
        <v>2648</v>
      </c>
      <c r="BQ15" s="64">
        <v>2651</v>
      </c>
      <c r="BR15" s="64">
        <v>2659</v>
      </c>
      <c r="BS15" s="64">
        <v>2572</v>
      </c>
      <c r="BT15" s="64">
        <v>2588</v>
      </c>
      <c r="BU15" s="64">
        <v>2672</v>
      </c>
      <c r="BV15" s="64">
        <v>2867</v>
      </c>
      <c r="BW15" s="64">
        <v>2936</v>
      </c>
      <c r="BX15" s="64">
        <v>2935</v>
      </c>
      <c r="BY15" s="64">
        <v>2680</v>
      </c>
      <c r="BZ15" s="64">
        <v>2873</v>
      </c>
      <c r="CA15" s="64">
        <v>2926</v>
      </c>
      <c r="CB15" s="64">
        <v>2947</v>
      </c>
      <c r="CC15" s="64">
        <v>2957</v>
      </c>
      <c r="CD15" s="64">
        <v>3048</v>
      </c>
      <c r="CE15" s="64">
        <v>3081</v>
      </c>
      <c r="CF15" s="64">
        <v>3053</v>
      </c>
      <c r="CG15" s="64">
        <v>3082</v>
      </c>
      <c r="CH15" s="64">
        <v>3092</v>
      </c>
      <c r="CI15" s="64">
        <v>3038</v>
      </c>
      <c r="CJ15" s="64">
        <v>3060</v>
      </c>
      <c r="CK15" s="64">
        <v>3126</v>
      </c>
      <c r="CL15" s="64">
        <v>3169</v>
      </c>
      <c r="CM15" s="64">
        <v>3205</v>
      </c>
      <c r="CN15" s="64">
        <v>3242</v>
      </c>
      <c r="CO15" s="64">
        <v>3276</v>
      </c>
      <c r="CP15" s="64">
        <v>3208</v>
      </c>
      <c r="CQ15" s="64">
        <v>3273</v>
      </c>
      <c r="CR15" s="64">
        <v>3280</v>
      </c>
      <c r="CS15" s="64">
        <v>3298</v>
      </c>
      <c r="CT15" s="64">
        <v>3236</v>
      </c>
      <c r="CU15" s="64">
        <v>3287</v>
      </c>
      <c r="CV15" s="64">
        <v>3332</v>
      </c>
      <c r="CW15" s="64">
        <v>3296</v>
      </c>
    </row>
    <row r="16" spans="1:255" ht="26.25" customHeight="1" x14ac:dyDescent="0.2">
      <c r="A16" s="49" t="s">
        <v>88</v>
      </c>
      <c r="B16" s="86" t="s">
        <v>331</v>
      </c>
      <c r="C16" s="64" t="s">
        <v>331</v>
      </c>
      <c r="D16" s="64" t="s">
        <v>331</v>
      </c>
      <c r="E16" s="64" t="s">
        <v>331</v>
      </c>
      <c r="F16" s="64" t="s">
        <v>331</v>
      </c>
      <c r="G16" s="64" t="s">
        <v>331</v>
      </c>
      <c r="H16" s="64" t="s">
        <v>331</v>
      </c>
      <c r="I16" s="64" t="s">
        <v>331</v>
      </c>
      <c r="J16" s="64" t="s">
        <v>331</v>
      </c>
      <c r="K16" s="64" t="s">
        <v>331</v>
      </c>
      <c r="L16" s="64" t="s">
        <v>331</v>
      </c>
      <c r="M16" s="64" t="s">
        <v>331</v>
      </c>
      <c r="N16" s="64" t="s">
        <v>331</v>
      </c>
      <c r="O16" s="64" t="s">
        <v>331</v>
      </c>
      <c r="P16" s="64" t="s">
        <v>331</v>
      </c>
      <c r="Q16" s="64" t="s">
        <v>331</v>
      </c>
      <c r="R16" s="64" t="s">
        <v>331</v>
      </c>
      <c r="S16" s="64" t="s">
        <v>331</v>
      </c>
      <c r="T16" s="64" t="s">
        <v>331</v>
      </c>
      <c r="U16" s="64" t="s">
        <v>331</v>
      </c>
      <c r="V16" s="64" t="s">
        <v>331</v>
      </c>
      <c r="W16" s="64" t="s">
        <v>331</v>
      </c>
      <c r="X16" s="64" t="s">
        <v>331</v>
      </c>
      <c r="Y16" s="64" t="s">
        <v>331</v>
      </c>
      <c r="Z16" s="64" t="s">
        <v>331</v>
      </c>
      <c r="AA16" s="64" t="s">
        <v>331</v>
      </c>
      <c r="AB16" s="64" t="s">
        <v>331</v>
      </c>
      <c r="AC16" s="64" t="s">
        <v>331</v>
      </c>
      <c r="AD16" s="64" t="s">
        <v>331</v>
      </c>
      <c r="AE16" s="64" t="s">
        <v>331</v>
      </c>
      <c r="AF16" s="64" t="s">
        <v>331</v>
      </c>
      <c r="AG16" s="64" t="s">
        <v>331</v>
      </c>
      <c r="AH16" s="64" t="s">
        <v>331</v>
      </c>
      <c r="AI16" s="64" t="s">
        <v>331</v>
      </c>
      <c r="AJ16" s="64" t="s">
        <v>331</v>
      </c>
      <c r="AK16" s="64" t="s">
        <v>331</v>
      </c>
      <c r="AL16" s="64" t="s">
        <v>331</v>
      </c>
      <c r="AM16" s="64" t="s">
        <v>331</v>
      </c>
      <c r="AN16" s="64" t="s">
        <v>331</v>
      </c>
      <c r="AO16" s="64" t="s">
        <v>331</v>
      </c>
      <c r="AP16" s="64" t="s">
        <v>331</v>
      </c>
      <c r="AQ16" s="64" t="s">
        <v>331</v>
      </c>
      <c r="AR16" s="64" t="s">
        <v>331</v>
      </c>
      <c r="AS16" s="64" t="s">
        <v>331</v>
      </c>
      <c r="AT16" s="64" t="s">
        <v>331</v>
      </c>
      <c r="AU16" s="64" t="s">
        <v>331</v>
      </c>
      <c r="AV16" s="64" t="s">
        <v>331</v>
      </c>
      <c r="AW16" s="64" t="s">
        <v>331</v>
      </c>
      <c r="AX16" s="64" t="s">
        <v>331</v>
      </c>
      <c r="AY16" s="64" t="s">
        <v>331</v>
      </c>
      <c r="AZ16" s="64" t="s">
        <v>331</v>
      </c>
      <c r="BA16" s="64" t="s">
        <v>331</v>
      </c>
      <c r="BB16" s="64" t="s">
        <v>331</v>
      </c>
      <c r="BC16" s="64" t="s">
        <v>331</v>
      </c>
      <c r="BD16" s="64" t="s">
        <v>331</v>
      </c>
      <c r="BE16" s="64" t="s">
        <v>331</v>
      </c>
      <c r="BF16" s="64" t="s">
        <v>331</v>
      </c>
      <c r="BG16" s="64" t="s">
        <v>331</v>
      </c>
      <c r="BH16" s="64" t="s">
        <v>331</v>
      </c>
      <c r="BI16" s="64" t="s">
        <v>331</v>
      </c>
      <c r="BJ16" s="64" t="s">
        <v>331</v>
      </c>
      <c r="BK16" s="64" t="s">
        <v>331</v>
      </c>
      <c r="BL16" s="64" t="s">
        <v>331</v>
      </c>
      <c r="BM16" s="64" t="s">
        <v>331</v>
      </c>
      <c r="BN16" s="64" t="s">
        <v>331</v>
      </c>
      <c r="BO16" s="64" t="s">
        <v>331</v>
      </c>
      <c r="BP16" s="64" t="s">
        <v>331</v>
      </c>
      <c r="BQ16" s="64" t="s">
        <v>331</v>
      </c>
      <c r="BR16" s="64">
        <v>3366</v>
      </c>
      <c r="BS16" s="64">
        <v>3408</v>
      </c>
      <c r="BT16" s="64">
        <v>3474</v>
      </c>
      <c r="BU16" s="64">
        <v>3488</v>
      </c>
      <c r="BV16" s="64">
        <v>3456</v>
      </c>
      <c r="BW16" s="64">
        <v>3544</v>
      </c>
      <c r="BX16" s="64">
        <v>3722</v>
      </c>
      <c r="BY16" s="64">
        <v>3743</v>
      </c>
      <c r="BZ16" s="64">
        <v>3753</v>
      </c>
      <c r="CA16" s="64">
        <v>3669</v>
      </c>
      <c r="CB16" s="64">
        <v>3718</v>
      </c>
      <c r="CC16" s="64">
        <v>3744</v>
      </c>
      <c r="CD16" s="64">
        <v>3581</v>
      </c>
      <c r="CE16" s="64">
        <v>3615</v>
      </c>
      <c r="CF16" s="64">
        <v>3668</v>
      </c>
      <c r="CG16" s="64">
        <v>3707</v>
      </c>
      <c r="CH16" s="64">
        <v>3524</v>
      </c>
      <c r="CI16" s="64">
        <v>3526</v>
      </c>
      <c r="CJ16" s="64">
        <v>3315</v>
      </c>
      <c r="CK16" s="64">
        <v>3710</v>
      </c>
      <c r="CL16" s="64">
        <v>3701</v>
      </c>
      <c r="CM16" s="64">
        <v>3706</v>
      </c>
      <c r="CN16" s="64">
        <v>3741</v>
      </c>
      <c r="CO16" s="64">
        <v>3533</v>
      </c>
      <c r="CP16" s="64">
        <v>3508</v>
      </c>
      <c r="CQ16" s="64" t="s">
        <v>1251</v>
      </c>
      <c r="CR16" s="168">
        <v>3510</v>
      </c>
      <c r="CS16" s="64">
        <v>3661</v>
      </c>
      <c r="CT16" s="64">
        <v>3651</v>
      </c>
      <c r="CU16" s="64">
        <v>4082</v>
      </c>
      <c r="CV16" s="64">
        <v>3552</v>
      </c>
      <c r="CW16" s="64">
        <v>3659</v>
      </c>
    </row>
    <row r="17" spans="1:101" x14ac:dyDescent="0.2">
      <c r="A17" s="48" t="s">
        <v>181</v>
      </c>
      <c r="B17" s="86" t="s">
        <v>331</v>
      </c>
      <c r="C17" s="64" t="s">
        <v>331</v>
      </c>
      <c r="D17" s="64" t="s">
        <v>331</v>
      </c>
      <c r="E17" s="64">
        <v>1683</v>
      </c>
      <c r="F17" s="64">
        <v>1673</v>
      </c>
      <c r="G17" s="64">
        <v>1689</v>
      </c>
      <c r="H17" s="64">
        <v>1753</v>
      </c>
      <c r="I17" s="64">
        <v>1766</v>
      </c>
      <c r="J17" s="64">
        <v>1749</v>
      </c>
      <c r="K17" s="64">
        <v>1774</v>
      </c>
      <c r="L17" s="64">
        <v>1789</v>
      </c>
      <c r="M17" s="64">
        <v>1815</v>
      </c>
      <c r="N17" s="64">
        <v>1818</v>
      </c>
      <c r="O17" s="64">
        <v>1845</v>
      </c>
      <c r="P17" s="64">
        <v>1844</v>
      </c>
      <c r="Q17" s="64">
        <v>1852</v>
      </c>
      <c r="R17" s="64">
        <v>1859</v>
      </c>
      <c r="S17" s="64">
        <v>1882</v>
      </c>
      <c r="T17" s="64">
        <v>1887</v>
      </c>
      <c r="U17" s="64">
        <v>1914</v>
      </c>
      <c r="V17" s="64">
        <v>1851</v>
      </c>
      <c r="W17" s="64">
        <v>1880</v>
      </c>
      <c r="X17" s="64">
        <v>1902</v>
      </c>
      <c r="Y17" s="64">
        <v>1909</v>
      </c>
      <c r="Z17" s="64">
        <v>1903</v>
      </c>
      <c r="AA17" s="64">
        <v>1929</v>
      </c>
      <c r="AB17" s="64">
        <v>1943</v>
      </c>
      <c r="AC17" s="64">
        <v>1956</v>
      </c>
      <c r="AD17" s="64">
        <v>1952</v>
      </c>
      <c r="AE17" s="64">
        <v>1974</v>
      </c>
      <c r="AF17" s="64">
        <v>1995</v>
      </c>
      <c r="AG17" s="64">
        <v>2020</v>
      </c>
      <c r="AH17" s="64">
        <v>2011</v>
      </c>
      <c r="AI17" s="64">
        <v>2033</v>
      </c>
      <c r="AJ17" s="64">
        <v>2040</v>
      </c>
      <c r="AK17" s="64">
        <v>2060</v>
      </c>
      <c r="AL17" s="64">
        <v>2062</v>
      </c>
      <c r="AM17" s="64">
        <v>2082</v>
      </c>
      <c r="AN17" s="64">
        <v>2083</v>
      </c>
      <c r="AO17" s="64">
        <v>2103</v>
      </c>
      <c r="AP17" s="64">
        <v>2094</v>
      </c>
      <c r="AQ17" s="64">
        <v>2109</v>
      </c>
      <c r="AR17" s="64">
        <v>2120</v>
      </c>
      <c r="AS17" s="64">
        <v>2148</v>
      </c>
      <c r="AT17" s="64">
        <v>2123</v>
      </c>
      <c r="AU17" s="64">
        <v>2162</v>
      </c>
      <c r="AV17" s="64">
        <v>2161</v>
      </c>
      <c r="AW17" s="64">
        <v>2175</v>
      </c>
      <c r="AX17" s="63">
        <v>2166</v>
      </c>
      <c r="AY17" s="63">
        <v>2198</v>
      </c>
      <c r="AZ17" s="63">
        <v>2212</v>
      </c>
      <c r="BA17" s="63">
        <v>2250</v>
      </c>
      <c r="BB17" s="63">
        <v>2245</v>
      </c>
      <c r="BC17" s="63">
        <v>2266</v>
      </c>
      <c r="BD17" s="63">
        <v>2270</v>
      </c>
      <c r="BE17" s="63">
        <v>2281</v>
      </c>
      <c r="BF17" s="64">
        <v>2189</v>
      </c>
      <c r="BG17" s="64">
        <v>2189</v>
      </c>
      <c r="BH17" s="64">
        <v>2212</v>
      </c>
      <c r="BI17" s="64">
        <v>2244</v>
      </c>
      <c r="BJ17" s="64">
        <v>2227</v>
      </c>
      <c r="BK17" s="64">
        <v>2298</v>
      </c>
      <c r="BL17" s="64">
        <v>2317</v>
      </c>
      <c r="BM17" s="64">
        <v>2343</v>
      </c>
      <c r="BN17" s="64">
        <v>2329</v>
      </c>
      <c r="BO17" s="64">
        <v>2384</v>
      </c>
      <c r="BP17" s="64">
        <v>2402</v>
      </c>
      <c r="BQ17" s="64">
        <v>2427</v>
      </c>
      <c r="BR17" s="64">
        <v>2451</v>
      </c>
      <c r="BS17" s="64">
        <v>2489</v>
      </c>
      <c r="BT17" s="64">
        <v>2497</v>
      </c>
      <c r="BU17" s="64">
        <v>2532</v>
      </c>
      <c r="BV17" s="64">
        <v>2486</v>
      </c>
      <c r="BW17" s="64">
        <v>2536</v>
      </c>
      <c r="BX17" s="64">
        <v>2558</v>
      </c>
      <c r="BY17" s="64">
        <v>2592</v>
      </c>
      <c r="BZ17" s="64">
        <v>2598</v>
      </c>
      <c r="CA17" s="64">
        <v>2654</v>
      </c>
      <c r="CB17" s="64">
        <v>2667</v>
      </c>
      <c r="CC17" s="64">
        <v>2713</v>
      </c>
      <c r="CD17" s="64">
        <v>2736</v>
      </c>
      <c r="CE17" s="64">
        <v>2799</v>
      </c>
      <c r="CF17" s="64">
        <v>2811</v>
      </c>
      <c r="CG17" s="64">
        <v>2834</v>
      </c>
      <c r="CH17" s="64">
        <v>2816</v>
      </c>
      <c r="CI17" s="64">
        <v>2850</v>
      </c>
      <c r="CJ17" s="64">
        <v>2869</v>
      </c>
      <c r="CK17" s="64">
        <v>2886</v>
      </c>
      <c r="CL17" s="64">
        <v>2907</v>
      </c>
      <c r="CM17" s="64">
        <v>2954</v>
      </c>
      <c r="CN17" s="64">
        <v>2964</v>
      </c>
      <c r="CO17" s="64">
        <v>2991</v>
      </c>
      <c r="CP17" s="64">
        <v>2990</v>
      </c>
      <c r="CQ17" s="64">
        <v>3056</v>
      </c>
      <c r="CR17" s="64">
        <v>3059</v>
      </c>
      <c r="CS17" s="64">
        <v>3091</v>
      </c>
      <c r="CT17" s="64">
        <v>3044</v>
      </c>
      <c r="CU17" s="64">
        <v>3082</v>
      </c>
      <c r="CV17" s="64">
        <v>3102</v>
      </c>
      <c r="CW17" s="64">
        <v>3134</v>
      </c>
    </row>
    <row r="18" spans="1:101" x14ac:dyDescent="0.2">
      <c r="A18" s="49" t="s">
        <v>182</v>
      </c>
      <c r="B18" s="86" t="s">
        <v>331</v>
      </c>
      <c r="C18" s="64" t="s">
        <v>331</v>
      </c>
      <c r="D18" s="64" t="s">
        <v>331</v>
      </c>
      <c r="E18" s="64">
        <v>1285</v>
      </c>
      <c r="F18" s="64">
        <v>1250</v>
      </c>
      <c r="G18" s="64">
        <v>1299</v>
      </c>
      <c r="H18" s="64">
        <v>1291</v>
      </c>
      <c r="I18" s="64">
        <v>1327</v>
      </c>
      <c r="J18" s="64">
        <v>1295</v>
      </c>
      <c r="K18" s="64">
        <v>1313</v>
      </c>
      <c r="L18" s="64">
        <v>1313</v>
      </c>
      <c r="M18" s="64">
        <v>1358</v>
      </c>
      <c r="N18" s="64">
        <v>1343</v>
      </c>
      <c r="O18" s="64">
        <v>1375</v>
      </c>
      <c r="P18" s="64">
        <v>1354</v>
      </c>
      <c r="Q18" s="64">
        <v>1389</v>
      </c>
      <c r="R18" s="64">
        <v>1384</v>
      </c>
      <c r="S18" s="64">
        <v>1391</v>
      </c>
      <c r="T18" s="64">
        <v>1388</v>
      </c>
      <c r="U18" s="64">
        <v>1445</v>
      </c>
      <c r="V18" s="64">
        <v>1396</v>
      </c>
      <c r="W18" s="64">
        <v>1431</v>
      </c>
      <c r="X18" s="64">
        <v>1413</v>
      </c>
      <c r="Y18" s="64">
        <v>1451</v>
      </c>
      <c r="Z18" s="64">
        <v>1410</v>
      </c>
      <c r="AA18" s="64">
        <v>1457</v>
      </c>
      <c r="AB18" s="64">
        <v>1426</v>
      </c>
      <c r="AC18" s="64">
        <v>1488</v>
      </c>
      <c r="AD18" s="64">
        <v>1452</v>
      </c>
      <c r="AE18" s="64">
        <v>1477</v>
      </c>
      <c r="AF18" s="64">
        <v>1465</v>
      </c>
      <c r="AG18" s="64">
        <v>1526</v>
      </c>
      <c r="AH18" s="64">
        <v>1497</v>
      </c>
      <c r="AI18" s="64">
        <v>1519</v>
      </c>
      <c r="AJ18" s="64">
        <v>1493</v>
      </c>
      <c r="AK18" s="64">
        <v>1540</v>
      </c>
      <c r="AL18" s="64">
        <v>1534</v>
      </c>
      <c r="AM18" s="64">
        <v>1540</v>
      </c>
      <c r="AN18" s="64">
        <v>1527</v>
      </c>
      <c r="AO18" s="64">
        <v>1573</v>
      </c>
      <c r="AP18" s="64">
        <v>1547</v>
      </c>
      <c r="AQ18" s="64">
        <v>1550</v>
      </c>
      <c r="AR18" s="64">
        <v>1559</v>
      </c>
      <c r="AS18" s="64">
        <v>1602</v>
      </c>
      <c r="AT18" s="64">
        <v>1561</v>
      </c>
      <c r="AU18" s="64">
        <v>1604</v>
      </c>
      <c r="AV18" s="64">
        <v>1576</v>
      </c>
      <c r="AW18" s="64">
        <v>1611</v>
      </c>
      <c r="AX18" s="63">
        <v>1579</v>
      </c>
      <c r="AY18" s="63">
        <v>1620</v>
      </c>
      <c r="AZ18" s="63">
        <v>1599</v>
      </c>
      <c r="BA18" s="63">
        <v>1632</v>
      </c>
      <c r="BB18" s="63">
        <v>1638</v>
      </c>
      <c r="BC18" s="63">
        <v>1649</v>
      </c>
      <c r="BD18" s="63">
        <v>1638</v>
      </c>
      <c r="BE18" s="63">
        <v>1667</v>
      </c>
      <c r="BF18" s="64">
        <v>1661</v>
      </c>
      <c r="BG18" s="64">
        <v>1678</v>
      </c>
      <c r="BH18" s="64">
        <v>1663</v>
      </c>
      <c r="BI18" s="64">
        <v>1677</v>
      </c>
      <c r="BJ18" s="64">
        <v>1668</v>
      </c>
      <c r="BK18" s="64">
        <v>1694</v>
      </c>
      <c r="BL18" s="64">
        <v>1686</v>
      </c>
      <c r="BM18" s="64">
        <v>1706</v>
      </c>
      <c r="BN18" s="64">
        <v>1648</v>
      </c>
      <c r="BO18" s="64">
        <v>1693</v>
      </c>
      <c r="BP18" s="64">
        <v>1699</v>
      </c>
      <c r="BQ18" s="64">
        <v>1768</v>
      </c>
      <c r="BR18" s="64">
        <v>1803</v>
      </c>
      <c r="BS18" s="64">
        <v>1835</v>
      </c>
      <c r="BT18" s="64">
        <v>1834</v>
      </c>
      <c r="BU18" s="64">
        <v>1866</v>
      </c>
      <c r="BV18" s="64">
        <v>1795</v>
      </c>
      <c r="BW18" s="64">
        <v>1805</v>
      </c>
      <c r="BX18" s="64">
        <v>1817</v>
      </c>
      <c r="BY18" s="64">
        <v>1870</v>
      </c>
      <c r="BZ18" s="64">
        <v>1856</v>
      </c>
      <c r="CA18" s="64">
        <v>1900</v>
      </c>
      <c r="CB18" s="64">
        <v>1902</v>
      </c>
      <c r="CC18" s="64">
        <v>1975</v>
      </c>
      <c r="CD18" s="64">
        <v>2131</v>
      </c>
      <c r="CE18" s="64">
        <v>2166</v>
      </c>
      <c r="CF18" s="64">
        <v>2162</v>
      </c>
      <c r="CG18" s="64">
        <v>2213</v>
      </c>
      <c r="CH18" s="64">
        <v>2190</v>
      </c>
      <c r="CI18" s="64">
        <v>2215</v>
      </c>
      <c r="CJ18" s="64">
        <v>2227</v>
      </c>
      <c r="CK18" s="64">
        <v>2259</v>
      </c>
      <c r="CL18" s="64">
        <v>2285</v>
      </c>
      <c r="CM18" s="64">
        <v>2312</v>
      </c>
      <c r="CN18" s="64">
        <v>2329</v>
      </c>
      <c r="CO18" s="64">
        <v>2364</v>
      </c>
      <c r="CP18" s="64">
        <v>2357</v>
      </c>
      <c r="CQ18" s="64">
        <v>2356</v>
      </c>
      <c r="CR18" s="64">
        <v>2351</v>
      </c>
      <c r="CS18" s="64">
        <v>2408</v>
      </c>
      <c r="CT18" s="64">
        <v>2455</v>
      </c>
      <c r="CU18" s="64">
        <v>2477</v>
      </c>
      <c r="CV18" s="64">
        <v>2459</v>
      </c>
      <c r="CW18" s="64">
        <v>2525</v>
      </c>
    </row>
    <row r="19" spans="1:101" x14ac:dyDescent="0.2">
      <c r="A19" s="49" t="s">
        <v>183</v>
      </c>
      <c r="B19" s="86" t="s">
        <v>331</v>
      </c>
      <c r="C19" s="64" t="s">
        <v>331</v>
      </c>
      <c r="D19" s="64" t="s">
        <v>331</v>
      </c>
      <c r="E19" s="64">
        <v>1970</v>
      </c>
      <c r="F19" s="64">
        <v>1947</v>
      </c>
      <c r="G19" s="64">
        <v>2024</v>
      </c>
      <c r="H19" s="64">
        <v>2027</v>
      </c>
      <c r="I19" s="64">
        <v>2071</v>
      </c>
      <c r="J19" s="64">
        <v>2054</v>
      </c>
      <c r="K19" s="64">
        <v>2078</v>
      </c>
      <c r="L19" s="64">
        <v>2087</v>
      </c>
      <c r="M19" s="64">
        <v>2140</v>
      </c>
      <c r="N19" s="64">
        <v>2128</v>
      </c>
      <c r="O19" s="64">
        <v>2175</v>
      </c>
      <c r="P19" s="64">
        <v>2159</v>
      </c>
      <c r="Q19" s="64">
        <v>2195</v>
      </c>
      <c r="R19" s="64">
        <v>2220</v>
      </c>
      <c r="S19" s="64">
        <v>2234</v>
      </c>
      <c r="T19" s="64">
        <v>2236</v>
      </c>
      <c r="U19" s="64">
        <v>2298</v>
      </c>
      <c r="V19" s="64">
        <v>2212</v>
      </c>
      <c r="W19" s="64">
        <v>2252</v>
      </c>
      <c r="X19" s="64">
        <v>2264</v>
      </c>
      <c r="Y19" s="64">
        <v>2275</v>
      </c>
      <c r="Z19" s="64">
        <v>2280</v>
      </c>
      <c r="AA19" s="64">
        <v>2325</v>
      </c>
      <c r="AB19" s="64">
        <v>2315</v>
      </c>
      <c r="AC19" s="64">
        <v>2324</v>
      </c>
      <c r="AD19" s="64">
        <v>2347</v>
      </c>
      <c r="AE19" s="64">
        <v>2372</v>
      </c>
      <c r="AF19" s="64">
        <v>2386</v>
      </c>
      <c r="AG19" s="64">
        <v>2384</v>
      </c>
      <c r="AH19" s="64">
        <v>2371</v>
      </c>
      <c r="AI19" s="64">
        <v>2429</v>
      </c>
      <c r="AJ19" s="64">
        <v>2478</v>
      </c>
      <c r="AK19" s="64">
        <v>2468</v>
      </c>
      <c r="AL19" s="64">
        <v>2468</v>
      </c>
      <c r="AM19" s="64">
        <v>2458</v>
      </c>
      <c r="AN19" s="64">
        <v>2482</v>
      </c>
      <c r="AO19" s="64">
        <v>2493</v>
      </c>
      <c r="AP19" s="64">
        <v>2465</v>
      </c>
      <c r="AQ19" s="64">
        <v>2502</v>
      </c>
      <c r="AR19" s="64">
        <v>2506</v>
      </c>
      <c r="AS19" s="64">
        <v>2512</v>
      </c>
      <c r="AT19" s="64">
        <v>2510</v>
      </c>
      <c r="AU19" s="64">
        <v>2533</v>
      </c>
      <c r="AV19" s="64">
        <v>2581</v>
      </c>
      <c r="AW19" s="64">
        <v>2547</v>
      </c>
      <c r="AX19" s="63">
        <v>2545</v>
      </c>
      <c r="AY19" s="63">
        <v>2550</v>
      </c>
      <c r="AZ19" s="63">
        <v>2526</v>
      </c>
      <c r="BA19" s="63">
        <v>2568</v>
      </c>
      <c r="BB19" s="63">
        <v>2594</v>
      </c>
      <c r="BC19" s="63">
        <v>2689</v>
      </c>
      <c r="BD19" s="63">
        <v>2663</v>
      </c>
      <c r="BE19" s="63">
        <v>2668</v>
      </c>
      <c r="BF19" s="64">
        <v>2671</v>
      </c>
      <c r="BG19" s="64">
        <v>2763</v>
      </c>
      <c r="BH19" s="64">
        <v>2734</v>
      </c>
      <c r="BI19" s="64">
        <v>2744</v>
      </c>
      <c r="BJ19" s="64">
        <v>2749</v>
      </c>
      <c r="BK19" s="64">
        <v>2794</v>
      </c>
      <c r="BL19" s="64">
        <v>2808</v>
      </c>
      <c r="BM19" s="64">
        <v>2811</v>
      </c>
      <c r="BN19" s="64">
        <v>2835</v>
      </c>
      <c r="BO19" s="64">
        <v>2927</v>
      </c>
      <c r="BP19" s="64">
        <v>2844</v>
      </c>
      <c r="BQ19" s="64">
        <v>2859</v>
      </c>
      <c r="BR19" s="64">
        <v>2791</v>
      </c>
      <c r="BS19" s="64">
        <v>2868</v>
      </c>
      <c r="BT19" s="64">
        <v>2830</v>
      </c>
      <c r="BU19" s="64">
        <v>2885</v>
      </c>
      <c r="BV19" s="64">
        <v>2687</v>
      </c>
      <c r="BW19" s="64">
        <v>2731</v>
      </c>
      <c r="BX19" s="64">
        <v>2758</v>
      </c>
      <c r="BY19" s="64">
        <v>2791</v>
      </c>
      <c r="BZ19" s="64">
        <v>2756</v>
      </c>
      <c r="CA19" s="64">
        <v>2830</v>
      </c>
      <c r="CB19" s="64">
        <v>2828</v>
      </c>
      <c r="CC19" s="64">
        <v>2830</v>
      </c>
      <c r="CD19" s="64">
        <v>2999</v>
      </c>
      <c r="CE19" s="64">
        <v>3061</v>
      </c>
      <c r="CF19" s="64">
        <v>3069</v>
      </c>
      <c r="CG19" s="64">
        <v>3091</v>
      </c>
      <c r="CH19" s="64">
        <v>3116</v>
      </c>
      <c r="CI19" s="64">
        <v>3180</v>
      </c>
      <c r="CJ19" s="64">
        <v>3181</v>
      </c>
      <c r="CK19" s="64">
        <v>3201</v>
      </c>
      <c r="CL19" s="64">
        <v>3158</v>
      </c>
      <c r="CM19" s="64">
        <v>3226</v>
      </c>
      <c r="CN19" s="64">
        <v>3238</v>
      </c>
      <c r="CO19" s="64">
        <v>3258</v>
      </c>
      <c r="CP19" s="64">
        <v>3296</v>
      </c>
      <c r="CQ19" s="64">
        <v>3328</v>
      </c>
      <c r="CR19" s="64">
        <v>3329</v>
      </c>
      <c r="CS19" s="64">
        <v>3344</v>
      </c>
      <c r="CT19" s="64">
        <v>3256</v>
      </c>
      <c r="CU19" s="64">
        <v>3331</v>
      </c>
      <c r="CV19" s="64">
        <v>3358</v>
      </c>
      <c r="CW19" s="64">
        <v>3380</v>
      </c>
    </row>
    <row r="20" spans="1:101" x14ac:dyDescent="0.2">
      <c r="A20" s="49" t="s">
        <v>184</v>
      </c>
      <c r="B20" s="86" t="s">
        <v>331</v>
      </c>
      <c r="C20" s="64" t="s">
        <v>331</v>
      </c>
      <c r="D20" s="64" t="s">
        <v>331</v>
      </c>
      <c r="E20" s="64">
        <v>2289</v>
      </c>
      <c r="F20" s="64">
        <v>2332</v>
      </c>
      <c r="G20" s="64">
        <v>2345</v>
      </c>
      <c r="H20" s="64">
        <v>2350</v>
      </c>
      <c r="I20" s="64">
        <v>2371</v>
      </c>
      <c r="J20" s="64">
        <v>2401</v>
      </c>
      <c r="K20" s="64">
        <v>2340</v>
      </c>
      <c r="L20" s="64">
        <v>2377</v>
      </c>
      <c r="M20" s="64">
        <v>2365</v>
      </c>
      <c r="N20" s="64">
        <v>2367</v>
      </c>
      <c r="O20" s="64">
        <v>2389</v>
      </c>
      <c r="P20" s="64">
        <v>2385</v>
      </c>
      <c r="Q20" s="64">
        <v>2410</v>
      </c>
      <c r="R20" s="64">
        <v>2411</v>
      </c>
      <c r="S20" s="64">
        <v>2409</v>
      </c>
      <c r="T20" s="64">
        <v>2445</v>
      </c>
      <c r="U20" s="64">
        <v>2427</v>
      </c>
      <c r="V20" s="64">
        <v>2450</v>
      </c>
      <c r="W20" s="64">
        <v>2438</v>
      </c>
      <c r="X20" s="64">
        <v>2479</v>
      </c>
      <c r="Y20" s="64">
        <v>2565</v>
      </c>
      <c r="Z20" s="64">
        <v>2546</v>
      </c>
      <c r="AA20" s="64">
        <v>2540</v>
      </c>
      <c r="AB20" s="64">
        <v>2555</v>
      </c>
      <c r="AC20" s="64">
        <v>2627</v>
      </c>
      <c r="AD20" s="64">
        <v>2598</v>
      </c>
      <c r="AE20" s="64">
        <v>2599</v>
      </c>
      <c r="AF20" s="64">
        <v>2577</v>
      </c>
      <c r="AG20" s="64">
        <v>2486</v>
      </c>
      <c r="AH20" s="64">
        <v>2587</v>
      </c>
      <c r="AI20" s="64">
        <v>2609</v>
      </c>
      <c r="AJ20" s="64">
        <v>2578</v>
      </c>
      <c r="AK20" s="64">
        <v>2661</v>
      </c>
      <c r="AL20" s="64">
        <v>2637</v>
      </c>
      <c r="AM20" s="64">
        <v>2650</v>
      </c>
      <c r="AN20" s="64">
        <v>2697</v>
      </c>
      <c r="AO20" s="64">
        <v>2735</v>
      </c>
      <c r="AP20" s="64">
        <v>2745</v>
      </c>
      <c r="AQ20" s="64">
        <v>2751</v>
      </c>
      <c r="AR20" s="64">
        <v>2691</v>
      </c>
      <c r="AS20" s="64">
        <v>2695</v>
      </c>
      <c r="AT20" s="64">
        <v>2624</v>
      </c>
      <c r="AU20" s="64">
        <v>2690</v>
      </c>
      <c r="AV20" s="64">
        <v>2718</v>
      </c>
      <c r="AW20" s="64">
        <v>2720</v>
      </c>
      <c r="AX20" s="63">
        <v>2716</v>
      </c>
      <c r="AY20" s="63">
        <v>2705</v>
      </c>
      <c r="AZ20" s="63">
        <v>2685</v>
      </c>
      <c r="BA20" s="63">
        <v>2935</v>
      </c>
      <c r="BB20" s="63">
        <v>2814</v>
      </c>
      <c r="BC20" s="63">
        <v>2975</v>
      </c>
      <c r="BD20" s="63">
        <v>2948</v>
      </c>
      <c r="BE20" s="63">
        <v>3195</v>
      </c>
      <c r="BF20" s="64">
        <v>3098</v>
      </c>
      <c r="BG20" s="64">
        <v>3133</v>
      </c>
      <c r="BH20" s="64">
        <v>3046</v>
      </c>
      <c r="BI20" s="64">
        <v>3249</v>
      </c>
      <c r="BJ20" s="64">
        <v>3105</v>
      </c>
      <c r="BK20" s="64">
        <v>3069</v>
      </c>
      <c r="BL20" s="64">
        <v>3120</v>
      </c>
      <c r="BM20" s="64">
        <v>3328</v>
      </c>
      <c r="BN20" s="64">
        <v>3200</v>
      </c>
      <c r="BO20" s="64">
        <v>3292</v>
      </c>
      <c r="BP20" s="64">
        <v>3254</v>
      </c>
      <c r="BQ20" s="64">
        <v>3423</v>
      </c>
      <c r="BR20" s="64">
        <v>2813</v>
      </c>
      <c r="BS20" s="64">
        <v>2879</v>
      </c>
      <c r="BT20" s="64">
        <v>2859</v>
      </c>
      <c r="BU20" s="64">
        <v>2929</v>
      </c>
      <c r="BV20" s="64">
        <v>3076</v>
      </c>
      <c r="BW20" s="64">
        <v>2972</v>
      </c>
      <c r="BX20" s="64">
        <v>2994</v>
      </c>
      <c r="BY20" s="64">
        <v>3072</v>
      </c>
      <c r="BZ20" s="64">
        <v>2873</v>
      </c>
      <c r="CA20" s="64">
        <v>2958</v>
      </c>
      <c r="CB20" s="64">
        <v>2930</v>
      </c>
      <c r="CC20" s="64">
        <v>3027</v>
      </c>
      <c r="CD20" s="64">
        <v>2942</v>
      </c>
      <c r="CE20" s="64">
        <v>2951</v>
      </c>
      <c r="CF20" s="64">
        <v>3093</v>
      </c>
      <c r="CG20" s="64">
        <v>3190</v>
      </c>
      <c r="CH20" s="64">
        <v>3117</v>
      </c>
      <c r="CI20" s="64">
        <v>3323</v>
      </c>
      <c r="CJ20" s="64">
        <v>3152</v>
      </c>
      <c r="CK20" s="64">
        <v>3300</v>
      </c>
      <c r="CL20" s="64">
        <v>3162</v>
      </c>
      <c r="CM20" s="64">
        <v>3201</v>
      </c>
      <c r="CN20" s="64">
        <v>3179</v>
      </c>
      <c r="CO20" s="64">
        <v>3310</v>
      </c>
      <c r="CP20" s="64">
        <v>3252</v>
      </c>
      <c r="CQ20" s="64">
        <v>3328</v>
      </c>
      <c r="CR20" s="64">
        <v>3366</v>
      </c>
      <c r="CS20" s="64">
        <v>3461</v>
      </c>
      <c r="CT20" s="64">
        <v>3458</v>
      </c>
      <c r="CU20" s="64">
        <v>3407</v>
      </c>
      <c r="CV20" s="64">
        <v>3386</v>
      </c>
      <c r="CW20" s="64">
        <v>3463</v>
      </c>
    </row>
    <row r="21" spans="1:101" x14ac:dyDescent="0.2">
      <c r="A21" s="49" t="s">
        <v>185</v>
      </c>
      <c r="B21" s="86" t="s">
        <v>331</v>
      </c>
      <c r="C21" s="64" t="s">
        <v>331</v>
      </c>
      <c r="D21" s="64" t="s">
        <v>331</v>
      </c>
      <c r="E21" s="64">
        <v>1306</v>
      </c>
      <c r="F21" s="64">
        <v>1298</v>
      </c>
      <c r="G21" s="64">
        <v>1302</v>
      </c>
      <c r="H21" s="64">
        <v>1327</v>
      </c>
      <c r="I21" s="64">
        <v>1350</v>
      </c>
      <c r="J21" s="64">
        <v>1299</v>
      </c>
      <c r="K21" s="64">
        <v>1349</v>
      </c>
      <c r="L21" s="64">
        <v>1355</v>
      </c>
      <c r="M21" s="64">
        <v>1379</v>
      </c>
      <c r="N21" s="64">
        <v>1374</v>
      </c>
      <c r="O21" s="64">
        <v>1400</v>
      </c>
      <c r="P21" s="64">
        <v>1400</v>
      </c>
      <c r="Q21" s="64">
        <v>1419</v>
      </c>
      <c r="R21" s="64">
        <v>1413</v>
      </c>
      <c r="S21" s="64">
        <v>1405</v>
      </c>
      <c r="T21" s="64">
        <v>1424</v>
      </c>
      <c r="U21" s="64">
        <v>1443</v>
      </c>
      <c r="V21" s="64">
        <v>1394</v>
      </c>
      <c r="W21" s="64">
        <v>1424</v>
      </c>
      <c r="X21" s="64">
        <v>1422</v>
      </c>
      <c r="Y21" s="64">
        <v>1437</v>
      </c>
      <c r="Z21" s="64">
        <v>1446</v>
      </c>
      <c r="AA21" s="64">
        <v>1468</v>
      </c>
      <c r="AB21" s="64">
        <v>1456</v>
      </c>
      <c r="AC21" s="64">
        <v>1468</v>
      </c>
      <c r="AD21" s="64">
        <v>1489</v>
      </c>
      <c r="AE21" s="64">
        <v>1494</v>
      </c>
      <c r="AF21" s="64">
        <v>1505</v>
      </c>
      <c r="AG21" s="64">
        <v>1513</v>
      </c>
      <c r="AH21" s="64">
        <v>1515</v>
      </c>
      <c r="AI21" s="64">
        <v>1525</v>
      </c>
      <c r="AJ21" s="64">
        <v>1519</v>
      </c>
      <c r="AK21" s="64">
        <v>1529</v>
      </c>
      <c r="AL21" s="64">
        <v>1541</v>
      </c>
      <c r="AM21" s="64">
        <v>1562</v>
      </c>
      <c r="AN21" s="64">
        <v>1565</v>
      </c>
      <c r="AO21" s="64">
        <v>1581</v>
      </c>
      <c r="AP21" s="64">
        <v>1576</v>
      </c>
      <c r="AQ21" s="64">
        <v>1585</v>
      </c>
      <c r="AR21" s="64">
        <v>1552</v>
      </c>
      <c r="AS21" s="64">
        <v>1598</v>
      </c>
      <c r="AT21" s="64">
        <v>1596</v>
      </c>
      <c r="AU21" s="64">
        <v>1615</v>
      </c>
      <c r="AV21" s="64">
        <v>1611</v>
      </c>
      <c r="AW21" s="64">
        <v>1622</v>
      </c>
      <c r="AX21" s="63">
        <v>1629</v>
      </c>
      <c r="AY21" s="63">
        <v>1645</v>
      </c>
      <c r="AZ21" s="63">
        <v>1648</v>
      </c>
      <c r="BA21" s="63">
        <v>1677</v>
      </c>
      <c r="BB21" s="63">
        <v>1675</v>
      </c>
      <c r="BC21" s="63">
        <v>1677</v>
      </c>
      <c r="BD21" s="63">
        <v>1680</v>
      </c>
      <c r="BE21" s="63">
        <v>1646</v>
      </c>
      <c r="BF21" s="64">
        <v>1620</v>
      </c>
      <c r="BG21" s="64">
        <v>1588</v>
      </c>
      <c r="BH21" s="64">
        <v>1602</v>
      </c>
      <c r="BI21" s="64">
        <v>1603</v>
      </c>
      <c r="BJ21" s="64">
        <v>1584</v>
      </c>
      <c r="BK21" s="64">
        <v>1634</v>
      </c>
      <c r="BL21" s="64">
        <v>1631</v>
      </c>
      <c r="BM21" s="64">
        <v>1637</v>
      </c>
      <c r="BN21" s="64">
        <v>1662</v>
      </c>
      <c r="BO21" s="64">
        <v>1710</v>
      </c>
      <c r="BP21" s="64">
        <v>1734</v>
      </c>
      <c r="BQ21" s="64">
        <v>1742</v>
      </c>
      <c r="BR21" s="64">
        <v>1752</v>
      </c>
      <c r="BS21" s="64">
        <v>1846</v>
      </c>
      <c r="BT21" s="64">
        <v>1846</v>
      </c>
      <c r="BU21" s="64">
        <v>1875</v>
      </c>
      <c r="BV21" s="64">
        <v>1840</v>
      </c>
      <c r="BW21" s="64">
        <v>1867</v>
      </c>
      <c r="BX21" s="64">
        <v>1884</v>
      </c>
      <c r="BY21" s="64">
        <v>1881</v>
      </c>
      <c r="BZ21" s="64">
        <v>1869</v>
      </c>
      <c r="CA21" s="64">
        <v>1887</v>
      </c>
      <c r="CB21" s="64">
        <v>1950</v>
      </c>
      <c r="CC21" s="64">
        <v>1983</v>
      </c>
      <c r="CD21" s="64">
        <v>2001</v>
      </c>
      <c r="CE21" s="64">
        <v>2053</v>
      </c>
      <c r="CF21" s="64">
        <v>2080</v>
      </c>
      <c r="CG21" s="64">
        <v>2099</v>
      </c>
      <c r="CH21" s="64">
        <v>2095</v>
      </c>
      <c r="CI21" s="64">
        <v>2122</v>
      </c>
      <c r="CJ21" s="64">
        <v>2149</v>
      </c>
      <c r="CK21" s="64">
        <v>2143</v>
      </c>
      <c r="CL21" s="64">
        <v>2204</v>
      </c>
      <c r="CM21" s="64">
        <v>2230</v>
      </c>
      <c r="CN21" s="64">
        <v>2233</v>
      </c>
      <c r="CO21" s="64">
        <v>2257</v>
      </c>
      <c r="CP21" s="64">
        <v>2391</v>
      </c>
      <c r="CQ21" s="64">
        <v>2394</v>
      </c>
      <c r="CR21" s="64">
        <v>2404</v>
      </c>
      <c r="CS21" s="64">
        <v>2444</v>
      </c>
      <c r="CT21" s="64">
        <v>2374</v>
      </c>
      <c r="CU21" s="64">
        <v>2396</v>
      </c>
      <c r="CV21" s="64">
        <v>2432</v>
      </c>
      <c r="CW21" s="64">
        <v>2447</v>
      </c>
    </row>
    <row r="22" spans="1:101" x14ac:dyDescent="0.2">
      <c r="A22" s="49" t="s">
        <v>186</v>
      </c>
      <c r="B22" s="86" t="s">
        <v>331</v>
      </c>
      <c r="C22" s="64" t="s">
        <v>331</v>
      </c>
      <c r="D22" s="64" t="s">
        <v>331</v>
      </c>
      <c r="E22" s="64">
        <v>1088</v>
      </c>
      <c r="F22" s="64">
        <v>1126</v>
      </c>
      <c r="G22" s="64">
        <v>1108</v>
      </c>
      <c r="H22" s="64">
        <v>1157</v>
      </c>
      <c r="I22" s="64">
        <v>1183</v>
      </c>
      <c r="J22" s="64">
        <v>1199</v>
      </c>
      <c r="K22" s="64">
        <v>1123</v>
      </c>
      <c r="L22" s="64">
        <v>1189</v>
      </c>
      <c r="M22" s="64">
        <v>1205</v>
      </c>
      <c r="N22" s="64">
        <v>1145</v>
      </c>
      <c r="O22" s="64">
        <v>1170</v>
      </c>
      <c r="P22" s="64">
        <v>1189</v>
      </c>
      <c r="Q22" s="64">
        <v>1190</v>
      </c>
      <c r="R22" s="64">
        <v>1215</v>
      </c>
      <c r="S22" s="64">
        <v>1174</v>
      </c>
      <c r="T22" s="64">
        <v>1195</v>
      </c>
      <c r="U22" s="64">
        <v>1186</v>
      </c>
      <c r="V22" s="64">
        <v>1152</v>
      </c>
      <c r="W22" s="64">
        <v>1172</v>
      </c>
      <c r="X22" s="64">
        <v>1200</v>
      </c>
      <c r="Y22" s="64">
        <v>1208</v>
      </c>
      <c r="Z22" s="64">
        <v>1211</v>
      </c>
      <c r="AA22" s="64">
        <v>1224</v>
      </c>
      <c r="AB22" s="64">
        <v>1235</v>
      </c>
      <c r="AC22" s="64">
        <v>1256</v>
      </c>
      <c r="AD22" s="64">
        <v>1297</v>
      </c>
      <c r="AE22" s="64">
        <v>1319</v>
      </c>
      <c r="AF22" s="64">
        <v>1324</v>
      </c>
      <c r="AG22" s="64">
        <v>1364</v>
      </c>
      <c r="AH22" s="64">
        <v>1347</v>
      </c>
      <c r="AI22" s="64">
        <v>1361</v>
      </c>
      <c r="AJ22" s="64">
        <v>1388</v>
      </c>
      <c r="AK22" s="64">
        <v>1391</v>
      </c>
      <c r="AL22" s="64">
        <v>1431</v>
      </c>
      <c r="AM22" s="64">
        <v>1424</v>
      </c>
      <c r="AN22" s="64">
        <v>1412</v>
      </c>
      <c r="AO22" s="64">
        <v>1445</v>
      </c>
      <c r="AP22" s="64">
        <v>1448</v>
      </c>
      <c r="AQ22" s="64">
        <v>1424</v>
      </c>
      <c r="AR22" s="64">
        <v>1444</v>
      </c>
      <c r="AS22" s="64">
        <v>1436</v>
      </c>
      <c r="AT22" s="64">
        <v>1434</v>
      </c>
      <c r="AU22" s="64">
        <v>1467</v>
      </c>
      <c r="AV22" s="64">
        <v>1475</v>
      </c>
      <c r="AW22" s="64">
        <v>1496</v>
      </c>
      <c r="AX22" s="63">
        <v>1509</v>
      </c>
      <c r="AY22" s="63">
        <v>1544</v>
      </c>
      <c r="AZ22" s="63">
        <v>1520</v>
      </c>
      <c r="BA22" s="63">
        <v>1543</v>
      </c>
      <c r="BB22" s="63">
        <v>1546</v>
      </c>
      <c r="BC22" s="63">
        <v>1560</v>
      </c>
      <c r="BD22" s="63">
        <v>1597</v>
      </c>
      <c r="BE22" s="63">
        <v>1622</v>
      </c>
      <c r="BF22" s="64">
        <v>1600</v>
      </c>
      <c r="BG22" s="64">
        <v>1573</v>
      </c>
      <c r="BH22" s="64">
        <v>1589</v>
      </c>
      <c r="BI22" s="64">
        <v>1534</v>
      </c>
      <c r="BJ22" s="64">
        <v>1542</v>
      </c>
      <c r="BK22" s="64" t="s">
        <v>600</v>
      </c>
      <c r="BL22" s="64">
        <v>1562</v>
      </c>
      <c r="BM22" s="64">
        <v>1671</v>
      </c>
      <c r="BN22" s="64" t="s">
        <v>701</v>
      </c>
      <c r="BO22" s="64" t="s">
        <v>788</v>
      </c>
      <c r="BP22" s="64" t="s">
        <v>814</v>
      </c>
      <c r="BQ22" s="64" t="s">
        <v>849</v>
      </c>
      <c r="BR22" s="64">
        <v>1515</v>
      </c>
      <c r="BS22" s="64">
        <v>1535</v>
      </c>
      <c r="BT22" s="64">
        <v>1534</v>
      </c>
      <c r="BU22" s="64">
        <v>1575</v>
      </c>
      <c r="BV22" s="64">
        <v>1570</v>
      </c>
      <c r="BW22" s="64">
        <v>1601</v>
      </c>
      <c r="BX22" s="64">
        <v>1580</v>
      </c>
      <c r="BY22" s="64">
        <v>1603</v>
      </c>
      <c r="BZ22" s="64">
        <v>1681</v>
      </c>
      <c r="CA22" s="64">
        <v>1735</v>
      </c>
      <c r="CB22" s="64">
        <v>1779</v>
      </c>
      <c r="CC22" s="64">
        <v>1802</v>
      </c>
      <c r="CD22" s="64" t="s">
        <v>1167</v>
      </c>
      <c r="CE22" s="64" t="s">
        <v>1178</v>
      </c>
      <c r="CF22" s="64" t="s">
        <v>1184</v>
      </c>
      <c r="CG22" s="64" t="s">
        <v>1034</v>
      </c>
      <c r="CH22" s="64">
        <v>2041</v>
      </c>
      <c r="CI22" s="64">
        <v>2052</v>
      </c>
      <c r="CJ22" s="64">
        <v>2079</v>
      </c>
      <c r="CK22" s="64">
        <v>2113</v>
      </c>
      <c r="CL22" s="64">
        <v>2138</v>
      </c>
      <c r="CM22" s="64">
        <v>2159</v>
      </c>
      <c r="CN22" s="64">
        <v>2222</v>
      </c>
      <c r="CO22" s="64">
        <v>2288</v>
      </c>
      <c r="CP22" s="159" t="s">
        <v>1295</v>
      </c>
      <c r="CQ22" s="64" t="s">
        <v>1289</v>
      </c>
      <c r="CR22" s="64" t="s">
        <v>1307</v>
      </c>
      <c r="CS22" s="64" t="s">
        <v>395</v>
      </c>
      <c r="CT22" s="64" t="s">
        <v>1341</v>
      </c>
      <c r="CU22" s="64" t="s">
        <v>1342</v>
      </c>
      <c r="CV22" s="64" t="s">
        <v>396</v>
      </c>
      <c r="CW22" s="64" t="s">
        <v>1375</v>
      </c>
    </row>
    <row r="23" spans="1:101" x14ac:dyDescent="0.2">
      <c r="A23" s="49" t="s">
        <v>187</v>
      </c>
      <c r="B23" s="86" t="s">
        <v>331</v>
      </c>
      <c r="C23" s="64" t="s">
        <v>331</v>
      </c>
      <c r="D23" s="64" t="s">
        <v>331</v>
      </c>
      <c r="E23" s="64">
        <v>1096</v>
      </c>
      <c r="F23" s="64">
        <v>1106</v>
      </c>
      <c r="G23" s="64">
        <v>1116</v>
      </c>
      <c r="H23" s="64">
        <v>1089</v>
      </c>
      <c r="I23" s="64">
        <v>1142</v>
      </c>
      <c r="J23" s="64">
        <v>1142</v>
      </c>
      <c r="K23" s="64">
        <v>1130</v>
      </c>
      <c r="L23" s="64">
        <v>1158</v>
      </c>
      <c r="M23" s="64">
        <v>1161</v>
      </c>
      <c r="N23" s="64">
        <v>1142</v>
      </c>
      <c r="O23" s="64">
        <v>1160</v>
      </c>
      <c r="P23" s="64">
        <v>1238</v>
      </c>
      <c r="Q23" s="64">
        <v>1221</v>
      </c>
      <c r="R23" s="64">
        <v>1149</v>
      </c>
      <c r="S23" s="64">
        <v>1145</v>
      </c>
      <c r="T23" s="64">
        <v>1211</v>
      </c>
      <c r="U23" s="64">
        <v>1231</v>
      </c>
      <c r="V23" s="64">
        <v>1274</v>
      </c>
      <c r="W23" s="64">
        <v>1295</v>
      </c>
      <c r="X23" s="64">
        <v>1310</v>
      </c>
      <c r="Y23" s="64">
        <v>1305</v>
      </c>
      <c r="Z23" s="64">
        <v>1295</v>
      </c>
      <c r="AA23" s="64">
        <v>1305</v>
      </c>
      <c r="AB23" s="64">
        <v>1348</v>
      </c>
      <c r="AC23" s="64">
        <v>1312</v>
      </c>
      <c r="AD23" s="64">
        <v>1287</v>
      </c>
      <c r="AE23" s="64">
        <v>1308</v>
      </c>
      <c r="AF23" s="64">
        <v>1356</v>
      </c>
      <c r="AG23" s="64">
        <v>1315</v>
      </c>
      <c r="AH23" s="64">
        <v>1332</v>
      </c>
      <c r="AI23" s="64">
        <v>1329</v>
      </c>
      <c r="AJ23" s="64">
        <v>1336</v>
      </c>
      <c r="AK23" s="64">
        <v>1334</v>
      </c>
      <c r="AL23" s="64">
        <v>1312</v>
      </c>
      <c r="AM23" s="64">
        <v>1350</v>
      </c>
      <c r="AN23" s="64">
        <v>1334</v>
      </c>
      <c r="AO23" s="64">
        <v>1321</v>
      </c>
      <c r="AP23" s="64">
        <v>1338</v>
      </c>
      <c r="AQ23" s="64">
        <v>1297</v>
      </c>
      <c r="AR23" s="64">
        <v>1323</v>
      </c>
      <c r="AS23" s="64">
        <v>1350</v>
      </c>
      <c r="AT23" s="64">
        <v>1398</v>
      </c>
      <c r="AU23" s="64">
        <v>1415</v>
      </c>
      <c r="AV23" s="64">
        <v>1414</v>
      </c>
      <c r="AW23" s="64">
        <v>1440</v>
      </c>
      <c r="AX23" s="63">
        <v>1445</v>
      </c>
      <c r="AY23" s="63">
        <v>1451</v>
      </c>
      <c r="AZ23" s="63">
        <v>1461</v>
      </c>
      <c r="BA23" s="63">
        <v>1493</v>
      </c>
      <c r="BB23" s="63">
        <v>1473</v>
      </c>
      <c r="BC23" s="63">
        <v>1486</v>
      </c>
      <c r="BD23" s="63">
        <v>1503</v>
      </c>
      <c r="BE23" s="63">
        <v>1513</v>
      </c>
      <c r="BF23" s="64">
        <v>1413</v>
      </c>
      <c r="BG23" s="64">
        <v>1421</v>
      </c>
      <c r="BH23" s="64">
        <v>1441</v>
      </c>
      <c r="BI23" s="64">
        <v>1514</v>
      </c>
      <c r="BJ23" s="64">
        <v>1489</v>
      </c>
      <c r="BK23" s="64">
        <v>1512</v>
      </c>
      <c r="BL23" s="64">
        <v>1494</v>
      </c>
      <c r="BM23" s="64">
        <v>1576</v>
      </c>
      <c r="BN23" s="64">
        <v>1515</v>
      </c>
      <c r="BO23" s="64">
        <v>1528</v>
      </c>
      <c r="BP23" s="64">
        <v>1499</v>
      </c>
      <c r="BQ23" s="64">
        <v>1483</v>
      </c>
      <c r="BR23" s="64">
        <v>1549</v>
      </c>
      <c r="BS23" s="64">
        <v>1607</v>
      </c>
      <c r="BT23" s="64" t="s">
        <v>1011</v>
      </c>
      <c r="BU23" s="64" t="s">
        <v>1043</v>
      </c>
      <c r="BV23" s="64">
        <v>1631</v>
      </c>
      <c r="BW23" s="64">
        <v>1653</v>
      </c>
      <c r="BX23" s="64">
        <v>1643</v>
      </c>
      <c r="BY23" s="64">
        <v>1679</v>
      </c>
      <c r="BZ23" s="64">
        <v>1674</v>
      </c>
      <c r="CA23" s="64">
        <v>1734</v>
      </c>
      <c r="CB23" s="64">
        <v>1762</v>
      </c>
      <c r="CC23" s="64">
        <v>1784</v>
      </c>
      <c r="CD23" s="64">
        <v>1922</v>
      </c>
      <c r="CE23" s="64">
        <v>1938</v>
      </c>
      <c r="CF23" s="64">
        <v>2008</v>
      </c>
      <c r="CG23" s="64">
        <v>2017</v>
      </c>
      <c r="CH23" s="64">
        <v>2012</v>
      </c>
      <c r="CI23" s="64">
        <v>2000</v>
      </c>
      <c r="CJ23" s="64">
        <v>2029</v>
      </c>
      <c r="CK23" s="64">
        <v>2020</v>
      </c>
      <c r="CL23" s="64">
        <v>2042</v>
      </c>
      <c r="CM23" s="64">
        <v>2084</v>
      </c>
      <c r="CN23" s="64">
        <v>2091</v>
      </c>
      <c r="CO23" s="64">
        <v>2124</v>
      </c>
      <c r="CP23" s="64">
        <v>2152</v>
      </c>
      <c r="CQ23" s="64">
        <v>2172</v>
      </c>
      <c r="CR23" s="64">
        <v>2132</v>
      </c>
      <c r="CS23" s="64">
        <v>2157</v>
      </c>
      <c r="CT23" s="64">
        <v>2233</v>
      </c>
      <c r="CU23" s="64">
        <v>2248</v>
      </c>
      <c r="CV23" s="64">
        <v>2252</v>
      </c>
      <c r="CW23" s="64">
        <v>2257</v>
      </c>
    </row>
    <row r="24" spans="1:101" ht="25.5" x14ac:dyDescent="0.2">
      <c r="A24" s="49" t="s">
        <v>826</v>
      </c>
      <c r="B24" s="86" t="s">
        <v>331</v>
      </c>
      <c r="C24" s="64" t="s">
        <v>331</v>
      </c>
      <c r="D24" s="64" t="s">
        <v>331</v>
      </c>
      <c r="E24" s="64">
        <v>1500</v>
      </c>
      <c r="F24" s="64">
        <v>1469</v>
      </c>
      <c r="G24" s="64">
        <v>1466</v>
      </c>
      <c r="H24" s="64">
        <v>1530</v>
      </c>
      <c r="I24" s="64">
        <v>1546</v>
      </c>
      <c r="J24" s="64">
        <v>1525</v>
      </c>
      <c r="K24" s="64">
        <v>1560</v>
      </c>
      <c r="L24" s="64">
        <v>1576</v>
      </c>
      <c r="M24" s="64">
        <v>1581</v>
      </c>
      <c r="N24" s="64">
        <v>1574</v>
      </c>
      <c r="O24" s="64">
        <v>1590</v>
      </c>
      <c r="P24" s="64">
        <v>1595</v>
      </c>
      <c r="Q24" s="64">
        <v>1612</v>
      </c>
      <c r="R24" s="64">
        <v>1599</v>
      </c>
      <c r="S24" s="64">
        <v>1612</v>
      </c>
      <c r="T24" s="64">
        <v>1644</v>
      </c>
      <c r="U24" s="64">
        <v>1650</v>
      </c>
      <c r="V24" s="64">
        <v>1650</v>
      </c>
      <c r="W24" s="64">
        <v>1681</v>
      </c>
      <c r="X24" s="64">
        <v>1727</v>
      </c>
      <c r="Y24" s="64">
        <v>1707</v>
      </c>
      <c r="Z24" s="64">
        <v>1679</v>
      </c>
      <c r="AA24" s="64">
        <v>1694</v>
      </c>
      <c r="AB24" s="64">
        <v>1750</v>
      </c>
      <c r="AC24" s="64">
        <v>1731</v>
      </c>
      <c r="AD24" s="64">
        <v>1712</v>
      </c>
      <c r="AE24" s="64">
        <v>1791</v>
      </c>
      <c r="AF24" s="64">
        <v>1804</v>
      </c>
      <c r="AG24" s="64">
        <v>1812</v>
      </c>
      <c r="AH24" s="64">
        <v>1801</v>
      </c>
      <c r="AI24" s="64">
        <v>1828</v>
      </c>
      <c r="AJ24" s="64">
        <v>1850</v>
      </c>
      <c r="AK24" s="64">
        <v>1861</v>
      </c>
      <c r="AL24" s="64">
        <v>1862</v>
      </c>
      <c r="AM24" s="64">
        <v>1873</v>
      </c>
      <c r="AN24" s="64">
        <v>1891</v>
      </c>
      <c r="AO24" s="64">
        <v>1924</v>
      </c>
      <c r="AP24" s="64">
        <v>1884</v>
      </c>
      <c r="AQ24" s="64">
        <v>1900</v>
      </c>
      <c r="AR24" s="64">
        <v>1936</v>
      </c>
      <c r="AS24" s="64">
        <v>1943</v>
      </c>
      <c r="AT24" s="64">
        <v>1895</v>
      </c>
      <c r="AU24" s="64">
        <v>1971</v>
      </c>
      <c r="AV24" s="64">
        <v>1976</v>
      </c>
      <c r="AW24" s="64">
        <v>1975</v>
      </c>
      <c r="AX24" s="63">
        <v>1949</v>
      </c>
      <c r="AY24" s="63">
        <v>1970</v>
      </c>
      <c r="AZ24" s="63">
        <v>1976</v>
      </c>
      <c r="BA24" s="63">
        <v>2022</v>
      </c>
      <c r="BB24" s="63">
        <v>2003</v>
      </c>
      <c r="BC24" s="63">
        <v>2000</v>
      </c>
      <c r="BD24" s="63">
        <v>1965</v>
      </c>
      <c r="BE24" s="63">
        <v>2035</v>
      </c>
      <c r="BF24" s="64">
        <v>1907</v>
      </c>
      <c r="BG24" s="64">
        <v>1971</v>
      </c>
      <c r="BH24" s="64">
        <v>1958</v>
      </c>
      <c r="BI24" s="64">
        <v>1987</v>
      </c>
      <c r="BJ24" s="64">
        <v>1926</v>
      </c>
      <c r="BK24" s="64">
        <v>1998</v>
      </c>
      <c r="BL24" s="64">
        <v>2017</v>
      </c>
      <c r="BM24" s="64">
        <v>2025</v>
      </c>
      <c r="BN24" s="64">
        <v>1981</v>
      </c>
      <c r="BO24" s="64">
        <v>2056</v>
      </c>
      <c r="BP24" s="64">
        <v>2069</v>
      </c>
      <c r="BQ24" s="64">
        <v>2050</v>
      </c>
      <c r="BR24" s="64">
        <v>2105</v>
      </c>
      <c r="BS24" s="64">
        <v>2129</v>
      </c>
      <c r="BT24" s="64">
        <v>2144</v>
      </c>
      <c r="BU24" s="64">
        <v>2184</v>
      </c>
      <c r="BV24" s="64">
        <v>2114</v>
      </c>
      <c r="BW24" s="64">
        <v>2179</v>
      </c>
      <c r="BX24" s="64">
        <v>2181</v>
      </c>
      <c r="BY24" s="64">
        <v>2239</v>
      </c>
      <c r="BZ24" s="64">
        <v>2121</v>
      </c>
      <c r="CA24" s="64">
        <v>2190</v>
      </c>
      <c r="CB24" s="64">
        <v>2195</v>
      </c>
      <c r="CC24" s="64">
        <v>2247</v>
      </c>
      <c r="CD24" s="64">
        <v>2274</v>
      </c>
      <c r="CE24" s="64">
        <v>2339</v>
      </c>
      <c r="CF24" s="64">
        <v>2372</v>
      </c>
      <c r="CG24" s="64">
        <v>2392</v>
      </c>
      <c r="CH24" s="64">
        <v>2422</v>
      </c>
      <c r="CI24" s="64">
        <v>2471</v>
      </c>
      <c r="CJ24" s="64">
        <v>2484</v>
      </c>
      <c r="CK24" s="64">
        <v>2508</v>
      </c>
      <c r="CL24" s="64">
        <v>2443</v>
      </c>
      <c r="CM24" s="64">
        <v>2487</v>
      </c>
      <c r="CN24" s="64">
        <v>2498</v>
      </c>
      <c r="CO24" s="64">
        <v>2540</v>
      </c>
      <c r="CP24" s="64">
        <v>2531</v>
      </c>
      <c r="CQ24" s="64">
        <v>2575</v>
      </c>
      <c r="CR24" s="64">
        <v>2609</v>
      </c>
      <c r="CS24" s="64">
        <v>2635</v>
      </c>
      <c r="CT24" s="64">
        <v>2606</v>
      </c>
      <c r="CU24" s="64">
        <v>2685</v>
      </c>
      <c r="CV24" s="64">
        <v>2734</v>
      </c>
      <c r="CW24" s="64">
        <v>2752</v>
      </c>
    </row>
    <row r="25" spans="1:101" x14ac:dyDescent="0.2">
      <c r="A25" s="49" t="s">
        <v>188</v>
      </c>
      <c r="B25" s="86" t="s">
        <v>331</v>
      </c>
      <c r="C25" s="64" t="s">
        <v>331</v>
      </c>
      <c r="D25" s="64" t="s">
        <v>331</v>
      </c>
      <c r="E25" s="64">
        <v>1453</v>
      </c>
      <c r="F25" s="64">
        <v>1471</v>
      </c>
      <c r="G25" s="64">
        <v>1521</v>
      </c>
      <c r="H25" s="64">
        <v>1521</v>
      </c>
      <c r="I25" s="64">
        <v>1563</v>
      </c>
      <c r="J25" s="64">
        <v>1568</v>
      </c>
      <c r="K25" s="64">
        <v>1585</v>
      </c>
      <c r="L25" s="64">
        <v>1599</v>
      </c>
      <c r="M25" s="64">
        <v>1650</v>
      </c>
      <c r="N25" s="64">
        <v>1656</v>
      </c>
      <c r="O25" s="64">
        <v>1686</v>
      </c>
      <c r="P25" s="64">
        <v>1663</v>
      </c>
      <c r="Q25" s="64">
        <v>1649</v>
      </c>
      <c r="R25" s="64">
        <v>1708</v>
      </c>
      <c r="S25" s="64">
        <v>1737</v>
      </c>
      <c r="T25" s="64">
        <v>1715</v>
      </c>
      <c r="U25" s="64">
        <v>1749</v>
      </c>
      <c r="V25" s="64">
        <v>1799</v>
      </c>
      <c r="W25" s="64">
        <v>1844</v>
      </c>
      <c r="X25" s="64">
        <v>1829</v>
      </c>
      <c r="Y25" s="64">
        <v>1834</v>
      </c>
      <c r="Z25" s="64">
        <v>1834</v>
      </c>
      <c r="AA25" s="64">
        <v>1884</v>
      </c>
      <c r="AB25" s="64">
        <v>1873</v>
      </c>
      <c r="AC25" s="64">
        <v>1873</v>
      </c>
      <c r="AD25" s="64">
        <v>1880</v>
      </c>
      <c r="AE25" s="64">
        <v>1906</v>
      </c>
      <c r="AF25" s="64">
        <v>1939</v>
      </c>
      <c r="AG25" s="64">
        <v>1961</v>
      </c>
      <c r="AH25" s="64">
        <v>1957</v>
      </c>
      <c r="AI25" s="64">
        <v>1986</v>
      </c>
      <c r="AJ25" s="64">
        <v>1993</v>
      </c>
      <c r="AK25" s="64">
        <v>2010</v>
      </c>
      <c r="AL25" s="64">
        <v>2018</v>
      </c>
      <c r="AM25" s="64">
        <v>2030</v>
      </c>
      <c r="AN25" s="64">
        <v>2051</v>
      </c>
      <c r="AO25" s="64">
        <v>2043</v>
      </c>
      <c r="AP25" s="64">
        <v>2047</v>
      </c>
      <c r="AQ25" s="64">
        <v>2072</v>
      </c>
      <c r="AR25" s="64">
        <v>2091</v>
      </c>
      <c r="AS25" s="64">
        <v>2125</v>
      </c>
      <c r="AT25" s="64">
        <v>2067</v>
      </c>
      <c r="AU25" s="64">
        <v>2183</v>
      </c>
      <c r="AV25" s="64">
        <v>2145</v>
      </c>
      <c r="AW25" s="64">
        <v>2177</v>
      </c>
      <c r="AX25" s="63">
        <v>2170</v>
      </c>
      <c r="AY25" s="63">
        <v>2250</v>
      </c>
      <c r="AZ25" s="63">
        <v>2277</v>
      </c>
      <c r="BA25" s="63">
        <v>2317</v>
      </c>
      <c r="BB25" s="63">
        <v>2254</v>
      </c>
      <c r="BC25" s="63">
        <v>2289</v>
      </c>
      <c r="BD25" s="63">
        <v>2288</v>
      </c>
      <c r="BE25" s="63">
        <v>2332</v>
      </c>
      <c r="BF25" s="64">
        <v>2271</v>
      </c>
      <c r="BG25" s="64">
        <v>2315</v>
      </c>
      <c r="BH25" s="64">
        <v>2310</v>
      </c>
      <c r="BI25" s="64">
        <v>2348</v>
      </c>
      <c r="BJ25" s="64">
        <v>2338</v>
      </c>
      <c r="BK25" s="64">
        <v>2425</v>
      </c>
      <c r="BL25" s="64">
        <v>2377</v>
      </c>
      <c r="BM25" s="64">
        <v>2400</v>
      </c>
      <c r="BN25" s="64">
        <v>2389</v>
      </c>
      <c r="BO25" s="64">
        <v>2457</v>
      </c>
      <c r="BP25" s="64">
        <v>2450</v>
      </c>
      <c r="BQ25" s="64">
        <v>2467</v>
      </c>
      <c r="BR25" s="64">
        <v>2511</v>
      </c>
      <c r="BS25" s="64">
        <v>2575</v>
      </c>
      <c r="BT25" s="64">
        <v>2548</v>
      </c>
      <c r="BU25" s="64">
        <v>2620</v>
      </c>
      <c r="BV25" s="64">
        <v>2552</v>
      </c>
      <c r="BW25" s="64">
        <v>2603</v>
      </c>
      <c r="BX25" s="64">
        <v>2592</v>
      </c>
      <c r="BY25" s="64">
        <v>2628</v>
      </c>
      <c r="BZ25" s="64">
        <v>2610</v>
      </c>
      <c r="CA25" s="64">
        <v>2710</v>
      </c>
      <c r="CB25" s="64">
        <v>2715</v>
      </c>
      <c r="CC25" s="64">
        <v>2799</v>
      </c>
      <c r="CD25" s="64">
        <v>2655</v>
      </c>
      <c r="CE25" s="64">
        <v>2760</v>
      </c>
      <c r="CF25" s="64">
        <v>2742</v>
      </c>
      <c r="CG25" s="64">
        <v>2792</v>
      </c>
      <c r="CH25" s="64">
        <v>2823</v>
      </c>
      <c r="CI25" s="64">
        <v>2836</v>
      </c>
      <c r="CJ25" s="64">
        <v>2904</v>
      </c>
      <c r="CK25" s="64">
        <v>2929</v>
      </c>
      <c r="CL25" s="64">
        <v>2906</v>
      </c>
      <c r="CM25" s="64">
        <v>2997</v>
      </c>
      <c r="CN25" s="64">
        <v>2980</v>
      </c>
      <c r="CO25" s="64">
        <v>2997</v>
      </c>
      <c r="CP25" s="64">
        <v>2926</v>
      </c>
      <c r="CQ25" s="64">
        <v>2976</v>
      </c>
      <c r="CR25" s="64">
        <v>2956</v>
      </c>
      <c r="CS25" s="64">
        <v>2995</v>
      </c>
      <c r="CT25" s="64">
        <v>2927</v>
      </c>
      <c r="CU25" s="64">
        <v>2978</v>
      </c>
      <c r="CV25" s="64">
        <v>2992</v>
      </c>
      <c r="CW25" s="64">
        <v>2984</v>
      </c>
    </row>
    <row r="26" spans="1:101" ht="26.25" customHeight="1" x14ac:dyDescent="0.2">
      <c r="A26" s="49" t="s">
        <v>946</v>
      </c>
      <c r="B26" s="86" t="s">
        <v>331</v>
      </c>
      <c r="C26" s="64" t="s">
        <v>331</v>
      </c>
      <c r="D26" s="64" t="s">
        <v>331</v>
      </c>
      <c r="E26" s="64">
        <v>1884</v>
      </c>
      <c r="F26" s="64">
        <v>1881</v>
      </c>
      <c r="G26" s="64">
        <v>1901</v>
      </c>
      <c r="H26" s="64">
        <v>1913</v>
      </c>
      <c r="I26" s="64">
        <v>1940</v>
      </c>
      <c r="J26" s="64">
        <v>1923</v>
      </c>
      <c r="K26" s="64">
        <v>1946</v>
      </c>
      <c r="L26" s="64">
        <v>1948</v>
      </c>
      <c r="M26" s="64">
        <v>2015</v>
      </c>
      <c r="N26" s="64">
        <v>2019</v>
      </c>
      <c r="O26" s="64">
        <v>2059</v>
      </c>
      <c r="P26" s="64">
        <v>2055</v>
      </c>
      <c r="Q26" s="64">
        <v>2078</v>
      </c>
      <c r="R26" s="64">
        <v>2089</v>
      </c>
      <c r="S26" s="64">
        <v>2108</v>
      </c>
      <c r="T26" s="64">
        <v>2120</v>
      </c>
      <c r="U26" s="64">
        <v>2170</v>
      </c>
      <c r="V26" s="64">
        <v>2045</v>
      </c>
      <c r="W26" s="64">
        <v>2068</v>
      </c>
      <c r="X26" s="64">
        <v>2091</v>
      </c>
      <c r="Y26" s="64">
        <v>2130</v>
      </c>
      <c r="Z26" s="64">
        <v>2102</v>
      </c>
      <c r="AA26" s="64">
        <v>2120</v>
      </c>
      <c r="AB26" s="64">
        <v>2121</v>
      </c>
      <c r="AC26" s="64">
        <v>2167</v>
      </c>
      <c r="AD26" s="64">
        <v>2138</v>
      </c>
      <c r="AE26" s="64">
        <v>2152</v>
      </c>
      <c r="AF26" s="64">
        <v>2147</v>
      </c>
      <c r="AG26" s="64">
        <v>2195</v>
      </c>
      <c r="AH26" s="64">
        <v>2171</v>
      </c>
      <c r="AI26" s="64">
        <v>2193</v>
      </c>
      <c r="AJ26" s="64">
        <v>2181</v>
      </c>
      <c r="AK26" s="64">
        <v>2223</v>
      </c>
      <c r="AL26" s="64">
        <v>2161</v>
      </c>
      <c r="AM26" s="64">
        <v>2193</v>
      </c>
      <c r="AN26" s="64">
        <v>2165</v>
      </c>
      <c r="AO26" s="64">
        <v>2192</v>
      </c>
      <c r="AP26" s="64">
        <v>2174</v>
      </c>
      <c r="AQ26" s="64">
        <v>2157</v>
      </c>
      <c r="AR26" s="64">
        <v>2150</v>
      </c>
      <c r="AS26" s="64">
        <v>2187</v>
      </c>
      <c r="AT26" s="64">
        <v>2121</v>
      </c>
      <c r="AU26" s="64">
        <v>2157</v>
      </c>
      <c r="AV26" s="64">
        <v>2123</v>
      </c>
      <c r="AW26" s="64">
        <v>2189</v>
      </c>
      <c r="AX26" s="63">
        <v>2151</v>
      </c>
      <c r="AY26" s="63">
        <v>2176</v>
      </c>
      <c r="AZ26" s="63">
        <v>2163</v>
      </c>
      <c r="BA26" s="63">
        <v>2185</v>
      </c>
      <c r="BB26" s="63">
        <v>2195</v>
      </c>
      <c r="BC26" s="63">
        <v>2213</v>
      </c>
      <c r="BD26" s="63">
        <v>2242</v>
      </c>
      <c r="BE26" s="63">
        <v>2257</v>
      </c>
      <c r="BF26" s="64">
        <v>2218</v>
      </c>
      <c r="BG26" s="64">
        <v>2273</v>
      </c>
      <c r="BH26" s="64">
        <v>2257</v>
      </c>
      <c r="BI26" s="64">
        <v>2250</v>
      </c>
      <c r="BJ26" s="64">
        <v>2241</v>
      </c>
      <c r="BK26" s="64">
        <v>2299</v>
      </c>
      <c r="BL26" s="64">
        <v>2289</v>
      </c>
      <c r="BM26" s="64">
        <v>2301</v>
      </c>
      <c r="BN26" s="64">
        <v>2260</v>
      </c>
      <c r="BO26" s="64">
        <v>2274</v>
      </c>
      <c r="BP26" s="64">
        <v>2292</v>
      </c>
      <c r="BQ26" s="64">
        <v>2280</v>
      </c>
      <c r="BR26" s="64">
        <v>2339</v>
      </c>
      <c r="BS26" s="64">
        <v>2337</v>
      </c>
      <c r="BT26" s="64">
        <v>2337</v>
      </c>
      <c r="BU26" s="64">
        <v>2413</v>
      </c>
      <c r="BV26" s="64">
        <v>2275</v>
      </c>
      <c r="BW26" s="64">
        <v>2287</v>
      </c>
      <c r="BX26" s="64">
        <v>2291</v>
      </c>
      <c r="BY26" s="64">
        <v>2335</v>
      </c>
      <c r="BZ26" s="64">
        <v>2424</v>
      </c>
      <c r="CA26" s="64">
        <v>2419</v>
      </c>
      <c r="CB26" s="64">
        <v>2430</v>
      </c>
      <c r="CC26" s="64">
        <v>2457</v>
      </c>
      <c r="CD26" s="64">
        <v>2491</v>
      </c>
      <c r="CE26" s="64">
        <v>2541</v>
      </c>
      <c r="CF26" s="64">
        <v>2519</v>
      </c>
      <c r="CG26" s="64">
        <v>2556</v>
      </c>
      <c r="CH26" s="64">
        <v>2481</v>
      </c>
      <c r="CI26" s="64">
        <v>2515</v>
      </c>
      <c r="CJ26" s="64">
        <v>2526</v>
      </c>
      <c r="CK26" s="64">
        <v>2562</v>
      </c>
      <c r="CL26" s="64">
        <v>2577</v>
      </c>
      <c r="CM26" s="64">
        <v>2606</v>
      </c>
      <c r="CN26" s="64">
        <v>2615</v>
      </c>
      <c r="CO26" s="64">
        <v>2657</v>
      </c>
      <c r="CP26" s="64">
        <v>2724</v>
      </c>
      <c r="CQ26" s="64">
        <v>2745</v>
      </c>
      <c r="CR26" s="64">
        <v>2769</v>
      </c>
      <c r="CS26" s="64">
        <v>2819</v>
      </c>
      <c r="CT26" s="64">
        <v>2690</v>
      </c>
      <c r="CU26" s="64">
        <v>2735</v>
      </c>
      <c r="CV26" s="64">
        <v>2735</v>
      </c>
      <c r="CW26" s="64">
        <v>2776</v>
      </c>
    </row>
    <row r="27" spans="1:101" x14ac:dyDescent="0.2">
      <c r="A27" s="49" t="s">
        <v>189</v>
      </c>
      <c r="B27" s="86" t="s">
        <v>331</v>
      </c>
      <c r="C27" s="64" t="s">
        <v>331</v>
      </c>
      <c r="D27" s="64" t="s">
        <v>331</v>
      </c>
      <c r="E27" s="64">
        <v>1940</v>
      </c>
      <c r="F27" s="64">
        <v>1992</v>
      </c>
      <c r="G27" s="64">
        <v>2063</v>
      </c>
      <c r="H27" s="64">
        <v>2061</v>
      </c>
      <c r="I27" s="64">
        <v>2237</v>
      </c>
      <c r="J27" s="64">
        <v>2192</v>
      </c>
      <c r="K27" s="64">
        <v>2171</v>
      </c>
      <c r="L27" s="64">
        <v>2184</v>
      </c>
      <c r="M27" s="64">
        <v>2373</v>
      </c>
      <c r="N27" s="64">
        <v>2365</v>
      </c>
      <c r="O27" s="64">
        <v>2412</v>
      </c>
      <c r="P27" s="64">
        <v>2307</v>
      </c>
      <c r="Q27" s="64">
        <v>2416</v>
      </c>
      <c r="R27" s="64">
        <v>2468</v>
      </c>
      <c r="S27" s="64">
        <v>2513</v>
      </c>
      <c r="T27" s="64">
        <v>2420</v>
      </c>
      <c r="U27" s="64">
        <v>2565</v>
      </c>
      <c r="V27" s="64">
        <v>2551</v>
      </c>
      <c r="W27" s="64">
        <v>2618</v>
      </c>
      <c r="X27" s="64">
        <v>2534</v>
      </c>
      <c r="Y27" s="64">
        <v>2632</v>
      </c>
      <c r="Z27" s="64">
        <v>2591</v>
      </c>
      <c r="AA27" s="64">
        <v>2763</v>
      </c>
      <c r="AB27" s="64">
        <v>2641</v>
      </c>
      <c r="AC27" s="64">
        <v>2730</v>
      </c>
      <c r="AD27" s="64">
        <v>2676</v>
      </c>
      <c r="AE27" s="64">
        <v>2670</v>
      </c>
      <c r="AF27" s="64">
        <v>2711</v>
      </c>
      <c r="AG27" s="64">
        <v>2895</v>
      </c>
      <c r="AH27" s="64">
        <v>2821</v>
      </c>
      <c r="AI27" s="64">
        <v>2904</v>
      </c>
      <c r="AJ27" s="64">
        <v>2838</v>
      </c>
      <c r="AK27" s="64">
        <v>3042</v>
      </c>
      <c r="AL27" s="64">
        <v>2996</v>
      </c>
      <c r="AM27" s="64">
        <v>3077</v>
      </c>
      <c r="AN27" s="64">
        <v>2929</v>
      </c>
      <c r="AO27" s="64">
        <v>3146</v>
      </c>
      <c r="AP27" s="64">
        <v>3110</v>
      </c>
      <c r="AQ27" s="64">
        <v>3020</v>
      </c>
      <c r="AR27" s="64">
        <v>3047</v>
      </c>
      <c r="AS27" s="64">
        <v>3244</v>
      </c>
      <c r="AT27" s="64">
        <v>3227</v>
      </c>
      <c r="AU27" s="64">
        <v>3278</v>
      </c>
      <c r="AV27" s="64">
        <v>3167</v>
      </c>
      <c r="AW27" s="64">
        <v>3356</v>
      </c>
      <c r="AX27" s="63">
        <v>3304</v>
      </c>
      <c r="AY27" s="63">
        <v>3486</v>
      </c>
      <c r="AZ27" s="63">
        <v>3421</v>
      </c>
      <c r="BA27" s="63">
        <v>3633</v>
      </c>
      <c r="BB27" s="63">
        <v>3529</v>
      </c>
      <c r="BC27" s="63">
        <v>3638</v>
      </c>
      <c r="BD27" s="63">
        <v>3584</v>
      </c>
      <c r="BE27" s="63">
        <v>3869</v>
      </c>
      <c r="BF27" s="64">
        <v>3683</v>
      </c>
      <c r="BG27" s="64">
        <v>3860</v>
      </c>
      <c r="BH27" s="64">
        <v>3772</v>
      </c>
      <c r="BI27" s="64">
        <v>4075</v>
      </c>
      <c r="BJ27" s="64">
        <v>3868</v>
      </c>
      <c r="BK27" s="64">
        <v>4121</v>
      </c>
      <c r="BL27" s="64">
        <v>3855</v>
      </c>
      <c r="BM27" s="64">
        <v>3930</v>
      </c>
      <c r="BN27" s="64">
        <v>3902</v>
      </c>
      <c r="BO27" s="64">
        <v>4133</v>
      </c>
      <c r="BP27" s="64">
        <v>4014</v>
      </c>
      <c r="BQ27" s="64">
        <v>4139</v>
      </c>
      <c r="BR27" s="64">
        <v>4012</v>
      </c>
      <c r="BS27" s="64">
        <v>4195</v>
      </c>
      <c r="BT27" s="64">
        <v>4101</v>
      </c>
      <c r="BU27" s="64">
        <v>4325</v>
      </c>
      <c r="BV27" s="64">
        <v>4261</v>
      </c>
      <c r="BW27" s="64">
        <v>4411</v>
      </c>
      <c r="BX27" s="64">
        <v>4204</v>
      </c>
      <c r="BY27" s="64">
        <v>4401</v>
      </c>
      <c r="BZ27" s="64">
        <v>4248</v>
      </c>
      <c r="CA27" s="64">
        <v>4496</v>
      </c>
      <c r="CB27" s="64">
        <v>4311</v>
      </c>
      <c r="CC27" s="64">
        <v>4482</v>
      </c>
      <c r="CD27" s="64">
        <v>4380</v>
      </c>
      <c r="CE27" s="64">
        <v>4558</v>
      </c>
      <c r="CF27" s="64">
        <v>4429</v>
      </c>
      <c r="CG27" s="64">
        <v>4566</v>
      </c>
      <c r="CH27" s="64">
        <v>4548</v>
      </c>
      <c r="CI27" s="64">
        <v>4583</v>
      </c>
      <c r="CJ27" s="64">
        <v>4456</v>
      </c>
      <c r="CK27" s="64">
        <v>4688</v>
      </c>
      <c r="CL27" s="64">
        <v>4575</v>
      </c>
      <c r="CM27" s="64">
        <v>4758</v>
      </c>
      <c r="CN27" s="64">
        <v>4530</v>
      </c>
      <c r="CO27" s="64">
        <v>4707</v>
      </c>
      <c r="CP27" s="64">
        <v>4684</v>
      </c>
      <c r="CQ27" s="64">
        <v>4762</v>
      </c>
      <c r="CR27" s="64">
        <v>4626</v>
      </c>
      <c r="CS27" s="64">
        <v>4791</v>
      </c>
      <c r="CT27" s="64">
        <v>4712</v>
      </c>
      <c r="CU27" s="64">
        <v>4925</v>
      </c>
      <c r="CV27" s="64">
        <v>4695</v>
      </c>
      <c r="CW27" s="64">
        <v>4805</v>
      </c>
    </row>
    <row r="28" spans="1:101" x14ac:dyDescent="0.2">
      <c r="A28" s="49" t="s">
        <v>190</v>
      </c>
      <c r="B28" s="86" t="s">
        <v>331</v>
      </c>
      <c r="C28" s="64" t="s">
        <v>331</v>
      </c>
      <c r="D28" s="64" t="s">
        <v>331</v>
      </c>
      <c r="E28" s="64">
        <v>1510</v>
      </c>
      <c r="F28" s="64">
        <v>1568</v>
      </c>
      <c r="G28" s="64">
        <v>1580</v>
      </c>
      <c r="H28" s="64">
        <v>1581</v>
      </c>
      <c r="I28" s="64">
        <v>1679</v>
      </c>
      <c r="J28" s="64">
        <v>1678</v>
      </c>
      <c r="K28" s="64">
        <v>1653</v>
      </c>
      <c r="L28" s="64">
        <v>1673</v>
      </c>
      <c r="M28" s="64">
        <v>1736</v>
      </c>
      <c r="N28" s="64">
        <v>1754</v>
      </c>
      <c r="O28" s="64">
        <v>1789</v>
      </c>
      <c r="P28" s="64">
        <v>1733</v>
      </c>
      <c r="Q28" s="64">
        <v>1767</v>
      </c>
      <c r="R28" s="64">
        <v>1842</v>
      </c>
      <c r="S28" s="64">
        <v>1843</v>
      </c>
      <c r="T28" s="64">
        <v>1793</v>
      </c>
      <c r="U28" s="64">
        <v>1821</v>
      </c>
      <c r="V28" s="64">
        <v>1861</v>
      </c>
      <c r="W28" s="64">
        <v>1948</v>
      </c>
      <c r="X28" s="64">
        <v>1933</v>
      </c>
      <c r="Y28" s="64">
        <v>1968</v>
      </c>
      <c r="Z28" s="64">
        <v>1964</v>
      </c>
      <c r="AA28" s="64">
        <v>1999</v>
      </c>
      <c r="AB28" s="64">
        <v>1994</v>
      </c>
      <c r="AC28" s="64">
        <v>2017</v>
      </c>
      <c r="AD28" s="64">
        <v>2001</v>
      </c>
      <c r="AE28" s="64">
        <v>2030</v>
      </c>
      <c r="AF28" s="64">
        <v>2082</v>
      </c>
      <c r="AG28" s="64">
        <v>2132</v>
      </c>
      <c r="AH28" s="64">
        <v>2154</v>
      </c>
      <c r="AI28" s="64">
        <v>2172</v>
      </c>
      <c r="AJ28" s="64">
        <v>2157</v>
      </c>
      <c r="AK28" s="64">
        <v>2243</v>
      </c>
      <c r="AL28" s="64">
        <v>2240</v>
      </c>
      <c r="AM28" s="64">
        <v>2273</v>
      </c>
      <c r="AN28" s="64">
        <v>2244</v>
      </c>
      <c r="AO28" s="64">
        <v>2312</v>
      </c>
      <c r="AP28" s="64">
        <v>2350</v>
      </c>
      <c r="AQ28" s="64">
        <v>2327</v>
      </c>
      <c r="AR28" s="64">
        <v>2335</v>
      </c>
      <c r="AS28" s="64">
        <v>2448</v>
      </c>
      <c r="AT28" s="64">
        <v>2433</v>
      </c>
      <c r="AU28" s="64">
        <v>2486</v>
      </c>
      <c r="AV28" s="64">
        <v>2437</v>
      </c>
      <c r="AW28" s="64">
        <v>2517</v>
      </c>
      <c r="AX28" s="63">
        <v>2521</v>
      </c>
      <c r="AY28" s="63">
        <v>2591</v>
      </c>
      <c r="AZ28" s="63">
        <v>2551</v>
      </c>
      <c r="BA28" s="63">
        <v>2596</v>
      </c>
      <c r="BB28" s="63">
        <v>2565</v>
      </c>
      <c r="BC28" s="63">
        <v>2598</v>
      </c>
      <c r="BD28" s="63">
        <v>2578</v>
      </c>
      <c r="BE28" s="63">
        <v>2618</v>
      </c>
      <c r="BF28" s="64">
        <v>2577</v>
      </c>
      <c r="BG28" s="64">
        <v>2627</v>
      </c>
      <c r="BH28" s="64">
        <v>2690</v>
      </c>
      <c r="BI28" s="64" t="s">
        <v>15</v>
      </c>
      <c r="BJ28" s="64" t="s">
        <v>575</v>
      </c>
      <c r="BK28" s="64" t="s">
        <v>601</v>
      </c>
      <c r="BL28" s="64" t="s">
        <v>32</v>
      </c>
      <c r="BM28" s="64">
        <v>2794</v>
      </c>
      <c r="BN28" s="64">
        <v>2851</v>
      </c>
      <c r="BO28" s="64">
        <v>2940</v>
      </c>
      <c r="BP28" s="64">
        <v>2963</v>
      </c>
      <c r="BQ28" s="64">
        <v>2984</v>
      </c>
      <c r="BR28" s="64">
        <v>3062</v>
      </c>
      <c r="BS28" s="64">
        <v>3142</v>
      </c>
      <c r="BT28" s="64">
        <v>3143</v>
      </c>
      <c r="BU28" s="64">
        <v>3220</v>
      </c>
      <c r="BV28" s="64">
        <v>3189</v>
      </c>
      <c r="BW28" s="64">
        <v>3262</v>
      </c>
      <c r="BX28" s="64">
        <v>3208</v>
      </c>
      <c r="BY28" s="64">
        <v>3276</v>
      </c>
      <c r="BZ28" s="64">
        <v>3194</v>
      </c>
      <c r="CA28" s="64">
        <v>3309</v>
      </c>
      <c r="CB28" s="64">
        <v>3276</v>
      </c>
      <c r="CC28" s="64">
        <v>3368</v>
      </c>
      <c r="CD28" s="64">
        <v>3394</v>
      </c>
      <c r="CE28" s="64">
        <v>3481</v>
      </c>
      <c r="CF28" s="64">
        <v>3448</v>
      </c>
      <c r="CG28" s="64">
        <v>3519</v>
      </c>
      <c r="CH28" s="64">
        <v>3480</v>
      </c>
      <c r="CI28" s="64">
        <v>3527</v>
      </c>
      <c r="CJ28" s="64">
        <v>3517</v>
      </c>
      <c r="CK28" s="64">
        <v>3629</v>
      </c>
      <c r="CL28" s="64">
        <v>3550</v>
      </c>
      <c r="CM28" s="64">
        <v>3639</v>
      </c>
      <c r="CN28" s="64">
        <v>3584</v>
      </c>
      <c r="CO28" s="64">
        <v>3689</v>
      </c>
      <c r="CP28" s="64">
        <v>3562</v>
      </c>
      <c r="CQ28" s="64">
        <v>3659</v>
      </c>
      <c r="CR28" s="64">
        <v>3577</v>
      </c>
      <c r="CS28" s="64">
        <v>3621</v>
      </c>
      <c r="CT28" s="64">
        <v>3623</v>
      </c>
      <c r="CU28" s="64">
        <v>3699</v>
      </c>
      <c r="CV28" s="64">
        <v>3629</v>
      </c>
      <c r="CW28" s="64">
        <v>3729</v>
      </c>
    </row>
    <row r="29" spans="1:101" x14ac:dyDescent="0.2">
      <c r="A29" s="49" t="s">
        <v>191</v>
      </c>
      <c r="B29" s="86" t="s">
        <v>331</v>
      </c>
      <c r="C29" s="64" t="s">
        <v>331</v>
      </c>
      <c r="D29" s="64" t="s">
        <v>331</v>
      </c>
      <c r="E29" s="64">
        <v>1751</v>
      </c>
      <c r="F29" s="64">
        <v>1794</v>
      </c>
      <c r="G29" s="64">
        <v>1835</v>
      </c>
      <c r="H29" s="64">
        <v>1935</v>
      </c>
      <c r="I29" s="64">
        <v>1996</v>
      </c>
      <c r="J29" s="64">
        <v>1999</v>
      </c>
      <c r="K29" s="64">
        <v>1965</v>
      </c>
      <c r="L29" s="64">
        <v>1989</v>
      </c>
      <c r="M29" s="64">
        <v>2004</v>
      </c>
      <c r="N29" s="64">
        <v>2010</v>
      </c>
      <c r="O29" s="64">
        <v>2026</v>
      </c>
      <c r="P29" s="64">
        <v>2031</v>
      </c>
      <c r="Q29" s="64">
        <v>2017</v>
      </c>
      <c r="R29" s="64">
        <v>2086</v>
      </c>
      <c r="S29" s="64">
        <v>2106</v>
      </c>
      <c r="T29" s="64">
        <v>2098</v>
      </c>
      <c r="U29" s="64">
        <v>2086</v>
      </c>
      <c r="V29" s="64">
        <v>2074</v>
      </c>
      <c r="W29" s="64">
        <v>2070</v>
      </c>
      <c r="X29" s="64">
        <v>2116</v>
      </c>
      <c r="Y29" s="64">
        <v>2124</v>
      </c>
      <c r="Z29" s="64">
        <v>2112</v>
      </c>
      <c r="AA29" s="64">
        <v>2157</v>
      </c>
      <c r="AB29" s="64">
        <v>2207</v>
      </c>
      <c r="AC29" s="64">
        <v>2195</v>
      </c>
      <c r="AD29" s="64">
        <v>2225</v>
      </c>
      <c r="AE29" s="64">
        <v>2247</v>
      </c>
      <c r="AF29" s="64">
        <v>2328</v>
      </c>
      <c r="AG29" s="64">
        <v>2385</v>
      </c>
      <c r="AH29" s="64">
        <v>2381</v>
      </c>
      <c r="AI29" s="64">
        <v>2429</v>
      </c>
      <c r="AJ29" s="64">
        <v>2552</v>
      </c>
      <c r="AK29" s="64">
        <v>2546</v>
      </c>
      <c r="AL29" s="64">
        <v>2537</v>
      </c>
      <c r="AM29" s="64">
        <v>2548</v>
      </c>
      <c r="AN29" s="64">
        <v>2545</v>
      </c>
      <c r="AO29" s="64">
        <v>2610</v>
      </c>
      <c r="AP29" s="64">
        <v>2602</v>
      </c>
      <c r="AQ29" s="64">
        <v>2606</v>
      </c>
      <c r="AR29" s="64">
        <v>2621</v>
      </c>
      <c r="AS29" s="64">
        <v>2688</v>
      </c>
      <c r="AT29" s="64">
        <v>2660</v>
      </c>
      <c r="AU29" s="64">
        <v>2689</v>
      </c>
      <c r="AV29" s="64">
        <v>2665</v>
      </c>
      <c r="AW29" s="64">
        <v>2689</v>
      </c>
      <c r="AX29" s="63">
        <v>2684</v>
      </c>
      <c r="AY29" s="63">
        <v>2737</v>
      </c>
      <c r="AZ29" s="63">
        <v>2760</v>
      </c>
      <c r="BA29" s="63">
        <v>2813</v>
      </c>
      <c r="BB29" s="63">
        <v>2781</v>
      </c>
      <c r="BC29" s="63">
        <v>2828</v>
      </c>
      <c r="BD29" s="63">
        <v>2882</v>
      </c>
      <c r="BE29" s="63">
        <v>2910</v>
      </c>
      <c r="BF29" s="64">
        <v>2910</v>
      </c>
      <c r="BG29" s="64">
        <v>2868</v>
      </c>
      <c r="BH29" s="64">
        <v>2910</v>
      </c>
      <c r="BI29" s="64">
        <v>2986</v>
      </c>
      <c r="BJ29" s="64">
        <v>2999</v>
      </c>
      <c r="BK29" s="64">
        <v>2981</v>
      </c>
      <c r="BL29" s="64">
        <v>2972</v>
      </c>
      <c r="BM29" s="64">
        <v>3003</v>
      </c>
      <c r="BN29" s="64">
        <v>3050</v>
      </c>
      <c r="BO29" s="64">
        <v>3054</v>
      </c>
      <c r="BP29" s="64">
        <v>3083</v>
      </c>
      <c r="BQ29" s="64">
        <v>3111</v>
      </c>
      <c r="BR29" s="64">
        <v>3221</v>
      </c>
      <c r="BS29" s="64">
        <v>3204</v>
      </c>
      <c r="BT29" s="64">
        <v>3299</v>
      </c>
      <c r="BU29" s="64">
        <v>3346</v>
      </c>
      <c r="BV29" s="64">
        <v>3269</v>
      </c>
      <c r="BW29" s="64">
        <v>3253</v>
      </c>
      <c r="BX29" s="64">
        <v>3270</v>
      </c>
      <c r="BY29" s="64">
        <v>3301</v>
      </c>
      <c r="BZ29" s="64">
        <v>3345</v>
      </c>
      <c r="CA29" s="64">
        <v>3400</v>
      </c>
      <c r="CB29" s="64">
        <v>3433</v>
      </c>
      <c r="CC29" s="64">
        <v>3464</v>
      </c>
      <c r="CD29" s="64">
        <v>3390</v>
      </c>
      <c r="CE29" s="64">
        <v>3411</v>
      </c>
      <c r="CF29" s="64">
        <v>3466</v>
      </c>
      <c r="CG29" s="64">
        <v>3500</v>
      </c>
      <c r="CH29" s="64">
        <v>3601</v>
      </c>
      <c r="CI29" s="64">
        <v>3646</v>
      </c>
      <c r="CJ29" s="64">
        <v>3633</v>
      </c>
      <c r="CK29" s="64">
        <v>3702</v>
      </c>
      <c r="CL29" s="64">
        <v>3712</v>
      </c>
      <c r="CM29" s="64">
        <v>3750</v>
      </c>
      <c r="CN29" s="64">
        <v>3725</v>
      </c>
      <c r="CO29" s="64">
        <v>3805</v>
      </c>
      <c r="CP29" s="64">
        <v>3794</v>
      </c>
      <c r="CQ29" s="64">
        <v>3799</v>
      </c>
      <c r="CR29" s="64">
        <v>3771</v>
      </c>
      <c r="CS29" s="64">
        <v>3832</v>
      </c>
      <c r="CT29" s="64">
        <v>3824</v>
      </c>
      <c r="CU29" s="64">
        <v>3846</v>
      </c>
      <c r="CV29" s="64">
        <v>3872</v>
      </c>
      <c r="CW29" s="64">
        <v>3858</v>
      </c>
    </row>
    <row r="30" spans="1:101" x14ac:dyDescent="0.2">
      <c r="A30" s="49" t="s">
        <v>192</v>
      </c>
      <c r="B30" s="86" t="s">
        <v>331</v>
      </c>
      <c r="C30" s="64" t="s">
        <v>331</v>
      </c>
      <c r="D30" s="64" t="s">
        <v>331</v>
      </c>
      <c r="E30" s="64">
        <v>1497</v>
      </c>
      <c r="F30" s="64">
        <v>1495</v>
      </c>
      <c r="G30" s="64">
        <v>1489</v>
      </c>
      <c r="H30" s="64">
        <v>1526</v>
      </c>
      <c r="I30" s="64">
        <v>1518</v>
      </c>
      <c r="J30" s="64">
        <v>1508</v>
      </c>
      <c r="K30" s="64">
        <v>1539</v>
      </c>
      <c r="L30" s="64">
        <v>1588</v>
      </c>
      <c r="M30" s="64">
        <v>1616</v>
      </c>
      <c r="N30" s="64">
        <v>1601</v>
      </c>
      <c r="O30" s="64">
        <v>1619</v>
      </c>
      <c r="P30" s="64">
        <v>1641</v>
      </c>
      <c r="Q30" s="64">
        <v>1658</v>
      </c>
      <c r="R30" s="64">
        <v>1647</v>
      </c>
      <c r="S30" s="64">
        <v>1669</v>
      </c>
      <c r="T30" s="64">
        <v>1710</v>
      </c>
      <c r="U30" s="64">
        <v>1729</v>
      </c>
      <c r="V30" s="64">
        <v>1681</v>
      </c>
      <c r="W30" s="64">
        <v>1703</v>
      </c>
      <c r="X30" s="64">
        <v>1717</v>
      </c>
      <c r="Y30" s="64">
        <v>1725</v>
      </c>
      <c r="Z30" s="64">
        <v>1695</v>
      </c>
      <c r="AA30" s="64">
        <v>1745</v>
      </c>
      <c r="AB30" s="64">
        <v>1747</v>
      </c>
      <c r="AC30" s="64">
        <v>1771</v>
      </c>
      <c r="AD30" s="64">
        <v>1759</v>
      </c>
      <c r="AE30" s="64">
        <v>1788</v>
      </c>
      <c r="AF30" s="64">
        <v>1790</v>
      </c>
      <c r="AG30" s="64">
        <v>1827</v>
      </c>
      <c r="AH30" s="64">
        <v>1810</v>
      </c>
      <c r="AI30" s="64">
        <v>1830</v>
      </c>
      <c r="AJ30" s="64">
        <v>1837</v>
      </c>
      <c r="AK30" s="64">
        <v>1849</v>
      </c>
      <c r="AL30" s="64">
        <v>1831</v>
      </c>
      <c r="AM30" s="64">
        <v>1855</v>
      </c>
      <c r="AN30" s="64">
        <v>1861</v>
      </c>
      <c r="AO30" s="64">
        <v>1892</v>
      </c>
      <c r="AP30" s="64">
        <v>1883</v>
      </c>
      <c r="AQ30" s="64">
        <v>1886</v>
      </c>
      <c r="AR30" s="64">
        <v>1908</v>
      </c>
      <c r="AS30" s="64">
        <v>1926</v>
      </c>
      <c r="AT30" s="64">
        <v>1897</v>
      </c>
      <c r="AU30" s="64">
        <v>1952</v>
      </c>
      <c r="AV30" s="64">
        <v>1952</v>
      </c>
      <c r="AW30" s="64">
        <v>1965</v>
      </c>
      <c r="AX30" s="63">
        <v>1944</v>
      </c>
      <c r="AY30" s="63">
        <v>1977</v>
      </c>
      <c r="AZ30" s="63">
        <v>1971</v>
      </c>
      <c r="BA30" s="63">
        <v>2013</v>
      </c>
      <c r="BB30" s="63">
        <v>1996</v>
      </c>
      <c r="BC30" s="63">
        <v>2010</v>
      </c>
      <c r="BD30" s="63">
        <v>2023</v>
      </c>
      <c r="BE30" s="63">
        <v>2036</v>
      </c>
      <c r="BF30" s="64">
        <v>1935</v>
      </c>
      <c r="BG30" s="64">
        <v>1949</v>
      </c>
      <c r="BH30" s="64">
        <v>2015</v>
      </c>
      <c r="BI30" s="64">
        <v>2072</v>
      </c>
      <c r="BJ30" s="64">
        <v>2045</v>
      </c>
      <c r="BK30" s="64">
        <v>2096</v>
      </c>
      <c r="BL30" s="64">
        <v>2093</v>
      </c>
      <c r="BM30" s="64">
        <v>2122</v>
      </c>
      <c r="BN30" s="64">
        <v>2109</v>
      </c>
      <c r="BO30" s="64">
        <v>2143</v>
      </c>
      <c r="BP30" s="64">
        <v>2152</v>
      </c>
      <c r="BQ30" s="64">
        <v>2138</v>
      </c>
      <c r="BR30" s="64">
        <v>2213</v>
      </c>
      <c r="BS30" s="64">
        <v>2248</v>
      </c>
      <c r="BT30" s="64">
        <v>2278</v>
      </c>
      <c r="BU30" s="64">
        <v>2333</v>
      </c>
      <c r="BV30" s="64">
        <v>2323</v>
      </c>
      <c r="BW30" s="64">
        <v>2356</v>
      </c>
      <c r="BX30" s="64">
        <v>2377</v>
      </c>
      <c r="BY30" s="64">
        <v>2432</v>
      </c>
      <c r="BZ30" s="64">
        <v>2341</v>
      </c>
      <c r="CA30" s="64">
        <v>2379</v>
      </c>
      <c r="CB30" s="64">
        <v>2357</v>
      </c>
      <c r="CC30" s="64">
        <v>2380</v>
      </c>
      <c r="CD30" s="64">
        <v>2391</v>
      </c>
      <c r="CE30" s="64">
        <v>2430</v>
      </c>
      <c r="CF30" s="64">
        <v>2471</v>
      </c>
      <c r="CG30" s="64">
        <v>2477</v>
      </c>
      <c r="CH30" s="64">
        <v>2516</v>
      </c>
      <c r="CI30" s="64">
        <v>2538</v>
      </c>
      <c r="CJ30" s="64">
        <v>2569</v>
      </c>
      <c r="CK30" s="64">
        <v>2558</v>
      </c>
      <c r="CL30" s="64">
        <v>2566</v>
      </c>
      <c r="CM30" s="64">
        <v>2594</v>
      </c>
      <c r="CN30" s="64">
        <v>2599</v>
      </c>
      <c r="CO30" s="64">
        <v>2622</v>
      </c>
      <c r="CP30" s="64">
        <v>2606</v>
      </c>
      <c r="CQ30" s="64">
        <v>2653</v>
      </c>
      <c r="CR30" s="64">
        <v>2666</v>
      </c>
      <c r="CS30" s="64">
        <v>2692</v>
      </c>
      <c r="CT30" s="64">
        <v>2714</v>
      </c>
      <c r="CU30" s="64">
        <v>2788</v>
      </c>
      <c r="CV30" s="64">
        <v>2822</v>
      </c>
      <c r="CW30" s="64">
        <v>2822</v>
      </c>
    </row>
    <row r="31" spans="1:101" ht="25.5" x14ac:dyDescent="0.2">
      <c r="A31" s="49" t="s">
        <v>427</v>
      </c>
      <c r="B31" s="86" t="s">
        <v>331</v>
      </c>
      <c r="C31" s="64" t="s">
        <v>331</v>
      </c>
      <c r="D31" s="64" t="s">
        <v>331</v>
      </c>
      <c r="E31" s="64">
        <v>1688</v>
      </c>
      <c r="F31" s="64">
        <v>1639</v>
      </c>
      <c r="G31" s="64">
        <v>1699</v>
      </c>
      <c r="H31" s="64">
        <v>1736</v>
      </c>
      <c r="I31" s="64">
        <v>1751</v>
      </c>
      <c r="J31" s="64">
        <v>1710</v>
      </c>
      <c r="K31" s="64">
        <v>1755</v>
      </c>
      <c r="L31" s="64">
        <v>1749</v>
      </c>
      <c r="M31" s="64">
        <v>1751</v>
      </c>
      <c r="N31" s="64">
        <v>1743</v>
      </c>
      <c r="O31" s="64">
        <v>1771</v>
      </c>
      <c r="P31" s="64">
        <v>1769</v>
      </c>
      <c r="Q31" s="64">
        <v>1797</v>
      </c>
      <c r="R31" s="64">
        <v>1791</v>
      </c>
      <c r="S31" s="64">
        <v>1817</v>
      </c>
      <c r="T31" s="64">
        <v>1829</v>
      </c>
      <c r="U31" s="64">
        <v>1865</v>
      </c>
      <c r="V31" s="64">
        <v>1866</v>
      </c>
      <c r="W31" s="64">
        <v>1915</v>
      </c>
      <c r="X31" s="64">
        <v>1926</v>
      </c>
      <c r="Y31" s="64">
        <v>1926</v>
      </c>
      <c r="Z31" s="64">
        <v>1884</v>
      </c>
      <c r="AA31" s="64">
        <v>1947</v>
      </c>
      <c r="AB31" s="64">
        <v>1949</v>
      </c>
      <c r="AC31" s="64">
        <v>1952</v>
      </c>
      <c r="AD31" s="64">
        <v>1923</v>
      </c>
      <c r="AE31" s="64">
        <v>1965</v>
      </c>
      <c r="AF31" s="64">
        <v>1986</v>
      </c>
      <c r="AG31" s="64">
        <v>1997</v>
      </c>
      <c r="AH31" s="64">
        <v>1956</v>
      </c>
      <c r="AI31" s="64">
        <v>2032</v>
      </c>
      <c r="AJ31" s="64">
        <v>2049</v>
      </c>
      <c r="AK31" s="64">
        <v>2074</v>
      </c>
      <c r="AL31" s="64">
        <v>2057</v>
      </c>
      <c r="AM31" s="64">
        <v>2075</v>
      </c>
      <c r="AN31" s="64">
        <v>2091</v>
      </c>
      <c r="AO31" s="64">
        <v>2117</v>
      </c>
      <c r="AP31" s="64">
        <v>2101</v>
      </c>
      <c r="AQ31" s="64">
        <v>2117</v>
      </c>
      <c r="AR31" s="64">
        <v>2136</v>
      </c>
      <c r="AS31" s="64">
        <v>2164</v>
      </c>
      <c r="AT31" s="64">
        <v>2112</v>
      </c>
      <c r="AU31" s="64">
        <v>2191</v>
      </c>
      <c r="AV31" s="64">
        <v>2179</v>
      </c>
      <c r="AW31" s="64">
        <v>2193</v>
      </c>
      <c r="AX31" s="63">
        <v>2157</v>
      </c>
      <c r="AY31" s="63">
        <v>2211</v>
      </c>
      <c r="AZ31" s="63">
        <v>2231</v>
      </c>
      <c r="BA31" s="63">
        <v>2273</v>
      </c>
      <c r="BB31" s="63">
        <v>2226</v>
      </c>
      <c r="BC31" s="63">
        <v>2262</v>
      </c>
      <c r="BD31" s="63">
        <v>2278</v>
      </c>
      <c r="BE31" s="63">
        <v>2307</v>
      </c>
      <c r="BF31" s="64">
        <v>2194</v>
      </c>
      <c r="BG31" s="64">
        <v>2190</v>
      </c>
      <c r="BH31" s="64">
        <v>2236</v>
      </c>
      <c r="BI31" s="64">
        <v>2263</v>
      </c>
      <c r="BJ31" s="64">
        <v>2181</v>
      </c>
      <c r="BK31" s="64">
        <v>2293</v>
      </c>
      <c r="BL31" s="64">
        <v>2312</v>
      </c>
      <c r="BM31" s="64">
        <v>2318</v>
      </c>
      <c r="BN31" s="64">
        <v>2269</v>
      </c>
      <c r="BO31" s="64">
        <v>2370</v>
      </c>
      <c r="BP31" s="64">
        <v>2402</v>
      </c>
      <c r="BQ31" s="64">
        <v>2396</v>
      </c>
      <c r="BR31" s="64">
        <v>2357</v>
      </c>
      <c r="BS31" s="64">
        <v>2411</v>
      </c>
      <c r="BT31" s="64">
        <v>2389</v>
      </c>
      <c r="BU31" s="64">
        <v>2402</v>
      </c>
      <c r="BV31" s="64">
        <v>2305</v>
      </c>
      <c r="BW31" s="64">
        <v>2408</v>
      </c>
      <c r="BX31" s="64">
        <v>2445</v>
      </c>
      <c r="BY31" s="64">
        <v>2448</v>
      </c>
      <c r="BZ31" s="64">
        <v>2481</v>
      </c>
      <c r="CA31" s="64">
        <v>2549</v>
      </c>
      <c r="CB31" s="64">
        <v>2557</v>
      </c>
      <c r="CC31" s="64">
        <v>2569</v>
      </c>
      <c r="CD31" s="64">
        <v>2577</v>
      </c>
      <c r="CE31" s="64">
        <v>2640</v>
      </c>
      <c r="CF31" s="64">
        <v>2640</v>
      </c>
      <c r="CG31" s="64">
        <v>2663</v>
      </c>
      <c r="CH31" s="64">
        <v>2683</v>
      </c>
      <c r="CI31" s="64">
        <v>2711</v>
      </c>
      <c r="CJ31" s="64">
        <v>2721</v>
      </c>
      <c r="CK31" s="64">
        <v>2736</v>
      </c>
      <c r="CL31" s="64">
        <v>2754</v>
      </c>
      <c r="CM31" s="64">
        <v>2799</v>
      </c>
      <c r="CN31" s="64">
        <v>2810</v>
      </c>
      <c r="CO31" s="64">
        <v>2827</v>
      </c>
      <c r="CP31" s="64">
        <v>2841</v>
      </c>
      <c r="CQ31" s="64">
        <v>2909</v>
      </c>
      <c r="CR31" s="64">
        <v>2919</v>
      </c>
      <c r="CS31" s="64">
        <v>2942</v>
      </c>
      <c r="CT31" s="64">
        <v>2872</v>
      </c>
      <c r="CU31" s="64">
        <v>2937</v>
      </c>
      <c r="CV31" s="64">
        <v>2958</v>
      </c>
      <c r="CW31" s="64">
        <v>2993</v>
      </c>
    </row>
    <row r="32" spans="1:101" x14ac:dyDescent="0.2">
      <c r="A32" s="49" t="s">
        <v>193</v>
      </c>
      <c r="B32" s="86" t="s">
        <v>331</v>
      </c>
      <c r="C32" s="64" t="s">
        <v>331</v>
      </c>
      <c r="D32" s="64" t="s">
        <v>331</v>
      </c>
      <c r="E32" s="64">
        <v>1843</v>
      </c>
      <c r="F32" s="64">
        <v>1806</v>
      </c>
      <c r="G32" s="64">
        <v>1920</v>
      </c>
      <c r="H32" s="64">
        <v>1996</v>
      </c>
      <c r="I32" s="64">
        <v>1999</v>
      </c>
      <c r="J32" s="64">
        <v>2010</v>
      </c>
      <c r="K32" s="64">
        <v>2007</v>
      </c>
      <c r="L32" s="64">
        <v>2032</v>
      </c>
      <c r="M32" s="64">
        <v>2067</v>
      </c>
      <c r="N32" s="64">
        <v>2098</v>
      </c>
      <c r="O32" s="64">
        <v>2115</v>
      </c>
      <c r="P32" s="64">
        <v>2096</v>
      </c>
      <c r="Q32" s="64">
        <v>2115</v>
      </c>
      <c r="R32" s="64">
        <v>2133</v>
      </c>
      <c r="S32" s="64">
        <v>2117</v>
      </c>
      <c r="T32" s="64">
        <v>2134</v>
      </c>
      <c r="U32" s="64">
        <v>2162</v>
      </c>
      <c r="V32" s="64">
        <v>2150</v>
      </c>
      <c r="W32" s="64">
        <v>2197</v>
      </c>
      <c r="X32" s="64">
        <v>2195</v>
      </c>
      <c r="Y32" s="64">
        <v>2237</v>
      </c>
      <c r="Z32" s="64">
        <v>2222</v>
      </c>
      <c r="AA32" s="64">
        <v>2243</v>
      </c>
      <c r="AB32" s="64">
        <v>2236</v>
      </c>
      <c r="AC32" s="64">
        <v>2257</v>
      </c>
      <c r="AD32" s="64">
        <v>2242</v>
      </c>
      <c r="AE32" s="64">
        <v>2270</v>
      </c>
      <c r="AF32" s="64">
        <v>2295</v>
      </c>
      <c r="AG32" s="64">
        <v>2328</v>
      </c>
      <c r="AH32" s="64">
        <v>2315</v>
      </c>
      <c r="AI32" s="64">
        <v>2344</v>
      </c>
      <c r="AJ32" s="64">
        <v>2333</v>
      </c>
      <c r="AK32" s="64">
        <v>2360</v>
      </c>
      <c r="AL32" s="64">
        <v>2377</v>
      </c>
      <c r="AM32" s="64">
        <v>2392</v>
      </c>
      <c r="AN32" s="64">
        <v>2403</v>
      </c>
      <c r="AO32" s="64">
        <v>2426</v>
      </c>
      <c r="AP32" s="64">
        <v>2399</v>
      </c>
      <c r="AQ32" s="64">
        <v>2402</v>
      </c>
      <c r="AR32" s="64">
        <v>2426</v>
      </c>
      <c r="AS32" s="64">
        <v>2464</v>
      </c>
      <c r="AT32" s="64">
        <v>2439</v>
      </c>
      <c r="AU32" s="64">
        <v>2510</v>
      </c>
      <c r="AV32" s="64">
        <v>2477</v>
      </c>
      <c r="AW32" s="64">
        <v>2479</v>
      </c>
      <c r="AX32" s="63">
        <v>2466</v>
      </c>
      <c r="AY32" s="63">
        <v>2493</v>
      </c>
      <c r="AZ32" s="63">
        <v>2476</v>
      </c>
      <c r="BA32" s="63">
        <v>2530</v>
      </c>
      <c r="BB32" s="63">
        <v>2548</v>
      </c>
      <c r="BC32" s="63">
        <v>2591</v>
      </c>
      <c r="BD32" s="63">
        <v>2588</v>
      </c>
      <c r="BE32" s="63">
        <v>2551</v>
      </c>
      <c r="BF32" s="64">
        <v>2368</v>
      </c>
      <c r="BG32" s="64">
        <v>2372</v>
      </c>
      <c r="BH32" s="64">
        <v>2442</v>
      </c>
      <c r="BI32" s="64">
        <v>2477</v>
      </c>
      <c r="BJ32" s="64">
        <v>2491</v>
      </c>
      <c r="BK32" s="64">
        <v>2585</v>
      </c>
      <c r="BL32" s="64">
        <v>2606</v>
      </c>
      <c r="BM32" s="64">
        <v>2655</v>
      </c>
      <c r="BN32" s="64">
        <v>2657</v>
      </c>
      <c r="BO32" s="64">
        <v>2702</v>
      </c>
      <c r="BP32" s="64">
        <v>2709</v>
      </c>
      <c r="BQ32" s="64">
        <v>2714</v>
      </c>
      <c r="BR32" s="64">
        <v>2738</v>
      </c>
      <c r="BS32" s="64">
        <v>2821</v>
      </c>
      <c r="BT32" s="64">
        <v>2801</v>
      </c>
      <c r="BU32" s="64">
        <v>2790</v>
      </c>
      <c r="BV32" s="64">
        <v>2793</v>
      </c>
      <c r="BW32" s="64">
        <v>2890</v>
      </c>
      <c r="BX32" s="64">
        <v>2920</v>
      </c>
      <c r="BY32" s="64">
        <v>2984</v>
      </c>
      <c r="BZ32" s="64">
        <v>2894</v>
      </c>
      <c r="CA32" s="64">
        <v>3021</v>
      </c>
      <c r="CB32" s="64">
        <v>3044</v>
      </c>
      <c r="CC32" s="64">
        <v>3039</v>
      </c>
      <c r="CD32" s="64">
        <v>3024</v>
      </c>
      <c r="CE32" s="64">
        <v>3107</v>
      </c>
      <c r="CF32" s="64">
        <v>3131</v>
      </c>
      <c r="CG32" s="64">
        <v>3118</v>
      </c>
      <c r="CH32" s="64">
        <v>3067</v>
      </c>
      <c r="CI32" s="64">
        <v>3108</v>
      </c>
      <c r="CJ32" s="64">
        <v>3102</v>
      </c>
      <c r="CK32" s="64">
        <v>3143</v>
      </c>
      <c r="CL32" s="64">
        <v>3181</v>
      </c>
      <c r="CM32" s="64">
        <v>3279</v>
      </c>
      <c r="CN32" s="64">
        <v>3270</v>
      </c>
      <c r="CO32" s="64">
        <v>3304</v>
      </c>
      <c r="CP32" s="64">
        <v>3353</v>
      </c>
      <c r="CQ32" s="64">
        <v>3426</v>
      </c>
      <c r="CR32" s="64">
        <v>3442</v>
      </c>
      <c r="CS32" s="64">
        <v>3469</v>
      </c>
      <c r="CT32" s="64">
        <v>3412</v>
      </c>
      <c r="CU32" s="64">
        <v>3427</v>
      </c>
      <c r="CV32" s="64">
        <v>3433</v>
      </c>
      <c r="CW32" s="64">
        <v>3437</v>
      </c>
    </row>
    <row r="33" spans="1:101" x14ac:dyDescent="0.2">
      <c r="A33" s="49" t="s">
        <v>194</v>
      </c>
      <c r="B33" s="86" t="s">
        <v>331</v>
      </c>
      <c r="C33" s="64" t="s">
        <v>331</v>
      </c>
      <c r="D33" s="64" t="s">
        <v>331</v>
      </c>
      <c r="E33" s="64">
        <v>1707</v>
      </c>
      <c r="F33" s="64">
        <v>1653</v>
      </c>
      <c r="G33" s="64">
        <v>1621</v>
      </c>
      <c r="H33" s="64">
        <v>1717</v>
      </c>
      <c r="I33" s="64">
        <v>1729</v>
      </c>
      <c r="J33" s="64">
        <v>1691</v>
      </c>
      <c r="K33" s="64">
        <v>1723</v>
      </c>
      <c r="L33" s="64">
        <v>1728</v>
      </c>
      <c r="M33" s="64">
        <v>1739</v>
      </c>
      <c r="N33" s="64">
        <v>1698</v>
      </c>
      <c r="O33" s="64">
        <v>1716</v>
      </c>
      <c r="P33" s="64">
        <v>1727</v>
      </c>
      <c r="Q33" s="64">
        <v>1728</v>
      </c>
      <c r="R33" s="64">
        <v>1705</v>
      </c>
      <c r="S33" s="64">
        <v>1733</v>
      </c>
      <c r="T33" s="64">
        <v>1762</v>
      </c>
      <c r="U33" s="64">
        <v>1779</v>
      </c>
      <c r="V33" s="64">
        <v>1764</v>
      </c>
      <c r="W33" s="64">
        <v>1797</v>
      </c>
      <c r="X33" s="64">
        <v>1832</v>
      </c>
      <c r="Y33" s="64">
        <v>1820</v>
      </c>
      <c r="Z33" s="64">
        <v>1806</v>
      </c>
      <c r="AA33" s="64">
        <v>1827</v>
      </c>
      <c r="AB33" s="64">
        <v>1842</v>
      </c>
      <c r="AC33" s="64">
        <v>1851</v>
      </c>
      <c r="AD33" s="64">
        <v>1857</v>
      </c>
      <c r="AE33" s="64">
        <v>1863</v>
      </c>
      <c r="AF33" s="64">
        <v>1891</v>
      </c>
      <c r="AG33" s="64">
        <v>1884</v>
      </c>
      <c r="AH33" s="64">
        <v>1881</v>
      </c>
      <c r="AI33" s="64">
        <v>1891</v>
      </c>
      <c r="AJ33" s="64">
        <v>1909</v>
      </c>
      <c r="AK33" s="64">
        <v>1919</v>
      </c>
      <c r="AL33" s="64">
        <v>1931</v>
      </c>
      <c r="AM33" s="64">
        <v>1937</v>
      </c>
      <c r="AN33" s="64">
        <v>1945</v>
      </c>
      <c r="AO33" s="64">
        <v>1966</v>
      </c>
      <c r="AP33" s="64">
        <v>1940</v>
      </c>
      <c r="AQ33" s="64">
        <v>1962</v>
      </c>
      <c r="AR33" s="64">
        <v>1964</v>
      </c>
      <c r="AS33" s="64">
        <v>1982</v>
      </c>
      <c r="AT33" s="64">
        <v>1941</v>
      </c>
      <c r="AU33" s="64">
        <v>1972</v>
      </c>
      <c r="AV33" s="64">
        <v>1985</v>
      </c>
      <c r="AW33" s="64">
        <v>1975</v>
      </c>
      <c r="AX33" s="63">
        <v>1964</v>
      </c>
      <c r="AY33" s="63">
        <v>1977</v>
      </c>
      <c r="AZ33" s="63">
        <v>2001</v>
      </c>
      <c r="BA33" s="63">
        <v>2050</v>
      </c>
      <c r="BB33" s="63">
        <v>2042</v>
      </c>
      <c r="BC33" s="63">
        <v>2051</v>
      </c>
      <c r="BD33" s="63">
        <v>2066</v>
      </c>
      <c r="BE33" s="63">
        <v>2045</v>
      </c>
      <c r="BF33" s="64">
        <v>1944</v>
      </c>
      <c r="BG33" s="64">
        <v>1949</v>
      </c>
      <c r="BH33" s="64">
        <v>1975</v>
      </c>
      <c r="BI33" s="64">
        <v>1993</v>
      </c>
      <c r="BJ33" s="64">
        <v>1985</v>
      </c>
      <c r="BK33" s="64">
        <v>2069</v>
      </c>
      <c r="BL33" s="64">
        <v>2118</v>
      </c>
      <c r="BM33" s="64">
        <v>2152</v>
      </c>
      <c r="BN33" s="64">
        <v>2136</v>
      </c>
      <c r="BO33" s="64">
        <v>2179</v>
      </c>
      <c r="BP33" s="64">
        <v>2208</v>
      </c>
      <c r="BQ33" s="64">
        <v>2213</v>
      </c>
      <c r="BR33" s="64">
        <v>2255</v>
      </c>
      <c r="BS33" s="64">
        <v>2288</v>
      </c>
      <c r="BT33" s="64">
        <v>2298</v>
      </c>
      <c r="BU33" s="64">
        <v>2306</v>
      </c>
      <c r="BV33" s="64">
        <v>2195</v>
      </c>
      <c r="BW33" s="64">
        <v>2245</v>
      </c>
      <c r="BX33" s="64">
        <v>2275</v>
      </c>
      <c r="BY33" s="64">
        <v>2297</v>
      </c>
      <c r="BZ33" s="64">
        <v>2399</v>
      </c>
      <c r="CA33" s="64">
        <v>2367</v>
      </c>
      <c r="CB33" s="64">
        <v>2423</v>
      </c>
      <c r="CC33" s="64">
        <v>2473</v>
      </c>
      <c r="CD33" s="64">
        <v>2490</v>
      </c>
      <c r="CE33" s="64">
        <v>2571</v>
      </c>
      <c r="CF33" s="64">
        <v>2599</v>
      </c>
      <c r="CG33" s="64">
        <v>2618</v>
      </c>
      <c r="CH33" s="64">
        <v>2539</v>
      </c>
      <c r="CI33" s="64">
        <v>2579</v>
      </c>
      <c r="CJ33" s="64">
        <v>2604</v>
      </c>
      <c r="CK33" s="64">
        <v>2595</v>
      </c>
      <c r="CL33" s="64">
        <v>2588</v>
      </c>
      <c r="CM33" s="64">
        <v>2618</v>
      </c>
      <c r="CN33" s="64">
        <v>2648</v>
      </c>
      <c r="CO33" s="64">
        <v>2666</v>
      </c>
      <c r="CP33" s="64">
        <v>2667</v>
      </c>
      <c r="CQ33" s="64">
        <v>2753</v>
      </c>
      <c r="CR33" s="64">
        <v>2756</v>
      </c>
      <c r="CS33" s="64">
        <v>2786</v>
      </c>
      <c r="CT33" s="64">
        <v>2692</v>
      </c>
      <c r="CU33" s="64">
        <v>2709</v>
      </c>
      <c r="CV33" s="64">
        <v>2723</v>
      </c>
      <c r="CW33" s="64">
        <v>2715</v>
      </c>
    </row>
    <row r="34" spans="1:101" ht="25.5" x14ac:dyDescent="0.2">
      <c r="A34" s="49" t="s">
        <v>428</v>
      </c>
      <c r="B34" s="86" t="s">
        <v>331</v>
      </c>
      <c r="C34" s="64" t="s">
        <v>331</v>
      </c>
      <c r="D34" s="64" t="s">
        <v>331</v>
      </c>
      <c r="E34" s="64">
        <v>2081</v>
      </c>
      <c r="F34" s="64">
        <v>2060</v>
      </c>
      <c r="G34" s="64">
        <v>2064</v>
      </c>
      <c r="H34" s="64">
        <v>2158</v>
      </c>
      <c r="I34" s="64">
        <v>2162</v>
      </c>
      <c r="J34" s="64">
        <v>2214</v>
      </c>
      <c r="K34" s="64">
        <v>2219</v>
      </c>
      <c r="L34" s="64">
        <v>2227</v>
      </c>
      <c r="M34" s="64">
        <v>2249</v>
      </c>
      <c r="N34" s="64">
        <v>2264</v>
      </c>
      <c r="O34" s="64">
        <v>2281</v>
      </c>
      <c r="P34" s="64">
        <v>2290</v>
      </c>
      <c r="Q34" s="64">
        <v>2299</v>
      </c>
      <c r="R34" s="64">
        <v>2300</v>
      </c>
      <c r="S34" s="64">
        <v>2366</v>
      </c>
      <c r="T34" s="64">
        <v>2360</v>
      </c>
      <c r="U34" s="64">
        <v>2378</v>
      </c>
      <c r="V34" s="64">
        <v>2374</v>
      </c>
      <c r="W34" s="64">
        <v>2366</v>
      </c>
      <c r="X34" s="64">
        <v>2428</v>
      </c>
      <c r="Y34" s="64">
        <v>2421</v>
      </c>
      <c r="Z34" s="64">
        <v>2447</v>
      </c>
      <c r="AA34" s="64">
        <v>2458</v>
      </c>
      <c r="AB34" s="64">
        <v>2492</v>
      </c>
      <c r="AC34" s="64">
        <v>2478</v>
      </c>
      <c r="AD34" s="64">
        <v>2522</v>
      </c>
      <c r="AE34" s="64">
        <v>2536</v>
      </c>
      <c r="AF34" s="64">
        <v>2560</v>
      </c>
      <c r="AG34" s="64">
        <v>2595</v>
      </c>
      <c r="AH34" s="64">
        <v>2581</v>
      </c>
      <c r="AI34" s="64">
        <v>2553</v>
      </c>
      <c r="AJ34" s="64">
        <v>2553</v>
      </c>
      <c r="AK34" s="64">
        <v>2572</v>
      </c>
      <c r="AL34" s="64">
        <v>2569</v>
      </c>
      <c r="AM34" s="64">
        <v>2606</v>
      </c>
      <c r="AN34" s="64">
        <v>2599</v>
      </c>
      <c r="AO34" s="64">
        <v>2604</v>
      </c>
      <c r="AP34" s="64">
        <v>2610</v>
      </c>
      <c r="AQ34" s="64">
        <v>2624</v>
      </c>
      <c r="AR34" s="64">
        <v>2640</v>
      </c>
      <c r="AS34" s="64">
        <v>2652</v>
      </c>
      <c r="AT34" s="64">
        <v>2630</v>
      </c>
      <c r="AU34" s="64">
        <v>2666</v>
      </c>
      <c r="AV34" s="64">
        <v>2656</v>
      </c>
      <c r="AW34" s="64">
        <v>2670</v>
      </c>
      <c r="AX34" s="63">
        <v>2677</v>
      </c>
      <c r="AY34" s="63">
        <v>2658</v>
      </c>
      <c r="AZ34" s="63">
        <v>2728</v>
      </c>
      <c r="BA34" s="63">
        <v>2770</v>
      </c>
      <c r="BB34" s="63">
        <v>2804</v>
      </c>
      <c r="BC34" s="63">
        <v>2821</v>
      </c>
      <c r="BD34" s="63">
        <v>2845</v>
      </c>
      <c r="BE34" s="63">
        <v>2877</v>
      </c>
      <c r="BF34" s="64">
        <v>2672</v>
      </c>
      <c r="BG34" s="64">
        <v>2611</v>
      </c>
      <c r="BH34" s="64">
        <v>2642</v>
      </c>
      <c r="BI34" s="64">
        <v>2705</v>
      </c>
      <c r="BJ34" s="64">
        <v>2734</v>
      </c>
      <c r="BK34" s="64">
        <v>2810</v>
      </c>
      <c r="BL34" s="64">
        <v>2838</v>
      </c>
      <c r="BM34" s="64">
        <v>2887</v>
      </c>
      <c r="BN34" s="64">
        <v>2844</v>
      </c>
      <c r="BO34" s="64">
        <v>2940</v>
      </c>
      <c r="BP34" s="64">
        <v>2951</v>
      </c>
      <c r="BQ34" s="64">
        <v>3012</v>
      </c>
      <c r="BR34" s="64">
        <v>2801</v>
      </c>
      <c r="BS34" s="64">
        <v>2759</v>
      </c>
      <c r="BT34" s="64">
        <v>2819</v>
      </c>
      <c r="BU34" s="64">
        <v>2865</v>
      </c>
      <c r="BV34" s="64">
        <v>2858</v>
      </c>
      <c r="BW34" s="64">
        <v>2973</v>
      </c>
      <c r="BX34" s="64">
        <v>2939</v>
      </c>
      <c r="BY34" s="64">
        <v>2972</v>
      </c>
      <c r="BZ34" s="64">
        <v>3015</v>
      </c>
      <c r="CA34" s="64">
        <v>3161</v>
      </c>
      <c r="CB34" s="64">
        <v>3082</v>
      </c>
      <c r="CC34" s="64">
        <v>3154</v>
      </c>
      <c r="CD34" s="64">
        <v>3177</v>
      </c>
      <c r="CE34" s="64">
        <v>3245</v>
      </c>
      <c r="CF34" s="64">
        <v>3231</v>
      </c>
      <c r="CG34" s="64">
        <v>3273</v>
      </c>
      <c r="CH34" s="64">
        <v>3274</v>
      </c>
      <c r="CI34" s="64">
        <v>3293</v>
      </c>
      <c r="CJ34" s="64">
        <v>3296</v>
      </c>
      <c r="CK34" s="64">
        <v>3321</v>
      </c>
      <c r="CL34" s="64">
        <v>3339</v>
      </c>
      <c r="CM34" s="64">
        <v>3404</v>
      </c>
      <c r="CN34" s="64">
        <v>3411</v>
      </c>
      <c r="CO34" s="64">
        <v>3439</v>
      </c>
      <c r="CP34" s="64">
        <v>3525</v>
      </c>
      <c r="CQ34" s="64">
        <v>3577</v>
      </c>
      <c r="CR34" s="64">
        <v>3615</v>
      </c>
      <c r="CS34" s="64">
        <v>3605</v>
      </c>
      <c r="CT34" s="64">
        <v>3538</v>
      </c>
      <c r="CU34" s="64">
        <v>3606</v>
      </c>
      <c r="CV34" s="64">
        <v>3614</v>
      </c>
      <c r="CW34" s="64">
        <v>3669</v>
      </c>
    </row>
    <row r="35" spans="1:101" x14ac:dyDescent="0.2">
      <c r="A35" s="49" t="s">
        <v>348</v>
      </c>
      <c r="B35" s="86" t="s">
        <v>331</v>
      </c>
      <c r="C35" s="64" t="s">
        <v>331</v>
      </c>
      <c r="D35" s="64" t="s">
        <v>331</v>
      </c>
      <c r="E35" s="64">
        <v>1770</v>
      </c>
      <c r="F35" s="64">
        <v>1740</v>
      </c>
      <c r="G35" s="64">
        <v>1743</v>
      </c>
      <c r="H35" s="64">
        <v>1896</v>
      </c>
      <c r="I35" s="64">
        <v>1879</v>
      </c>
      <c r="J35" s="64">
        <v>1849</v>
      </c>
      <c r="K35" s="64">
        <v>1861</v>
      </c>
      <c r="L35" s="64">
        <v>1862</v>
      </c>
      <c r="M35" s="64">
        <v>1883</v>
      </c>
      <c r="N35" s="64">
        <v>1855</v>
      </c>
      <c r="O35" s="64">
        <v>1878</v>
      </c>
      <c r="P35" s="64">
        <v>1886</v>
      </c>
      <c r="Q35" s="64">
        <v>1895</v>
      </c>
      <c r="R35" s="64">
        <v>1897</v>
      </c>
      <c r="S35" s="64">
        <v>1919</v>
      </c>
      <c r="T35" s="64">
        <v>1908</v>
      </c>
      <c r="U35" s="64">
        <v>1932</v>
      </c>
      <c r="V35" s="64">
        <v>1833</v>
      </c>
      <c r="W35" s="64">
        <v>1835</v>
      </c>
      <c r="X35" s="64">
        <v>1861</v>
      </c>
      <c r="Y35" s="64">
        <v>1868</v>
      </c>
      <c r="Z35" s="64">
        <v>1867</v>
      </c>
      <c r="AA35" s="64">
        <v>1878</v>
      </c>
      <c r="AB35" s="64">
        <v>1910</v>
      </c>
      <c r="AC35" s="64">
        <v>1914</v>
      </c>
      <c r="AD35" s="64">
        <v>1880</v>
      </c>
      <c r="AE35" s="64">
        <v>1955</v>
      </c>
      <c r="AF35" s="64">
        <v>1966</v>
      </c>
      <c r="AG35" s="64">
        <v>2011</v>
      </c>
      <c r="AH35" s="64">
        <v>1998</v>
      </c>
      <c r="AI35" s="64">
        <v>2016</v>
      </c>
      <c r="AJ35" s="64">
        <v>2007</v>
      </c>
      <c r="AK35" s="64">
        <v>2031</v>
      </c>
      <c r="AL35" s="64">
        <v>2044</v>
      </c>
      <c r="AM35" s="64">
        <v>2059</v>
      </c>
      <c r="AN35" s="64">
        <v>2060</v>
      </c>
      <c r="AO35" s="64">
        <v>2043</v>
      </c>
      <c r="AP35" s="64">
        <v>2043</v>
      </c>
      <c r="AQ35" s="64">
        <v>2056</v>
      </c>
      <c r="AR35" s="64">
        <v>2069</v>
      </c>
      <c r="AS35" s="64">
        <v>2086</v>
      </c>
      <c r="AT35" s="64">
        <v>2085</v>
      </c>
      <c r="AU35" s="64">
        <v>2085</v>
      </c>
      <c r="AV35" s="64">
        <v>2115</v>
      </c>
      <c r="AW35" s="64">
        <v>2113</v>
      </c>
      <c r="AX35" s="63">
        <v>2106</v>
      </c>
      <c r="AY35" s="63">
        <v>2147</v>
      </c>
      <c r="AZ35" s="63">
        <v>2167</v>
      </c>
      <c r="BA35" s="63">
        <v>2191</v>
      </c>
      <c r="BB35" s="63">
        <v>2179</v>
      </c>
      <c r="BC35" s="63">
        <v>2212</v>
      </c>
      <c r="BD35" s="63">
        <v>2229</v>
      </c>
      <c r="BE35" s="63">
        <v>2250</v>
      </c>
      <c r="BF35" s="64">
        <v>2167</v>
      </c>
      <c r="BG35" s="64">
        <v>2135</v>
      </c>
      <c r="BH35" s="64">
        <v>2144</v>
      </c>
      <c r="BI35" s="64">
        <v>2173</v>
      </c>
      <c r="BJ35" s="64">
        <v>2163</v>
      </c>
      <c r="BK35" s="64">
        <v>2253</v>
      </c>
      <c r="BL35" s="64">
        <v>2266</v>
      </c>
      <c r="BM35" s="64">
        <v>2273</v>
      </c>
      <c r="BN35" s="64">
        <v>2265</v>
      </c>
      <c r="BO35" s="64">
        <v>2310</v>
      </c>
      <c r="BP35" s="64">
        <v>2350</v>
      </c>
      <c r="BQ35" s="64">
        <v>2356</v>
      </c>
      <c r="BR35" s="64">
        <v>2373</v>
      </c>
      <c r="BS35" s="64">
        <v>2419</v>
      </c>
      <c r="BT35" s="64">
        <v>2440</v>
      </c>
      <c r="BU35" s="64">
        <v>2451</v>
      </c>
      <c r="BV35" s="64">
        <v>2379</v>
      </c>
      <c r="BW35" s="64">
        <v>2457</v>
      </c>
      <c r="BX35" s="64">
        <v>2537</v>
      </c>
      <c r="BY35" s="64">
        <v>2555</v>
      </c>
      <c r="BZ35" s="64">
        <v>2550</v>
      </c>
      <c r="CA35" s="64">
        <v>2598</v>
      </c>
      <c r="CB35" s="64">
        <v>2628</v>
      </c>
      <c r="CC35" s="64">
        <v>2649</v>
      </c>
      <c r="CD35" s="64">
        <v>2691</v>
      </c>
      <c r="CE35" s="64">
        <v>2746</v>
      </c>
      <c r="CF35" s="64">
        <v>2748</v>
      </c>
      <c r="CG35" s="64">
        <v>2767</v>
      </c>
      <c r="CH35" s="64">
        <v>2836</v>
      </c>
      <c r="CI35" s="64">
        <v>2847</v>
      </c>
      <c r="CJ35" s="64">
        <v>2875</v>
      </c>
      <c r="CK35" s="64">
        <v>2888</v>
      </c>
      <c r="CL35" s="64">
        <v>2931</v>
      </c>
      <c r="CM35" s="64">
        <v>2960</v>
      </c>
      <c r="CN35" s="64">
        <v>2989</v>
      </c>
      <c r="CO35" s="64">
        <v>3006</v>
      </c>
      <c r="CP35" s="64">
        <v>2983</v>
      </c>
      <c r="CQ35" s="64">
        <v>3042</v>
      </c>
      <c r="CR35" s="64">
        <v>3050</v>
      </c>
      <c r="CS35" s="64">
        <v>3105</v>
      </c>
      <c r="CT35" s="64">
        <v>2860</v>
      </c>
      <c r="CU35" s="64">
        <v>2943</v>
      </c>
      <c r="CV35" s="64">
        <v>2961</v>
      </c>
      <c r="CW35" s="64">
        <v>2997</v>
      </c>
    </row>
    <row r="36" spans="1:101" x14ac:dyDescent="0.2">
      <c r="A36" s="49" t="s">
        <v>349</v>
      </c>
      <c r="B36" s="86" t="s">
        <v>331</v>
      </c>
      <c r="C36" s="64" t="s">
        <v>331</v>
      </c>
      <c r="D36" s="64" t="s">
        <v>331</v>
      </c>
      <c r="E36" s="64">
        <v>1946</v>
      </c>
      <c r="F36" s="64">
        <v>1934</v>
      </c>
      <c r="G36" s="64">
        <v>1909</v>
      </c>
      <c r="H36" s="64">
        <v>2006</v>
      </c>
      <c r="I36" s="64">
        <v>2002</v>
      </c>
      <c r="J36" s="64">
        <v>1967</v>
      </c>
      <c r="K36" s="64">
        <v>2034</v>
      </c>
      <c r="L36" s="64">
        <v>2062</v>
      </c>
      <c r="M36" s="64">
        <v>2060</v>
      </c>
      <c r="N36" s="64">
        <v>2078</v>
      </c>
      <c r="O36" s="64">
        <v>2081</v>
      </c>
      <c r="P36" s="64">
        <v>2090</v>
      </c>
      <c r="Q36" s="64">
        <v>2090</v>
      </c>
      <c r="R36" s="64">
        <v>2091</v>
      </c>
      <c r="S36" s="64">
        <v>2109</v>
      </c>
      <c r="T36" s="64">
        <v>2120</v>
      </c>
      <c r="U36" s="64">
        <v>2153</v>
      </c>
      <c r="V36" s="64">
        <v>2093</v>
      </c>
      <c r="W36" s="64">
        <v>2106</v>
      </c>
      <c r="X36" s="64">
        <v>2150</v>
      </c>
      <c r="Y36" s="64">
        <v>2147</v>
      </c>
      <c r="Z36" s="64">
        <v>2153</v>
      </c>
      <c r="AA36" s="64">
        <v>2157</v>
      </c>
      <c r="AB36" s="64">
        <v>2185</v>
      </c>
      <c r="AC36" s="64">
        <v>2185</v>
      </c>
      <c r="AD36" s="64">
        <v>2169</v>
      </c>
      <c r="AE36" s="64">
        <v>2169</v>
      </c>
      <c r="AF36" s="64">
        <v>2206</v>
      </c>
      <c r="AG36" s="64">
        <v>2219</v>
      </c>
      <c r="AH36" s="64">
        <v>2223</v>
      </c>
      <c r="AI36" s="64">
        <v>2235</v>
      </c>
      <c r="AJ36" s="64">
        <v>2265</v>
      </c>
      <c r="AK36" s="64">
        <v>2268</v>
      </c>
      <c r="AL36" s="64">
        <v>2283</v>
      </c>
      <c r="AM36" s="64">
        <v>2308</v>
      </c>
      <c r="AN36" s="64">
        <v>2321</v>
      </c>
      <c r="AO36" s="64">
        <v>2319</v>
      </c>
      <c r="AP36" s="64">
        <v>2316</v>
      </c>
      <c r="AQ36" s="64">
        <v>2345</v>
      </c>
      <c r="AR36" s="64">
        <v>2355</v>
      </c>
      <c r="AS36" s="64">
        <v>2366</v>
      </c>
      <c r="AT36" s="64">
        <v>2355</v>
      </c>
      <c r="AU36" s="64">
        <v>2379</v>
      </c>
      <c r="AV36" s="64">
        <v>2394</v>
      </c>
      <c r="AW36" s="64">
        <v>2399</v>
      </c>
      <c r="AX36" s="63">
        <v>2398</v>
      </c>
      <c r="AY36" s="63">
        <v>2393</v>
      </c>
      <c r="AZ36" s="63">
        <v>2449</v>
      </c>
      <c r="BA36" s="63">
        <v>2483</v>
      </c>
      <c r="BB36" s="63">
        <v>2461</v>
      </c>
      <c r="BC36" s="63">
        <v>2486</v>
      </c>
      <c r="BD36" s="63">
        <v>2506</v>
      </c>
      <c r="BE36" s="63">
        <v>2529</v>
      </c>
      <c r="BF36" s="64">
        <v>2379</v>
      </c>
      <c r="BG36" s="64">
        <v>2300</v>
      </c>
      <c r="BH36" s="64">
        <v>2351</v>
      </c>
      <c r="BI36" s="64">
        <v>2379</v>
      </c>
      <c r="BJ36" s="64">
        <v>2357</v>
      </c>
      <c r="BK36" s="64">
        <v>2463</v>
      </c>
      <c r="BL36" s="64">
        <v>2558</v>
      </c>
      <c r="BM36" s="64">
        <v>2576</v>
      </c>
      <c r="BN36" s="64">
        <v>2615</v>
      </c>
      <c r="BO36" s="64">
        <v>2650</v>
      </c>
      <c r="BP36" s="64">
        <v>2672</v>
      </c>
      <c r="BQ36" s="64">
        <v>2670</v>
      </c>
      <c r="BR36" s="64">
        <v>2660</v>
      </c>
      <c r="BS36" s="64">
        <v>2687</v>
      </c>
      <c r="BT36" s="64">
        <v>2729</v>
      </c>
      <c r="BU36" s="64">
        <v>2763</v>
      </c>
      <c r="BV36" s="64">
        <v>2677</v>
      </c>
      <c r="BW36" s="64">
        <v>2705</v>
      </c>
      <c r="BX36" s="64">
        <v>2746</v>
      </c>
      <c r="BY36" s="64">
        <v>2777</v>
      </c>
      <c r="BZ36" s="64">
        <v>2879</v>
      </c>
      <c r="CA36" s="64">
        <v>2939</v>
      </c>
      <c r="CB36" s="64">
        <v>2939</v>
      </c>
      <c r="CC36" s="64">
        <v>2965</v>
      </c>
      <c r="CD36" s="64">
        <v>2924</v>
      </c>
      <c r="CE36" s="64">
        <v>2981</v>
      </c>
      <c r="CF36" s="64">
        <v>3006</v>
      </c>
      <c r="CG36" s="64">
        <v>3012</v>
      </c>
      <c r="CH36" s="64">
        <v>3011</v>
      </c>
      <c r="CI36" s="64">
        <v>3053</v>
      </c>
      <c r="CJ36" s="64">
        <v>3077</v>
      </c>
      <c r="CK36" s="64">
        <v>3096</v>
      </c>
      <c r="CL36" s="64">
        <v>3171</v>
      </c>
      <c r="CM36" s="64">
        <v>3242</v>
      </c>
      <c r="CN36" s="64">
        <v>3248</v>
      </c>
      <c r="CO36" s="64">
        <v>3246</v>
      </c>
      <c r="CP36" s="64">
        <v>3269</v>
      </c>
      <c r="CQ36" s="64">
        <v>3301</v>
      </c>
      <c r="CR36" s="64">
        <v>3346</v>
      </c>
      <c r="CS36" s="64">
        <v>3394</v>
      </c>
      <c r="CT36" s="64">
        <v>3342</v>
      </c>
      <c r="CU36" s="64">
        <v>3348</v>
      </c>
      <c r="CV36" s="64">
        <v>3383</v>
      </c>
      <c r="CW36" s="64">
        <v>3483</v>
      </c>
    </row>
    <row r="37" spans="1:101" x14ac:dyDescent="0.2">
      <c r="A37" s="49" t="s">
        <v>350</v>
      </c>
      <c r="B37" s="86" t="s">
        <v>331</v>
      </c>
      <c r="C37" s="64" t="s">
        <v>331</v>
      </c>
      <c r="D37" s="64" t="s">
        <v>331</v>
      </c>
      <c r="E37" s="64">
        <v>1775</v>
      </c>
      <c r="F37" s="64">
        <v>1752</v>
      </c>
      <c r="G37" s="64">
        <v>1757</v>
      </c>
      <c r="H37" s="64">
        <v>1837</v>
      </c>
      <c r="I37" s="64">
        <v>1849</v>
      </c>
      <c r="J37" s="64">
        <v>1843</v>
      </c>
      <c r="K37" s="64">
        <v>1810</v>
      </c>
      <c r="L37" s="64">
        <v>1863</v>
      </c>
      <c r="M37" s="64">
        <v>2026</v>
      </c>
      <c r="N37" s="64">
        <v>1997</v>
      </c>
      <c r="O37" s="64">
        <v>2082</v>
      </c>
      <c r="P37" s="64">
        <v>2084</v>
      </c>
      <c r="Q37" s="64">
        <v>2096</v>
      </c>
      <c r="R37" s="64">
        <v>2068</v>
      </c>
      <c r="S37" s="64">
        <v>2102</v>
      </c>
      <c r="T37" s="64">
        <v>2116</v>
      </c>
      <c r="U37" s="64">
        <v>2126</v>
      </c>
      <c r="V37" s="64">
        <v>2036</v>
      </c>
      <c r="W37" s="64">
        <v>2073</v>
      </c>
      <c r="X37" s="64">
        <v>2135</v>
      </c>
      <c r="Y37" s="64">
        <v>2117</v>
      </c>
      <c r="Z37" s="64">
        <v>2130</v>
      </c>
      <c r="AA37" s="64">
        <v>2109</v>
      </c>
      <c r="AB37" s="64">
        <v>2160</v>
      </c>
      <c r="AC37" s="64">
        <v>2150</v>
      </c>
      <c r="AD37" s="64">
        <v>2154</v>
      </c>
      <c r="AE37" s="64">
        <v>2180</v>
      </c>
      <c r="AF37" s="64">
        <v>2217</v>
      </c>
      <c r="AG37" s="64">
        <v>2230</v>
      </c>
      <c r="AH37" s="64">
        <v>2230</v>
      </c>
      <c r="AI37" s="64">
        <v>2268</v>
      </c>
      <c r="AJ37" s="64">
        <v>2286</v>
      </c>
      <c r="AK37" s="64">
        <v>2313</v>
      </c>
      <c r="AL37" s="64">
        <v>2304</v>
      </c>
      <c r="AM37" s="64">
        <v>2340</v>
      </c>
      <c r="AN37" s="64">
        <v>2321</v>
      </c>
      <c r="AO37" s="64">
        <v>2348</v>
      </c>
      <c r="AP37" s="64">
        <v>2323</v>
      </c>
      <c r="AQ37" s="64">
        <v>2351</v>
      </c>
      <c r="AR37" s="64">
        <v>2390</v>
      </c>
      <c r="AS37" s="64">
        <v>2407</v>
      </c>
      <c r="AT37" s="64">
        <v>2384</v>
      </c>
      <c r="AU37" s="64">
        <v>2395</v>
      </c>
      <c r="AV37" s="64">
        <v>2451</v>
      </c>
      <c r="AW37" s="64">
        <v>2445</v>
      </c>
      <c r="AX37" s="63">
        <v>2439</v>
      </c>
      <c r="AY37" s="63">
        <v>2499</v>
      </c>
      <c r="AZ37" s="63">
        <v>2529</v>
      </c>
      <c r="BA37" s="63">
        <v>2537</v>
      </c>
      <c r="BB37" s="63">
        <v>2533</v>
      </c>
      <c r="BC37" s="63">
        <v>2561</v>
      </c>
      <c r="BD37" s="63">
        <v>2555</v>
      </c>
      <c r="BE37" s="63">
        <v>2509</v>
      </c>
      <c r="BF37" s="64">
        <v>2319</v>
      </c>
      <c r="BG37" s="64">
        <v>2449</v>
      </c>
      <c r="BH37" s="64">
        <v>2475</v>
      </c>
      <c r="BI37" s="64">
        <v>2537</v>
      </c>
      <c r="BJ37" s="64">
        <v>2540</v>
      </c>
      <c r="BK37" s="64">
        <v>2659</v>
      </c>
      <c r="BL37" s="64">
        <v>2677</v>
      </c>
      <c r="BM37" s="64">
        <v>2699</v>
      </c>
      <c r="BN37" s="64">
        <v>2706</v>
      </c>
      <c r="BO37" s="64">
        <v>2756</v>
      </c>
      <c r="BP37" s="64">
        <v>2765</v>
      </c>
      <c r="BQ37" s="64">
        <v>2771</v>
      </c>
      <c r="BR37" s="64">
        <v>2693</v>
      </c>
      <c r="BS37" s="64">
        <v>2749</v>
      </c>
      <c r="BT37" s="64">
        <v>2764</v>
      </c>
      <c r="BU37" s="64">
        <v>2799</v>
      </c>
      <c r="BV37" s="64">
        <v>2872</v>
      </c>
      <c r="BW37" s="64">
        <v>2918</v>
      </c>
      <c r="BX37" s="64">
        <v>2974</v>
      </c>
      <c r="BY37" s="64">
        <v>2997</v>
      </c>
      <c r="BZ37" s="64">
        <v>2954</v>
      </c>
      <c r="CA37" s="64">
        <v>3042</v>
      </c>
      <c r="CB37" s="64">
        <v>3039</v>
      </c>
      <c r="CC37" s="64">
        <v>3091</v>
      </c>
      <c r="CD37" s="64">
        <v>3100</v>
      </c>
      <c r="CE37" s="64">
        <v>3191</v>
      </c>
      <c r="CF37" s="64">
        <v>3181</v>
      </c>
      <c r="CG37" s="64">
        <v>3187</v>
      </c>
      <c r="CH37" s="64">
        <v>3206</v>
      </c>
      <c r="CI37" s="64">
        <v>3261</v>
      </c>
      <c r="CJ37" s="64">
        <v>3273</v>
      </c>
      <c r="CK37" s="64">
        <v>3291</v>
      </c>
      <c r="CL37" s="64">
        <v>3269</v>
      </c>
      <c r="CM37" s="64">
        <v>3324</v>
      </c>
      <c r="CN37" s="64">
        <v>3326</v>
      </c>
      <c r="CO37" s="64">
        <v>3322</v>
      </c>
      <c r="CP37" s="64">
        <v>3337</v>
      </c>
      <c r="CQ37" s="64">
        <v>3487</v>
      </c>
      <c r="CR37" s="64">
        <v>3456</v>
      </c>
      <c r="CS37" s="64">
        <v>3460</v>
      </c>
      <c r="CT37" s="64">
        <v>3455</v>
      </c>
      <c r="CU37" s="64">
        <v>3476</v>
      </c>
      <c r="CV37" s="64">
        <v>3533</v>
      </c>
      <c r="CW37" s="64">
        <v>3560</v>
      </c>
    </row>
    <row r="38" spans="1:101" x14ac:dyDescent="0.2">
      <c r="A38" s="49" t="s">
        <v>351</v>
      </c>
      <c r="B38" s="86" t="s">
        <v>331</v>
      </c>
      <c r="C38" s="64" t="s">
        <v>331</v>
      </c>
      <c r="D38" s="64" t="s">
        <v>331</v>
      </c>
      <c r="E38" s="64">
        <v>2031</v>
      </c>
      <c r="F38" s="64">
        <v>2045</v>
      </c>
      <c r="G38" s="64">
        <v>2035</v>
      </c>
      <c r="H38" s="64">
        <v>2140</v>
      </c>
      <c r="I38" s="64">
        <v>2159</v>
      </c>
      <c r="J38" s="64">
        <v>2134</v>
      </c>
      <c r="K38" s="64">
        <v>2192</v>
      </c>
      <c r="L38" s="64">
        <v>2237</v>
      </c>
      <c r="M38" s="64">
        <v>2244</v>
      </c>
      <c r="N38" s="64">
        <v>2260</v>
      </c>
      <c r="O38" s="64">
        <v>2313</v>
      </c>
      <c r="P38" s="64">
        <v>2310</v>
      </c>
      <c r="Q38" s="64">
        <v>2311</v>
      </c>
      <c r="R38" s="64">
        <v>2320</v>
      </c>
      <c r="S38" s="64">
        <v>2398</v>
      </c>
      <c r="T38" s="64">
        <v>2403</v>
      </c>
      <c r="U38" s="64">
        <v>2419</v>
      </c>
      <c r="V38" s="64">
        <v>2466</v>
      </c>
      <c r="W38" s="64">
        <v>2480</v>
      </c>
      <c r="X38" s="64">
        <v>2548</v>
      </c>
      <c r="Y38" s="64">
        <v>2553</v>
      </c>
      <c r="Z38" s="64">
        <v>2533</v>
      </c>
      <c r="AA38" s="64">
        <v>2551</v>
      </c>
      <c r="AB38" s="64">
        <v>2609</v>
      </c>
      <c r="AC38" s="64">
        <v>2599</v>
      </c>
      <c r="AD38" s="64">
        <v>2611</v>
      </c>
      <c r="AE38" s="64">
        <v>2612</v>
      </c>
      <c r="AF38" s="64">
        <v>2668</v>
      </c>
      <c r="AG38" s="64">
        <v>2689</v>
      </c>
      <c r="AH38" s="64">
        <v>2666</v>
      </c>
      <c r="AI38" s="64">
        <v>2700</v>
      </c>
      <c r="AJ38" s="64">
        <v>2722</v>
      </c>
      <c r="AK38" s="64">
        <v>2720</v>
      </c>
      <c r="AL38" s="64">
        <v>2717</v>
      </c>
      <c r="AM38" s="64">
        <v>2751</v>
      </c>
      <c r="AN38" s="64">
        <v>2761</v>
      </c>
      <c r="AO38" s="64">
        <v>2755</v>
      </c>
      <c r="AP38" s="64">
        <v>2770</v>
      </c>
      <c r="AQ38" s="64">
        <v>2810</v>
      </c>
      <c r="AR38" s="64">
        <v>2843</v>
      </c>
      <c r="AS38" s="64">
        <v>2866</v>
      </c>
      <c r="AT38" s="64">
        <v>2856</v>
      </c>
      <c r="AU38" s="64">
        <v>2912</v>
      </c>
      <c r="AV38" s="64">
        <v>2901</v>
      </c>
      <c r="AW38" s="64">
        <v>2946</v>
      </c>
      <c r="AX38" s="63">
        <v>2940</v>
      </c>
      <c r="AY38" s="63">
        <v>2942</v>
      </c>
      <c r="AZ38" s="63">
        <v>2931</v>
      </c>
      <c r="BA38" s="63">
        <v>2980</v>
      </c>
      <c r="BB38" s="63">
        <v>2993</v>
      </c>
      <c r="BC38" s="63">
        <v>2969</v>
      </c>
      <c r="BD38" s="63">
        <v>3011</v>
      </c>
      <c r="BE38" s="63">
        <v>3014</v>
      </c>
      <c r="BF38" s="64">
        <v>3124</v>
      </c>
      <c r="BG38" s="64">
        <v>3073</v>
      </c>
      <c r="BH38" s="64">
        <v>3088</v>
      </c>
      <c r="BI38" s="64">
        <v>3206</v>
      </c>
      <c r="BJ38" s="64">
        <v>3012</v>
      </c>
      <c r="BK38" s="64">
        <v>3066</v>
      </c>
      <c r="BL38" s="64">
        <v>3131</v>
      </c>
      <c r="BM38" s="64">
        <v>3170</v>
      </c>
      <c r="BN38" s="64">
        <v>3121</v>
      </c>
      <c r="BO38" s="64">
        <v>3255</v>
      </c>
      <c r="BP38" s="64">
        <v>3305</v>
      </c>
      <c r="BQ38" s="64">
        <v>3397</v>
      </c>
      <c r="BR38" s="64">
        <v>3343</v>
      </c>
      <c r="BS38" s="64">
        <v>3404</v>
      </c>
      <c r="BT38" s="64">
        <v>3364</v>
      </c>
      <c r="BU38" s="64">
        <v>3447</v>
      </c>
      <c r="BV38" s="64">
        <v>3495</v>
      </c>
      <c r="BW38" s="64">
        <v>3517</v>
      </c>
      <c r="BX38" s="64">
        <v>3600</v>
      </c>
      <c r="BY38" s="64">
        <v>3618</v>
      </c>
      <c r="BZ38" s="64">
        <v>3615</v>
      </c>
      <c r="CA38" s="64">
        <v>3671</v>
      </c>
      <c r="CB38" s="64">
        <v>3704</v>
      </c>
      <c r="CC38" s="64">
        <v>3771</v>
      </c>
      <c r="CD38" s="64">
        <v>3834</v>
      </c>
      <c r="CE38" s="64">
        <v>3927</v>
      </c>
      <c r="CF38" s="64">
        <v>3935</v>
      </c>
      <c r="CG38" s="64">
        <v>3980</v>
      </c>
      <c r="CH38" s="64">
        <v>3917</v>
      </c>
      <c r="CI38" s="64">
        <v>3936</v>
      </c>
      <c r="CJ38" s="64">
        <v>4005</v>
      </c>
      <c r="CK38" s="64">
        <v>4008</v>
      </c>
      <c r="CL38" s="64">
        <v>3922</v>
      </c>
      <c r="CM38" s="64">
        <v>3979</v>
      </c>
      <c r="CN38" s="64">
        <v>4016</v>
      </c>
      <c r="CO38" s="64">
        <v>4069</v>
      </c>
      <c r="CP38" s="64">
        <v>4094</v>
      </c>
      <c r="CQ38" s="64">
        <v>4204</v>
      </c>
      <c r="CR38" s="64">
        <v>4176</v>
      </c>
      <c r="CS38" s="64">
        <v>4237</v>
      </c>
      <c r="CT38" s="64">
        <v>4072</v>
      </c>
      <c r="CU38" s="64">
        <v>4062</v>
      </c>
      <c r="CV38" s="64">
        <v>4094</v>
      </c>
      <c r="CW38" s="64">
        <v>4155</v>
      </c>
    </row>
    <row r="39" spans="1:101" x14ac:dyDescent="0.2">
      <c r="A39" s="49" t="s">
        <v>352</v>
      </c>
      <c r="B39" s="86" t="s">
        <v>331</v>
      </c>
      <c r="C39" s="64" t="s">
        <v>331</v>
      </c>
      <c r="D39" s="64" t="s">
        <v>331</v>
      </c>
      <c r="E39" s="64">
        <v>1391</v>
      </c>
      <c r="F39" s="64">
        <v>1430</v>
      </c>
      <c r="G39" s="64">
        <v>1411</v>
      </c>
      <c r="H39" s="64">
        <v>1448</v>
      </c>
      <c r="I39" s="64">
        <v>1470</v>
      </c>
      <c r="J39" s="64">
        <v>1470</v>
      </c>
      <c r="K39" s="64">
        <v>1494</v>
      </c>
      <c r="L39" s="64">
        <v>1490</v>
      </c>
      <c r="M39" s="64">
        <v>1507</v>
      </c>
      <c r="N39" s="64">
        <v>1536</v>
      </c>
      <c r="O39" s="64">
        <v>1550</v>
      </c>
      <c r="P39" s="64">
        <v>1560</v>
      </c>
      <c r="Q39" s="64">
        <v>1567</v>
      </c>
      <c r="R39" s="64">
        <v>1582</v>
      </c>
      <c r="S39" s="64">
        <v>1588</v>
      </c>
      <c r="T39" s="64">
        <v>1594</v>
      </c>
      <c r="U39" s="64">
        <v>1639</v>
      </c>
      <c r="V39" s="64">
        <v>1587</v>
      </c>
      <c r="W39" s="64">
        <v>1598</v>
      </c>
      <c r="X39" s="64">
        <v>1604</v>
      </c>
      <c r="Y39" s="64">
        <v>1624</v>
      </c>
      <c r="Z39" s="64">
        <v>1607</v>
      </c>
      <c r="AA39" s="64">
        <v>1631</v>
      </c>
      <c r="AB39" s="64">
        <v>1637</v>
      </c>
      <c r="AC39" s="64">
        <v>1664</v>
      </c>
      <c r="AD39" s="64">
        <v>1680</v>
      </c>
      <c r="AE39" s="64">
        <v>1654</v>
      </c>
      <c r="AF39" s="64">
        <v>1674</v>
      </c>
      <c r="AG39" s="64">
        <v>1706</v>
      </c>
      <c r="AH39" s="64">
        <v>1708</v>
      </c>
      <c r="AI39" s="64">
        <v>1711</v>
      </c>
      <c r="AJ39" s="64">
        <v>1723</v>
      </c>
      <c r="AK39" s="64">
        <v>1740</v>
      </c>
      <c r="AL39" s="64">
        <v>1730</v>
      </c>
      <c r="AM39" s="64">
        <v>1718</v>
      </c>
      <c r="AN39" s="64">
        <v>1742</v>
      </c>
      <c r="AO39" s="64">
        <v>1761</v>
      </c>
      <c r="AP39" s="64">
        <v>1754</v>
      </c>
      <c r="AQ39" s="64">
        <v>1756</v>
      </c>
      <c r="AR39" s="64">
        <v>1754</v>
      </c>
      <c r="AS39" s="64">
        <v>1790</v>
      </c>
      <c r="AT39" s="64">
        <v>1771</v>
      </c>
      <c r="AU39" s="64">
        <v>1785</v>
      </c>
      <c r="AV39" s="64">
        <v>1789</v>
      </c>
      <c r="AW39" s="64">
        <v>1827</v>
      </c>
      <c r="AX39" s="63">
        <v>1821</v>
      </c>
      <c r="AY39" s="63">
        <v>1824</v>
      </c>
      <c r="AZ39" s="63">
        <v>1827</v>
      </c>
      <c r="BA39" s="63">
        <v>1855</v>
      </c>
      <c r="BB39" s="63">
        <v>1835</v>
      </c>
      <c r="BC39" s="63">
        <v>1847</v>
      </c>
      <c r="BD39" s="63">
        <v>1833</v>
      </c>
      <c r="BE39" s="63">
        <v>1849</v>
      </c>
      <c r="BF39" s="64">
        <v>1823</v>
      </c>
      <c r="BG39" s="64">
        <v>1775</v>
      </c>
      <c r="BH39" s="64">
        <v>1825</v>
      </c>
      <c r="BI39" s="64">
        <v>1867</v>
      </c>
      <c r="BJ39" s="64">
        <v>1830</v>
      </c>
      <c r="BK39" s="64">
        <v>1852</v>
      </c>
      <c r="BL39" s="64">
        <v>1914</v>
      </c>
      <c r="BM39" s="64">
        <v>1924</v>
      </c>
      <c r="BN39" s="64">
        <v>1877</v>
      </c>
      <c r="BO39" s="64">
        <v>1880</v>
      </c>
      <c r="BP39" s="64">
        <v>1939</v>
      </c>
      <c r="BQ39" s="64">
        <v>1947</v>
      </c>
      <c r="BR39" s="64">
        <v>1952</v>
      </c>
      <c r="BS39" s="64">
        <v>1960</v>
      </c>
      <c r="BT39" s="64">
        <v>1971</v>
      </c>
      <c r="BU39" s="64">
        <v>2000</v>
      </c>
      <c r="BV39" s="64">
        <v>2067</v>
      </c>
      <c r="BW39" s="64">
        <v>2085</v>
      </c>
      <c r="BX39" s="64">
        <v>2116</v>
      </c>
      <c r="BY39" s="64">
        <v>2128</v>
      </c>
      <c r="BZ39" s="64">
        <v>2097</v>
      </c>
      <c r="CA39" s="64">
        <v>2113</v>
      </c>
      <c r="CB39" s="64">
        <v>2163</v>
      </c>
      <c r="CC39" s="64">
        <v>2189</v>
      </c>
      <c r="CD39" s="64">
        <v>2143</v>
      </c>
      <c r="CE39" s="64">
        <v>2153</v>
      </c>
      <c r="CF39" s="64">
        <v>2177</v>
      </c>
      <c r="CG39" s="64">
        <v>2228</v>
      </c>
      <c r="CH39" s="64">
        <v>2217</v>
      </c>
      <c r="CI39" s="64">
        <v>2228</v>
      </c>
      <c r="CJ39" s="64">
        <v>2256</v>
      </c>
      <c r="CK39" s="64">
        <v>2286</v>
      </c>
      <c r="CL39" s="64">
        <v>2261</v>
      </c>
      <c r="CM39" s="64">
        <v>2274</v>
      </c>
      <c r="CN39" s="64">
        <v>2301</v>
      </c>
      <c r="CO39" s="64">
        <v>2311</v>
      </c>
      <c r="CP39" s="64">
        <v>2322</v>
      </c>
      <c r="CQ39" s="64">
        <v>2334</v>
      </c>
      <c r="CR39" s="64">
        <v>2339</v>
      </c>
      <c r="CS39" s="64">
        <v>2396</v>
      </c>
      <c r="CT39" s="64">
        <v>2432</v>
      </c>
      <c r="CU39" s="64">
        <v>2418</v>
      </c>
      <c r="CV39" s="64">
        <v>2501</v>
      </c>
      <c r="CW39" s="64">
        <v>2531</v>
      </c>
    </row>
    <row r="40" spans="1:101" x14ac:dyDescent="0.2">
      <c r="A40" s="50" t="s">
        <v>353</v>
      </c>
      <c r="B40" s="86" t="s">
        <v>331</v>
      </c>
      <c r="C40" s="64" t="s">
        <v>331</v>
      </c>
      <c r="D40" s="64" t="s">
        <v>331</v>
      </c>
      <c r="E40" s="64">
        <v>1440</v>
      </c>
      <c r="F40" s="64">
        <v>1479</v>
      </c>
      <c r="G40" s="64">
        <v>1459</v>
      </c>
      <c r="H40" s="64">
        <v>1498</v>
      </c>
      <c r="I40" s="64">
        <v>1521</v>
      </c>
      <c r="J40" s="64">
        <v>1521</v>
      </c>
      <c r="K40" s="64">
        <v>1545</v>
      </c>
      <c r="L40" s="64">
        <v>1541</v>
      </c>
      <c r="M40" s="64">
        <v>1559</v>
      </c>
      <c r="N40" s="64">
        <v>1590</v>
      </c>
      <c r="O40" s="64">
        <v>1604</v>
      </c>
      <c r="P40" s="64">
        <v>1614</v>
      </c>
      <c r="Q40" s="64">
        <v>1621</v>
      </c>
      <c r="R40" s="64">
        <v>1637</v>
      </c>
      <c r="S40" s="64">
        <v>1643</v>
      </c>
      <c r="T40" s="64">
        <v>1649</v>
      </c>
      <c r="U40" s="64">
        <v>1696</v>
      </c>
      <c r="V40" s="64">
        <v>1642</v>
      </c>
      <c r="W40" s="64">
        <v>1672</v>
      </c>
      <c r="X40" s="64">
        <v>1680</v>
      </c>
      <c r="Y40" s="64">
        <v>1684</v>
      </c>
      <c r="Z40" s="64">
        <v>1707</v>
      </c>
      <c r="AA40" s="64">
        <v>1705</v>
      </c>
      <c r="AB40" s="64">
        <v>1702</v>
      </c>
      <c r="AC40" s="64">
        <v>1710</v>
      </c>
      <c r="AD40" s="64">
        <v>1726</v>
      </c>
      <c r="AE40" s="64">
        <v>1731</v>
      </c>
      <c r="AF40" s="64">
        <v>1741</v>
      </c>
      <c r="AG40" s="64">
        <v>1746</v>
      </c>
      <c r="AH40" s="64">
        <v>1728</v>
      </c>
      <c r="AI40" s="64">
        <v>1776</v>
      </c>
      <c r="AJ40" s="64">
        <v>1792</v>
      </c>
      <c r="AK40" s="64">
        <v>1785</v>
      </c>
      <c r="AL40" s="64">
        <v>1781</v>
      </c>
      <c r="AM40" s="64">
        <v>1773</v>
      </c>
      <c r="AN40" s="64">
        <v>1785</v>
      </c>
      <c r="AO40" s="64">
        <v>1796</v>
      </c>
      <c r="AP40" s="64">
        <v>1798</v>
      </c>
      <c r="AQ40" s="64">
        <v>1823</v>
      </c>
      <c r="AR40" s="64">
        <v>1835</v>
      </c>
      <c r="AS40" s="64">
        <v>1827</v>
      </c>
      <c r="AT40" s="64">
        <v>1845</v>
      </c>
      <c r="AU40" s="64">
        <v>1865</v>
      </c>
      <c r="AV40" s="64">
        <v>1856</v>
      </c>
      <c r="AW40" s="64">
        <v>1874</v>
      </c>
      <c r="AX40" s="63">
        <v>1880</v>
      </c>
      <c r="AY40" s="63">
        <v>1879</v>
      </c>
      <c r="AZ40" s="63">
        <v>1902</v>
      </c>
      <c r="BA40" s="63">
        <v>1918</v>
      </c>
      <c r="BB40" s="63">
        <v>1951</v>
      </c>
      <c r="BC40" s="63">
        <v>1980</v>
      </c>
      <c r="BD40" s="63">
        <v>1975</v>
      </c>
      <c r="BE40" s="63">
        <v>1997</v>
      </c>
      <c r="BF40" s="64">
        <v>1977</v>
      </c>
      <c r="BG40" s="64">
        <v>1998</v>
      </c>
      <c r="BH40" s="64">
        <v>2020</v>
      </c>
      <c r="BI40" s="64">
        <v>2027</v>
      </c>
      <c r="BJ40" s="64">
        <v>2016</v>
      </c>
      <c r="BK40" s="64">
        <v>2062</v>
      </c>
      <c r="BL40" s="64">
        <v>2070</v>
      </c>
      <c r="BM40" s="64">
        <v>2095</v>
      </c>
      <c r="BN40" s="64">
        <v>2094</v>
      </c>
      <c r="BO40" s="64">
        <v>2052</v>
      </c>
      <c r="BP40" s="64">
        <v>2076</v>
      </c>
      <c r="BQ40" s="64">
        <v>2098</v>
      </c>
      <c r="BR40" s="64">
        <v>2140</v>
      </c>
      <c r="BS40" s="64">
        <v>2116</v>
      </c>
      <c r="BT40" s="64">
        <v>2110</v>
      </c>
      <c r="BU40" s="64">
        <v>2132</v>
      </c>
      <c r="BV40" s="64">
        <v>2245</v>
      </c>
      <c r="BW40" s="64">
        <v>2284</v>
      </c>
      <c r="BX40" s="64">
        <v>2299</v>
      </c>
      <c r="BY40" s="64">
        <v>2319</v>
      </c>
      <c r="BZ40" s="64">
        <v>2326</v>
      </c>
      <c r="CA40" s="64">
        <v>2358</v>
      </c>
      <c r="CB40" s="64">
        <v>2355</v>
      </c>
      <c r="CC40" s="64">
        <v>2393</v>
      </c>
      <c r="CD40" s="64">
        <v>2454</v>
      </c>
      <c r="CE40" s="64">
        <v>2474</v>
      </c>
      <c r="CF40" s="64">
        <v>2514</v>
      </c>
      <c r="CG40" s="64">
        <v>2543</v>
      </c>
      <c r="CH40" s="64">
        <v>2533</v>
      </c>
      <c r="CI40" s="64">
        <v>2561</v>
      </c>
      <c r="CJ40" s="64">
        <v>2579</v>
      </c>
      <c r="CK40" s="64">
        <v>2596</v>
      </c>
      <c r="CL40" s="64">
        <v>2631</v>
      </c>
      <c r="CM40" s="64">
        <v>2651</v>
      </c>
      <c r="CN40" s="64">
        <v>2640</v>
      </c>
      <c r="CO40" s="64">
        <v>2686</v>
      </c>
      <c r="CP40" s="64">
        <v>2604</v>
      </c>
      <c r="CQ40" s="64" t="s">
        <v>1186</v>
      </c>
      <c r="CR40" s="64" t="s">
        <v>924</v>
      </c>
      <c r="CS40" s="165" t="s">
        <v>1318</v>
      </c>
      <c r="CT40" s="64" t="s">
        <v>1343</v>
      </c>
      <c r="CU40" s="64" t="s">
        <v>1344</v>
      </c>
      <c r="CV40" s="64" t="s">
        <v>1335</v>
      </c>
      <c r="CW40" s="64" t="s">
        <v>1322</v>
      </c>
    </row>
    <row r="41" spans="1:101" ht="25.5" x14ac:dyDescent="0.2">
      <c r="A41" s="49" t="s">
        <v>429</v>
      </c>
      <c r="B41" s="86" t="s">
        <v>331</v>
      </c>
      <c r="C41" s="64" t="s">
        <v>331</v>
      </c>
      <c r="D41" s="64" t="s">
        <v>331</v>
      </c>
      <c r="E41" s="64">
        <v>1838</v>
      </c>
      <c r="F41" s="64">
        <v>1825</v>
      </c>
      <c r="G41" s="64">
        <v>1815</v>
      </c>
      <c r="H41" s="64">
        <v>1917</v>
      </c>
      <c r="I41" s="64">
        <v>1921</v>
      </c>
      <c r="J41" s="64">
        <v>1904</v>
      </c>
      <c r="K41" s="64">
        <v>1943</v>
      </c>
      <c r="L41" s="64">
        <v>1965</v>
      </c>
      <c r="M41" s="64">
        <v>1974</v>
      </c>
      <c r="N41" s="64">
        <v>1976</v>
      </c>
      <c r="O41" s="64">
        <v>1999</v>
      </c>
      <c r="P41" s="64">
        <v>2004</v>
      </c>
      <c r="Q41" s="64">
        <v>2006</v>
      </c>
      <c r="R41" s="64">
        <v>2006</v>
      </c>
      <c r="S41" s="64">
        <v>2049</v>
      </c>
      <c r="T41" s="64">
        <v>2054</v>
      </c>
      <c r="U41" s="64">
        <v>2075</v>
      </c>
      <c r="V41" s="64">
        <v>2059</v>
      </c>
      <c r="W41" s="64">
        <v>2067</v>
      </c>
      <c r="X41" s="64">
        <v>2115</v>
      </c>
      <c r="Y41" s="64">
        <v>2115</v>
      </c>
      <c r="Z41" s="64">
        <v>2112</v>
      </c>
      <c r="AA41" s="64">
        <v>2125</v>
      </c>
      <c r="AB41" s="64">
        <v>2160</v>
      </c>
      <c r="AC41" s="64">
        <v>2157</v>
      </c>
      <c r="AD41" s="64">
        <v>2158</v>
      </c>
      <c r="AE41" s="64">
        <v>2173</v>
      </c>
      <c r="AF41" s="64">
        <v>2207</v>
      </c>
      <c r="AG41" s="64">
        <v>2228</v>
      </c>
      <c r="AH41" s="64">
        <v>2217</v>
      </c>
      <c r="AI41" s="64">
        <v>2230</v>
      </c>
      <c r="AJ41" s="64">
        <v>2244</v>
      </c>
      <c r="AK41" s="64">
        <v>2253</v>
      </c>
      <c r="AL41" s="64">
        <v>2259</v>
      </c>
      <c r="AM41" s="64">
        <v>2283</v>
      </c>
      <c r="AN41" s="64">
        <v>2289</v>
      </c>
      <c r="AO41" s="64">
        <v>2287</v>
      </c>
      <c r="AP41" s="64">
        <v>2288</v>
      </c>
      <c r="AQ41" s="64">
        <v>2313</v>
      </c>
      <c r="AR41" s="64">
        <v>2330</v>
      </c>
      <c r="AS41" s="64">
        <v>2346</v>
      </c>
      <c r="AT41" s="64">
        <v>2331</v>
      </c>
      <c r="AU41" s="64">
        <v>2363</v>
      </c>
      <c r="AV41" s="64">
        <v>2369</v>
      </c>
      <c r="AW41" s="64">
        <v>2384</v>
      </c>
      <c r="AX41" s="63">
        <v>2380</v>
      </c>
      <c r="AY41" s="63">
        <v>2482</v>
      </c>
      <c r="AZ41" s="63">
        <v>2498</v>
      </c>
      <c r="BA41" s="63">
        <v>2553</v>
      </c>
      <c r="BB41" s="63">
        <v>2527</v>
      </c>
      <c r="BC41" s="63">
        <v>2569</v>
      </c>
      <c r="BD41" s="63">
        <v>2583</v>
      </c>
      <c r="BE41" s="63">
        <v>2604</v>
      </c>
      <c r="BF41" s="64">
        <v>2515</v>
      </c>
      <c r="BG41" s="64">
        <v>2514</v>
      </c>
      <c r="BH41" s="64">
        <v>2548</v>
      </c>
      <c r="BI41" s="64">
        <v>2566</v>
      </c>
      <c r="BJ41" s="64">
        <v>2561</v>
      </c>
      <c r="BK41" s="64">
        <v>2619</v>
      </c>
      <c r="BL41" s="64">
        <v>2626</v>
      </c>
      <c r="BM41" s="64">
        <v>2639</v>
      </c>
      <c r="BN41" s="64">
        <v>2625</v>
      </c>
      <c r="BO41" s="64">
        <v>2693</v>
      </c>
      <c r="BP41" s="64">
        <v>2705</v>
      </c>
      <c r="BQ41" s="64">
        <v>2713</v>
      </c>
      <c r="BR41" s="64">
        <v>2811</v>
      </c>
      <c r="BS41" s="64">
        <v>2885</v>
      </c>
      <c r="BT41" s="64">
        <v>2893</v>
      </c>
      <c r="BU41" s="64">
        <v>2912</v>
      </c>
      <c r="BV41" s="64">
        <v>2824</v>
      </c>
      <c r="BW41" s="64">
        <v>2895</v>
      </c>
      <c r="BX41" s="64">
        <v>2926</v>
      </c>
      <c r="BY41" s="64">
        <v>2933</v>
      </c>
      <c r="BZ41" s="64">
        <v>2946</v>
      </c>
      <c r="CA41" s="64">
        <v>2974</v>
      </c>
      <c r="CB41" s="64">
        <v>3028</v>
      </c>
      <c r="CC41" s="64">
        <v>3041</v>
      </c>
      <c r="CD41" s="64">
        <v>3065</v>
      </c>
      <c r="CE41" s="64">
        <v>3099</v>
      </c>
      <c r="CF41" s="64">
        <v>3168</v>
      </c>
      <c r="CG41" s="64">
        <v>3179</v>
      </c>
      <c r="CH41" s="64">
        <v>3167</v>
      </c>
      <c r="CI41" s="64">
        <v>3235</v>
      </c>
      <c r="CJ41" s="64">
        <v>3263</v>
      </c>
      <c r="CK41" s="64">
        <v>3244</v>
      </c>
      <c r="CL41" s="64">
        <v>3325</v>
      </c>
      <c r="CM41" s="64">
        <v>3393</v>
      </c>
      <c r="CN41" s="64">
        <v>3409</v>
      </c>
      <c r="CO41" s="64">
        <v>3455</v>
      </c>
      <c r="CP41" s="64">
        <v>3505</v>
      </c>
      <c r="CQ41" s="64">
        <v>3567</v>
      </c>
      <c r="CR41" s="64">
        <v>3583</v>
      </c>
      <c r="CS41" s="64">
        <v>3598</v>
      </c>
      <c r="CT41" s="64">
        <v>3380</v>
      </c>
      <c r="CU41" s="64">
        <v>3429</v>
      </c>
      <c r="CV41" s="64">
        <v>3466</v>
      </c>
      <c r="CW41" s="64">
        <v>3474</v>
      </c>
    </row>
    <row r="42" spans="1:101" x14ac:dyDescent="0.2">
      <c r="A42" s="48" t="s">
        <v>354</v>
      </c>
      <c r="B42" s="86" t="s">
        <v>331</v>
      </c>
      <c r="C42" s="64" t="s">
        <v>331</v>
      </c>
      <c r="D42" s="64" t="s">
        <v>331</v>
      </c>
      <c r="E42" s="64">
        <v>2168</v>
      </c>
      <c r="F42" s="64">
        <v>2239</v>
      </c>
      <c r="G42" s="64">
        <v>2347</v>
      </c>
      <c r="H42" s="64">
        <v>2354</v>
      </c>
      <c r="I42" s="64">
        <v>2366</v>
      </c>
      <c r="J42" s="64">
        <v>2364</v>
      </c>
      <c r="K42" s="64">
        <v>2369</v>
      </c>
      <c r="L42" s="64">
        <v>2460</v>
      </c>
      <c r="M42" s="64">
        <v>2471</v>
      </c>
      <c r="N42" s="64">
        <v>2453</v>
      </c>
      <c r="O42" s="64">
        <v>2477</v>
      </c>
      <c r="P42" s="64">
        <v>2519</v>
      </c>
      <c r="Q42" s="64">
        <v>2535</v>
      </c>
      <c r="R42" s="64">
        <v>2529</v>
      </c>
      <c r="S42" s="64">
        <v>2550</v>
      </c>
      <c r="T42" s="64">
        <v>2597</v>
      </c>
      <c r="U42" s="64">
        <v>2605</v>
      </c>
      <c r="V42" s="64">
        <v>2533</v>
      </c>
      <c r="W42" s="64">
        <v>2518</v>
      </c>
      <c r="X42" s="64">
        <v>2522</v>
      </c>
      <c r="Y42" s="64">
        <v>2576</v>
      </c>
      <c r="Z42" s="64">
        <v>2583</v>
      </c>
      <c r="AA42" s="64">
        <v>2605</v>
      </c>
      <c r="AB42" s="64">
        <v>2626</v>
      </c>
      <c r="AC42" s="64">
        <v>2722</v>
      </c>
      <c r="AD42" s="64">
        <v>2762</v>
      </c>
      <c r="AE42" s="64">
        <v>2755</v>
      </c>
      <c r="AF42" s="64">
        <v>2768</v>
      </c>
      <c r="AG42" s="64">
        <v>2789</v>
      </c>
      <c r="AH42" s="64">
        <v>2890</v>
      </c>
      <c r="AI42" s="64">
        <v>2870</v>
      </c>
      <c r="AJ42" s="64">
        <v>2900</v>
      </c>
      <c r="AK42" s="64">
        <v>2919</v>
      </c>
      <c r="AL42" s="64">
        <v>2996</v>
      </c>
      <c r="AM42" s="64">
        <v>2994</v>
      </c>
      <c r="AN42" s="64">
        <v>2992</v>
      </c>
      <c r="AO42" s="64">
        <v>3013</v>
      </c>
      <c r="AP42" s="64">
        <v>3059</v>
      </c>
      <c r="AQ42" s="64">
        <v>3064</v>
      </c>
      <c r="AR42" s="64">
        <v>3082</v>
      </c>
      <c r="AS42" s="64">
        <v>3090</v>
      </c>
      <c r="AT42" s="64">
        <v>3092</v>
      </c>
      <c r="AU42" s="64">
        <v>3150</v>
      </c>
      <c r="AV42" s="64">
        <v>3158</v>
      </c>
      <c r="AW42" s="64">
        <v>3180</v>
      </c>
      <c r="AX42" s="63">
        <v>3231</v>
      </c>
      <c r="AY42" s="63">
        <v>3321</v>
      </c>
      <c r="AZ42" s="63">
        <v>3315</v>
      </c>
      <c r="BA42" s="63">
        <v>3333</v>
      </c>
      <c r="BB42" s="63">
        <v>3363</v>
      </c>
      <c r="BC42" s="63">
        <v>3461</v>
      </c>
      <c r="BD42" s="63">
        <v>3494</v>
      </c>
      <c r="BE42" s="63">
        <v>3503</v>
      </c>
      <c r="BF42" s="64">
        <v>3524</v>
      </c>
      <c r="BG42" s="64">
        <v>3571</v>
      </c>
      <c r="BH42" s="64">
        <v>3618</v>
      </c>
      <c r="BI42" s="64">
        <v>3651</v>
      </c>
      <c r="BJ42" s="64">
        <v>3649</v>
      </c>
      <c r="BK42" s="64">
        <v>3688</v>
      </c>
      <c r="BL42" s="64">
        <v>3713</v>
      </c>
      <c r="BM42" s="64">
        <v>3665</v>
      </c>
      <c r="BN42" s="64">
        <v>3754</v>
      </c>
      <c r="BO42" s="64">
        <v>3771</v>
      </c>
      <c r="BP42" s="64">
        <v>3783</v>
      </c>
      <c r="BQ42" s="64">
        <v>3777</v>
      </c>
      <c r="BR42" s="64">
        <v>3699</v>
      </c>
      <c r="BS42" s="64">
        <v>3778</v>
      </c>
      <c r="BT42" s="64">
        <v>3749</v>
      </c>
      <c r="BU42" s="64">
        <v>3792</v>
      </c>
      <c r="BV42" s="64">
        <v>3777</v>
      </c>
      <c r="BW42" s="64">
        <v>3890</v>
      </c>
      <c r="BX42" s="64">
        <v>3884</v>
      </c>
      <c r="BY42" s="64">
        <v>3904</v>
      </c>
      <c r="BZ42" s="64">
        <v>3873</v>
      </c>
      <c r="CA42" s="64">
        <v>3939</v>
      </c>
      <c r="CB42" s="64">
        <v>3932</v>
      </c>
      <c r="CC42" s="64">
        <v>3997</v>
      </c>
      <c r="CD42" s="64">
        <v>3970</v>
      </c>
      <c r="CE42" s="64">
        <v>4054</v>
      </c>
      <c r="CF42" s="64">
        <v>4062</v>
      </c>
      <c r="CG42" s="64">
        <v>4071</v>
      </c>
      <c r="CH42" s="64">
        <v>4080</v>
      </c>
      <c r="CI42" s="64">
        <v>4115</v>
      </c>
      <c r="CJ42" s="64">
        <v>4095</v>
      </c>
      <c r="CK42" s="64">
        <v>4100</v>
      </c>
      <c r="CL42" s="64">
        <v>4127</v>
      </c>
      <c r="CM42" s="64">
        <v>4216</v>
      </c>
      <c r="CN42" s="64">
        <v>4168</v>
      </c>
      <c r="CO42" s="64">
        <v>4230</v>
      </c>
      <c r="CP42" s="64">
        <v>4246</v>
      </c>
      <c r="CQ42" s="64">
        <v>4271</v>
      </c>
      <c r="CR42" s="64">
        <v>4245</v>
      </c>
      <c r="CS42" s="64">
        <v>4285</v>
      </c>
      <c r="CT42" s="64">
        <v>4231</v>
      </c>
      <c r="CU42" s="64">
        <v>4379</v>
      </c>
      <c r="CV42" s="64">
        <v>4322</v>
      </c>
      <c r="CW42" s="64">
        <v>4355</v>
      </c>
    </row>
    <row r="43" spans="1:101" ht="25.5" x14ac:dyDescent="0.2">
      <c r="A43" s="48" t="s">
        <v>827</v>
      </c>
      <c r="B43" s="86" t="s">
        <v>331</v>
      </c>
      <c r="C43" s="64" t="s">
        <v>331</v>
      </c>
      <c r="D43" s="64" t="s">
        <v>331</v>
      </c>
      <c r="E43" s="64" t="s">
        <v>331</v>
      </c>
      <c r="F43" s="64" t="s">
        <v>331</v>
      </c>
      <c r="G43" s="64" t="s">
        <v>331</v>
      </c>
      <c r="H43" s="64" t="s">
        <v>331</v>
      </c>
      <c r="I43" s="64" t="s">
        <v>331</v>
      </c>
      <c r="J43" s="64" t="s">
        <v>331</v>
      </c>
      <c r="K43" s="64" t="s">
        <v>331</v>
      </c>
      <c r="L43" s="64" t="s">
        <v>331</v>
      </c>
      <c r="M43" s="64" t="s">
        <v>331</v>
      </c>
      <c r="N43" s="64" t="s">
        <v>331</v>
      </c>
      <c r="O43" s="64" t="s">
        <v>331</v>
      </c>
      <c r="P43" s="64" t="s">
        <v>331</v>
      </c>
      <c r="Q43" s="64" t="s">
        <v>331</v>
      </c>
      <c r="R43" s="64" t="s">
        <v>331</v>
      </c>
      <c r="S43" s="64" t="s">
        <v>331</v>
      </c>
      <c r="T43" s="64" t="s">
        <v>331</v>
      </c>
      <c r="U43" s="64" t="s">
        <v>331</v>
      </c>
      <c r="V43" s="64" t="s">
        <v>331</v>
      </c>
      <c r="W43" s="64" t="s">
        <v>331</v>
      </c>
      <c r="X43" s="64" t="s">
        <v>331</v>
      </c>
      <c r="Y43" s="64" t="s">
        <v>331</v>
      </c>
      <c r="Z43" s="64" t="s">
        <v>331</v>
      </c>
      <c r="AA43" s="64" t="s">
        <v>331</v>
      </c>
      <c r="AB43" s="64" t="s">
        <v>331</v>
      </c>
      <c r="AC43" s="64" t="s">
        <v>331</v>
      </c>
      <c r="AD43" s="64" t="s">
        <v>331</v>
      </c>
      <c r="AE43" s="64" t="s">
        <v>331</v>
      </c>
      <c r="AF43" s="64" t="s">
        <v>331</v>
      </c>
      <c r="AG43" s="64" t="s">
        <v>331</v>
      </c>
      <c r="AH43" s="64" t="s">
        <v>331</v>
      </c>
      <c r="AI43" s="64" t="s">
        <v>331</v>
      </c>
      <c r="AJ43" s="64" t="s">
        <v>331</v>
      </c>
      <c r="AK43" s="64" t="s">
        <v>331</v>
      </c>
      <c r="AL43" s="64" t="s">
        <v>331</v>
      </c>
      <c r="AM43" s="64" t="s">
        <v>331</v>
      </c>
      <c r="AN43" s="64" t="s">
        <v>331</v>
      </c>
      <c r="AO43" s="64" t="s">
        <v>331</v>
      </c>
      <c r="AP43" s="64" t="s">
        <v>331</v>
      </c>
      <c r="AQ43" s="64" t="s">
        <v>331</v>
      </c>
      <c r="AR43" s="64" t="s">
        <v>331</v>
      </c>
      <c r="AS43" s="64" t="s">
        <v>331</v>
      </c>
      <c r="AT43" s="64" t="s">
        <v>331</v>
      </c>
      <c r="AU43" s="64" t="s">
        <v>331</v>
      </c>
      <c r="AV43" s="64" t="s">
        <v>331</v>
      </c>
      <c r="AW43" s="64" t="s">
        <v>331</v>
      </c>
      <c r="AX43" s="63">
        <v>2182</v>
      </c>
      <c r="AY43" s="63">
        <v>2195</v>
      </c>
      <c r="AZ43" s="63">
        <v>2210</v>
      </c>
      <c r="BA43" s="63">
        <v>2249</v>
      </c>
      <c r="BB43" s="63">
        <v>2265</v>
      </c>
      <c r="BC43" s="63">
        <v>2295</v>
      </c>
      <c r="BD43" s="63">
        <v>2287</v>
      </c>
      <c r="BE43" s="63">
        <v>2309</v>
      </c>
      <c r="BF43" s="64">
        <v>2309</v>
      </c>
      <c r="BG43" s="64">
        <v>2347</v>
      </c>
      <c r="BH43" s="64">
        <v>2345</v>
      </c>
      <c r="BI43" s="64">
        <v>2355</v>
      </c>
      <c r="BJ43" s="64">
        <v>2395</v>
      </c>
      <c r="BK43" s="64">
        <v>2445</v>
      </c>
      <c r="BL43" s="64">
        <v>2430</v>
      </c>
      <c r="BM43" s="64">
        <v>2450</v>
      </c>
      <c r="BN43" s="64">
        <v>2462</v>
      </c>
      <c r="BO43" s="64">
        <v>2476</v>
      </c>
      <c r="BP43" s="64">
        <v>2494</v>
      </c>
      <c r="BQ43" s="64">
        <v>2501</v>
      </c>
      <c r="BR43" s="64">
        <v>2430</v>
      </c>
      <c r="BS43" s="64">
        <v>2484</v>
      </c>
      <c r="BT43" s="64">
        <v>2505</v>
      </c>
      <c r="BU43" s="64">
        <v>2534</v>
      </c>
      <c r="BV43" s="64">
        <v>2631</v>
      </c>
      <c r="BW43" s="64">
        <v>2643</v>
      </c>
      <c r="BX43" s="64">
        <v>2647</v>
      </c>
      <c r="BY43" s="64">
        <v>2669</v>
      </c>
      <c r="BZ43" s="64">
        <v>2715</v>
      </c>
      <c r="CA43" s="64">
        <v>2729</v>
      </c>
      <c r="CB43" s="64">
        <v>2757</v>
      </c>
      <c r="CC43" s="64">
        <v>2769</v>
      </c>
      <c r="CD43" s="64">
        <v>2786</v>
      </c>
      <c r="CE43" s="64">
        <v>2838</v>
      </c>
      <c r="CF43" s="64">
        <v>2834</v>
      </c>
      <c r="CG43" s="64">
        <v>2851</v>
      </c>
      <c r="CH43" s="64">
        <v>2837</v>
      </c>
      <c r="CI43" s="64">
        <v>2846</v>
      </c>
      <c r="CJ43" s="64">
        <v>2863</v>
      </c>
      <c r="CK43" s="64">
        <v>2865</v>
      </c>
      <c r="CL43" s="64">
        <v>2860</v>
      </c>
      <c r="CM43" s="64">
        <v>2902</v>
      </c>
      <c r="CN43" s="64">
        <v>2909</v>
      </c>
      <c r="CO43" s="64">
        <v>2931</v>
      </c>
      <c r="CP43" s="64">
        <v>2916</v>
      </c>
      <c r="CQ43" s="64">
        <v>2941</v>
      </c>
      <c r="CR43" s="64">
        <v>2981</v>
      </c>
      <c r="CS43" s="64">
        <v>3002</v>
      </c>
      <c r="CT43" s="64">
        <v>2972</v>
      </c>
      <c r="CU43" s="64">
        <v>3022</v>
      </c>
      <c r="CV43" s="64">
        <v>3055</v>
      </c>
      <c r="CW43" s="64">
        <v>3065</v>
      </c>
    </row>
    <row r="44" spans="1:101" x14ac:dyDescent="0.2">
      <c r="A44" s="50" t="s">
        <v>74</v>
      </c>
      <c r="B44" s="86" t="s">
        <v>331</v>
      </c>
      <c r="C44" s="64" t="s">
        <v>331</v>
      </c>
      <c r="D44" s="64" t="s">
        <v>331</v>
      </c>
      <c r="E44" s="64">
        <v>2040</v>
      </c>
      <c r="F44" s="64">
        <v>2024</v>
      </c>
      <c r="G44" s="64">
        <v>2031</v>
      </c>
      <c r="H44" s="64">
        <v>2054</v>
      </c>
      <c r="I44" s="64">
        <v>2037</v>
      </c>
      <c r="J44" s="64">
        <v>2035</v>
      </c>
      <c r="K44" s="64">
        <v>2031</v>
      </c>
      <c r="L44" s="64">
        <v>2060</v>
      </c>
      <c r="M44" s="64">
        <v>2086</v>
      </c>
      <c r="N44" s="64">
        <v>2154</v>
      </c>
      <c r="O44" s="64">
        <v>2162</v>
      </c>
      <c r="P44" s="64">
        <v>2192</v>
      </c>
      <c r="Q44" s="64">
        <v>2229</v>
      </c>
      <c r="R44" s="64">
        <v>2233</v>
      </c>
      <c r="S44" s="64">
        <v>2291</v>
      </c>
      <c r="T44" s="64">
        <v>2303</v>
      </c>
      <c r="U44" s="64">
        <v>2301</v>
      </c>
      <c r="V44" s="64">
        <v>2255</v>
      </c>
      <c r="W44" s="64">
        <v>2252</v>
      </c>
      <c r="X44" s="64">
        <v>2264</v>
      </c>
      <c r="Y44" s="64">
        <v>2311</v>
      </c>
      <c r="Z44" s="64">
        <v>2341</v>
      </c>
      <c r="AA44" s="64">
        <v>2353</v>
      </c>
      <c r="AB44" s="64">
        <v>2365</v>
      </c>
      <c r="AC44" s="64">
        <v>2413</v>
      </c>
      <c r="AD44" s="64">
        <v>2452</v>
      </c>
      <c r="AE44" s="64">
        <v>2448</v>
      </c>
      <c r="AF44" s="64">
        <v>2479</v>
      </c>
      <c r="AG44" s="64">
        <v>2475</v>
      </c>
      <c r="AH44" s="64">
        <v>2491</v>
      </c>
      <c r="AI44" s="64">
        <v>2538</v>
      </c>
      <c r="AJ44" s="64">
        <v>2552</v>
      </c>
      <c r="AK44" s="64">
        <v>2552</v>
      </c>
      <c r="AL44" s="64">
        <v>2582</v>
      </c>
      <c r="AM44" s="64">
        <v>2586</v>
      </c>
      <c r="AN44" s="64">
        <v>2631</v>
      </c>
      <c r="AO44" s="64">
        <v>2621</v>
      </c>
      <c r="AP44" s="64">
        <v>2631</v>
      </c>
      <c r="AQ44" s="64">
        <v>2632</v>
      </c>
      <c r="AR44" s="64">
        <v>2672</v>
      </c>
      <c r="AS44" s="64">
        <v>2655</v>
      </c>
      <c r="AT44" s="64">
        <v>2668</v>
      </c>
      <c r="AU44" s="64">
        <v>2687</v>
      </c>
      <c r="AV44" s="64">
        <v>2723</v>
      </c>
      <c r="AW44" s="64">
        <v>2693</v>
      </c>
      <c r="AX44" s="63">
        <v>2719</v>
      </c>
      <c r="AY44" s="63">
        <v>2741</v>
      </c>
      <c r="AZ44" s="63">
        <v>2766</v>
      </c>
      <c r="BA44" s="63">
        <v>2790</v>
      </c>
      <c r="BB44" s="63">
        <v>2826</v>
      </c>
      <c r="BC44" s="63">
        <v>2901</v>
      </c>
      <c r="BD44" s="63">
        <v>2914</v>
      </c>
      <c r="BE44" s="63">
        <v>2976</v>
      </c>
      <c r="BF44" s="64">
        <v>2997</v>
      </c>
      <c r="BG44" s="64">
        <v>2981</v>
      </c>
      <c r="BH44" s="64">
        <v>2993</v>
      </c>
      <c r="BI44" s="64">
        <v>2986</v>
      </c>
      <c r="BJ44" s="64">
        <v>3008</v>
      </c>
      <c r="BK44" s="64">
        <v>3052</v>
      </c>
      <c r="BL44" s="64">
        <v>3046</v>
      </c>
      <c r="BM44" s="64">
        <v>3044</v>
      </c>
      <c r="BN44" s="64">
        <v>3074</v>
      </c>
      <c r="BO44" s="64">
        <v>3063</v>
      </c>
      <c r="BP44" s="64">
        <v>3043</v>
      </c>
      <c r="BQ44" s="64">
        <v>3068</v>
      </c>
      <c r="BR44" s="64">
        <v>3024</v>
      </c>
      <c r="BS44" s="64">
        <v>3114</v>
      </c>
      <c r="BT44" s="64">
        <v>3130</v>
      </c>
      <c r="BU44" s="64">
        <v>3131</v>
      </c>
      <c r="BV44" s="64">
        <v>3162</v>
      </c>
      <c r="BW44" s="64">
        <v>3161</v>
      </c>
      <c r="BX44" s="64">
        <v>3207</v>
      </c>
      <c r="BY44" s="64">
        <v>3243</v>
      </c>
      <c r="BZ44" s="64">
        <v>3224</v>
      </c>
      <c r="CA44" s="64">
        <v>3280</v>
      </c>
      <c r="CB44" s="64">
        <v>3301</v>
      </c>
      <c r="CC44" s="64">
        <v>3343</v>
      </c>
      <c r="CD44" s="64">
        <v>3348</v>
      </c>
      <c r="CE44" s="64">
        <v>3372</v>
      </c>
      <c r="CF44" s="64">
        <v>3381</v>
      </c>
      <c r="CG44" s="64">
        <v>3426</v>
      </c>
      <c r="CH44" s="64">
        <v>3405</v>
      </c>
      <c r="CI44" s="64">
        <v>3422</v>
      </c>
      <c r="CJ44" s="64">
        <v>3488</v>
      </c>
      <c r="CK44" s="64">
        <v>3488</v>
      </c>
      <c r="CL44" s="64">
        <v>3519</v>
      </c>
      <c r="CM44" s="64">
        <v>3553</v>
      </c>
      <c r="CN44" s="64">
        <v>3556</v>
      </c>
      <c r="CO44" s="64">
        <v>3593</v>
      </c>
      <c r="CP44" s="64">
        <v>3543</v>
      </c>
      <c r="CQ44" s="64">
        <v>3558</v>
      </c>
      <c r="CR44" s="64">
        <v>3676</v>
      </c>
      <c r="CS44" s="64">
        <v>3635</v>
      </c>
      <c r="CT44" s="64">
        <v>3645</v>
      </c>
      <c r="CU44" s="64">
        <v>3730</v>
      </c>
      <c r="CV44" s="64">
        <v>3750</v>
      </c>
      <c r="CW44" s="64">
        <v>3765</v>
      </c>
    </row>
    <row r="45" spans="1:101" x14ac:dyDescent="0.2">
      <c r="A45" s="50" t="s">
        <v>75</v>
      </c>
      <c r="B45" s="86" t="s">
        <v>331</v>
      </c>
      <c r="C45" s="64" t="s">
        <v>331</v>
      </c>
      <c r="D45" s="64" t="s">
        <v>331</v>
      </c>
      <c r="E45" s="64" t="s">
        <v>331</v>
      </c>
      <c r="F45" s="64" t="s">
        <v>331</v>
      </c>
      <c r="G45" s="64" t="s">
        <v>331</v>
      </c>
      <c r="H45" s="64" t="s">
        <v>331</v>
      </c>
      <c r="I45" s="64" t="s">
        <v>331</v>
      </c>
      <c r="J45" s="64" t="s">
        <v>331</v>
      </c>
      <c r="K45" s="64" t="s">
        <v>331</v>
      </c>
      <c r="L45" s="64" t="s">
        <v>331</v>
      </c>
      <c r="M45" s="64" t="s">
        <v>331</v>
      </c>
      <c r="N45" s="64" t="s">
        <v>331</v>
      </c>
      <c r="O45" s="64" t="s">
        <v>331</v>
      </c>
      <c r="P45" s="64" t="s">
        <v>331</v>
      </c>
      <c r="Q45" s="64" t="s">
        <v>331</v>
      </c>
      <c r="R45" s="64" t="s">
        <v>331</v>
      </c>
      <c r="S45" s="64" t="s">
        <v>331</v>
      </c>
      <c r="T45" s="64" t="s">
        <v>331</v>
      </c>
      <c r="U45" s="64" t="s">
        <v>331</v>
      </c>
      <c r="V45" s="64" t="s">
        <v>331</v>
      </c>
      <c r="W45" s="64" t="s">
        <v>331</v>
      </c>
      <c r="X45" s="64" t="s">
        <v>331</v>
      </c>
      <c r="Y45" s="64" t="s">
        <v>331</v>
      </c>
      <c r="Z45" s="64" t="s">
        <v>331</v>
      </c>
      <c r="AA45" s="64" t="s">
        <v>331</v>
      </c>
      <c r="AB45" s="64" t="s">
        <v>331</v>
      </c>
      <c r="AC45" s="64" t="s">
        <v>331</v>
      </c>
      <c r="AD45" s="64" t="s">
        <v>331</v>
      </c>
      <c r="AE45" s="64" t="s">
        <v>331</v>
      </c>
      <c r="AF45" s="64" t="s">
        <v>331</v>
      </c>
      <c r="AG45" s="64" t="s">
        <v>331</v>
      </c>
      <c r="AH45" s="64" t="s">
        <v>331</v>
      </c>
      <c r="AI45" s="64" t="s">
        <v>331</v>
      </c>
      <c r="AJ45" s="64" t="s">
        <v>331</v>
      </c>
      <c r="AK45" s="64" t="s">
        <v>331</v>
      </c>
      <c r="AL45" s="64" t="s">
        <v>331</v>
      </c>
      <c r="AM45" s="64" t="s">
        <v>331</v>
      </c>
      <c r="AN45" s="64" t="s">
        <v>331</v>
      </c>
      <c r="AO45" s="64" t="s">
        <v>331</v>
      </c>
      <c r="AP45" s="64" t="s">
        <v>331</v>
      </c>
      <c r="AQ45" s="64" t="s">
        <v>331</v>
      </c>
      <c r="AR45" s="64" t="s">
        <v>331</v>
      </c>
      <c r="AS45" s="64" t="s">
        <v>331</v>
      </c>
      <c r="AT45" s="64" t="s">
        <v>331</v>
      </c>
      <c r="AU45" s="64" t="s">
        <v>331</v>
      </c>
      <c r="AV45" s="64" t="s">
        <v>331</v>
      </c>
      <c r="AW45" s="64" t="s">
        <v>331</v>
      </c>
      <c r="AX45" s="63">
        <v>2588</v>
      </c>
      <c r="AY45" s="63">
        <v>2563</v>
      </c>
      <c r="AZ45" s="63">
        <v>2608</v>
      </c>
      <c r="BA45" s="63">
        <v>2684</v>
      </c>
      <c r="BB45" s="63">
        <v>2636</v>
      </c>
      <c r="BC45" s="63">
        <v>2739</v>
      </c>
      <c r="BD45" s="63">
        <v>2583</v>
      </c>
      <c r="BE45" s="63">
        <v>2564</v>
      </c>
      <c r="BF45" s="64" t="s">
        <v>382</v>
      </c>
      <c r="BG45" s="64">
        <v>2565</v>
      </c>
      <c r="BH45" s="64">
        <v>2603</v>
      </c>
      <c r="BI45" s="64">
        <v>2579</v>
      </c>
      <c r="BJ45" s="64">
        <v>2560</v>
      </c>
      <c r="BK45" s="64">
        <v>2663</v>
      </c>
      <c r="BL45" s="64">
        <v>2688</v>
      </c>
      <c r="BM45" s="64">
        <v>2678</v>
      </c>
      <c r="BN45" s="64">
        <v>2765</v>
      </c>
      <c r="BO45" s="64">
        <v>2721</v>
      </c>
      <c r="BP45" s="64">
        <v>2957</v>
      </c>
      <c r="BQ45" s="64">
        <v>2934</v>
      </c>
      <c r="BR45" s="64" t="s">
        <v>924</v>
      </c>
      <c r="BS45" s="64" t="s">
        <v>975</v>
      </c>
      <c r="BT45" s="64" t="s">
        <v>1012</v>
      </c>
      <c r="BU45" s="64" t="s">
        <v>1044</v>
      </c>
      <c r="BV45" s="64">
        <v>2882</v>
      </c>
      <c r="BW45" s="64">
        <v>2898</v>
      </c>
      <c r="BX45" s="64">
        <v>2876</v>
      </c>
      <c r="BY45" s="64">
        <v>2907</v>
      </c>
      <c r="BZ45" s="64">
        <v>2991</v>
      </c>
      <c r="CA45" s="64">
        <v>3018</v>
      </c>
      <c r="CB45" s="64">
        <v>3016</v>
      </c>
      <c r="CC45" s="64">
        <v>3032</v>
      </c>
      <c r="CD45" s="64">
        <v>3213</v>
      </c>
      <c r="CE45" s="64">
        <v>3268</v>
      </c>
      <c r="CF45" s="64">
        <v>3265</v>
      </c>
      <c r="CG45" s="64">
        <v>3258</v>
      </c>
      <c r="CH45" s="64">
        <v>3383</v>
      </c>
      <c r="CI45" s="64">
        <v>3413</v>
      </c>
      <c r="CJ45" s="64">
        <v>3467</v>
      </c>
      <c r="CK45" s="64">
        <v>3415</v>
      </c>
      <c r="CL45" s="64">
        <v>3485</v>
      </c>
      <c r="CM45" s="64">
        <v>3474</v>
      </c>
      <c r="CN45" s="64">
        <v>3469</v>
      </c>
      <c r="CO45" s="64">
        <v>3457</v>
      </c>
      <c r="CP45" s="64">
        <v>3326</v>
      </c>
      <c r="CQ45" s="64">
        <v>3365</v>
      </c>
      <c r="CR45" s="64">
        <v>3461</v>
      </c>
      <c r="CS45" s="64">
        <v>3495</v>
      </c>
      <c r="CT45" s="64">
        <v>3314</v>
      </c>
      <c r="CU45" s="64">
        <v>3394</v>
      </c>
      <c r="CV45" s="64">
        <v>3428</v>
      </c>
      <c r="CW45" s="64">
        <v>3432</v>
      </c>
    </row>
    <row r="46" spans="1:101" ht="25.5" x14ac:dyDescent="0.2">
      <c r="A46" s="49" t="s">
        <v>828</v>
      </c>
      <c r="B46" s="86" t="s">
        <v>331</v>
      </c>
      <c r="C46" s="64" t="s">
        <v>331</v>
      </c>
      <c r="D46" s="64" t="s">
        <v>331</v>
      </c>
      <c r="E46" s="64">
        <v>1840</v>
      </c>
      <c r="F46" s="64">
        <v>1791</v>
      </c>
      <c r="G46" s="64">
        <v>1844</v>
      </c>
      <c r="H46" s="64">
        <v>1876</v>
      </c>
      <c r="I46" s="64">
        <v>1871</v>
      </c>
      <c r="J46" s="64">
        <v>1821</v>
      </c>
      <c r="K46" s="64">
        <v>1939</v>
      </c>
      <c r="L46" s="64">
        <v>1906</v>
      </c>
      <c r="M46" s="64">
        <v>1864</v>
      </c>
      <c r="N46" s="64">
        <v>1873</v>
      </c>
      <c r="O46" s="64">
        <v>1948</v>
      </c>
      <c r="P46" s="64">
        <v>1917</v>
      </c>
      <c r="Q46" s="64">
        <v>1853</v>
      </c>
      <c r="R46" s="64">
        <v>1869</v>
      </c>
      <c r="S46" s="64">
        <v>1922</v>
      </c>
      <c r="T46" s="64">
        <v>1913</v>
      </c>
      <c r="U46" s="64">
        <v>1907</v>
      </c>
      <c r="V46" s="64">
        <v>1770</v>
      </c>
      <c r="W46" s="64">
        <v>1820</v>
      </c>
      <c r="X46" s="64">
        <v>1826</v>
      </c>
      <c r="Y46" s="64">
        <v>1810</v>
      </c>
      <c r="Z46" s="64">
        <v>1812</v>
      </c>
      <c r="AA46" s="64">
        <v>1850</v>
      </c>
      <c r="AB46" s="64">
        <v>1884</v>
      </c>
      <c r="AC46" s="64">
        <v>1923</v>
      </c>
      <c r="AD46" s="64">
        <v>1879</v>
      </c>
      <c r="AE46" s="64">
        <v>1916</v>
      </c>
      <c r="AF46" s="64">
        <v>1906</v>
      </c>
      <c r="AG46" s="64">
        <v>1934</v>
      </c>
      <c r="AH46" s="64">
        <v>1868</v>
      </c>
      <c r="AI46" s="64">
        <v>1972</v>
      </c>
      <c r="AJ46" s="64">
        <v>1940</v>
      </c>
      <c r="AK46" s="64">
        <v>1988</v>
      </c>
      <c r="AL46" s="64">
        <v>1999</v>
      </c>
      <c r="AM46" s="64">
        <v>1978</v>
      </c>
      <c r="AN46" s="64">
        <v>1989</v>
      </c>
      <c r="AO46" s="64">
        <v>2009</v>
      </c>
      <c r="AP46" s="64">
        <v>2018</v>
      </c>
      <c r="AQ46" s="64">
        <v>2006</v>
      </c>
      <c r="AR46" s="64">
        <v>1984</v>
      </c>
      <c r="AS46" s="64">
        <v>2007</v>
      </c>
      <c r="AT46" s="64">
        <v>1957</v>
      </c>
      <c r="AU46" s="64">
        <v>2053</v>
      </c>
      <c r="AV46" s="64">
        <v>2040</v>
      </c>
      <c r="AW46" s="63">
        <v>2005</v>
      </c>
      <c r="AX46" s="63">
        <v>1981</v>
      </c>
      <c r="AY46" s="63">
        <v>1997</v>
      </c>
      <c r="AZ46" s="63">
        <v>1999</v>
      </c>
      <c r="BA46" s="63">
        <v>2035</v>
      </c>
      <c r="BB46" s="63">
        <v>2050</v>
      </c>
      <c r="BC46" s="63">
        <v>2065</v>
      </c>
      <c r="BD46" s="63">
        <v>2061</v>
      </c>
      <c r="BE46" s="63">
        <v>2076</v>
      </c>
      <c r="BF46" s="64">
        <v>2057</v>
      </c>
      <c r="BG46" s="64">
        <v>2110</v>
      </c>
      <c r="BH46" s="64">
        <v>2103</v>
      </c>
      <c r="BI46" s="64">
        <v>2113</v>
      </c>
      <c r="BJ46" s="64">
        <v>2170</v>
      </c>
      <c r="BK46" s="64">
        <v>2215</v>
      </c>
      <c r="BL46" s="64">
        <v>2200</v>
      </c>
      <c r="BM46" s="64">
        <v>2227</v>
      </c>
      <c r="BN46" s="64">
        <v>2231</v>
      </c>
      <c r="BO46" s="64">
        <v>2259</v>
      </c>
      <c r="BP46" s="64">
        <v>2271</v>
      </c>
      <c r="BQ46" s="64">
        <v>2269</v>
      </c>
      <c r="BR46" s="64">
        <v>2233</v>
      </c>
      <c r="BS46" s="64">
        <v>2278</v>
      </c>
      <c r="BT46" s="64">
        <v>2288</v>
      </c>
      <c r="BU46" s="64">
        <v>2327</v>
      </c>
      <c r="BV46" s="64">
        <v>2397</v>
      </c>
      <c r="BW46" s="64">
        <v>2409</v>
      </c>
      <c r="BX46" s="64">
        <v>2403</v>
      </c>
      <c r="BY46" s="64">
        <v>2408</v>
      </c>
      <c r="BZ46" s="64">
        <v>2496</v>
      </c>
      <c r="CA46" s="64">
        <v>2500</v>
      </c>
      <c r="CB46" s="64">
        <v>2524</v>
      </c>
      <c r="CC46" s="64">
        <v>2528</v>
      </c>
      <c r="CD46" s="64">
        <v>2538</v>
      </c>
      <c r="CE46" s="64">
        <v>2589</v>
      </c>
      <c r="CF46" s="64">
        <v>2574</v>
      </c>
      <c r="CG46" s="64">
        <v>2579</v>
      </c>
      <c r="CH46" s="64">
        <v>2565</v>
      </c>
      <c r="CI46" s="64">
        <v>2573</v>
      </c>
      <c r="CJ46" s="64">
        <v>2569</v>
      </c>
      <c r="CK46" s="64">
        <v>2579</v>
      </c>
      <c r="CL46" s="64">
        <v>2565</v>
      </c>
      <c r="CM46" s="64">
        <v>2610</v>
      </c>
      <c r="CN46" s="64">
        <v>2615</v>
      </c>
      <c r="CO46" s="64">
        <v>2634</v>
      </c>
      <c r="CP46" s="64">
        <v>2673</v>
      </c>
      <c r="CQ46" s="64">
        <v>2704</v>
      </c>
      <c r="CR46" s="64">
        <v>2721</v>
      </c>
      <c r="CS46" s="64">
        <v>2751</v>
      </c>
      <c r="CT46" s="64">
        <v>2698</v>
      </c>
      <c r="CU46" s="64">
        <v>2733</v>
      </c>
      <c r="CV46" s="64">
        <v>2768</v>
      </c>
      <c r="CW46" s="64">
        <v>2777</v>
      </c>
    </row>
    <row r="47" spans="1:101" ht="26.25" customHeight="1" x14ac:dyDescent="0.2">
      <c r="A47" s="49" t="s">
        <v>829</v>
      </c>
      <c r="B47" s="86" t="s">
        <v>331</v>
      </c>
      <c r="C47" s="64" t="s">
        <v>331</v>
      </c>
      <c r="D47" s="64" t="s">
        <v>331</v>
      </c>
      <c r="E47" s="64" t="s">
        <v>331</v>
      </c>
      <c r="F47" s="64" t="s">
        <v>331</v>
      </c>
      <c r="G47" s="64" t="s">
        <v>331</v>
      </c>
      <c r="H47" s="64" t="s">
        <v>331</v>
      </c>
      <c r="I47" s="64" t="s">
        <v>331</v>
      </c>
      <c r="J47" s="64" t="s">
        <v>331</v>
      </c>
      <c r="K47" s="64" t="s">
        <v>331</v>
      </c>
      <c r="L47" s="64" t="s">
        <v>331</v>
      </c>
      <c r="M47" s="64" t="s">
        <v>331</v>
      </c>
      <c r="N47" s="64" t="s">
        <v>331</v>
      </c>
      <c r="O47" s="64" t="s">
        <v>331</v>
      </c>
      <c r="P47" s="64" t="s">
        <v>331</v>
      </c>
      <c r="Q47" s="64" t="s">
        <v>331</v>
      </c>
      <c r="R47" s="64" t="s">
        <v>331</v>
      </c>
      <c r="S47" s="64" t="s">
        <v>331</v>
      </c>
      <c r="T47" s="64" t="s">
        <v>331</v>
      </c>
      <c r="U47" s="64" t="s">
        <v>331</v>
      </c>
      <c r="V47" s="64" t="s">
        <v>331</v>
      </c>
      <c r="W47" s="64" t="s">
        <v>331</v>
      </c>
      <c r="X47" s="64" t="s">
        <v>331</v>
      </c>
      <c r="Y47" s="64" t="s">
        <v>331</v>
      </c>
      <c r="Z47" s="64" t="s">
        <v>331</v>
      </c>
      <c r="AA47" s="64" t="s">
        <v>331</v>
      </c>
      <c r="AB47" s="64" t="s">
        <v>331</v>
      </c>
      <c r="AC47" s="64" t="s">
        <v>331</v>
      </c>
      <c r="AD47" s="64" t="s">
        <v>331</v>
      </c>
      <c r="AE47" s="64" t="s">
        <v>331</v>
      </c>
      <c r="AF47" s="64" t="s">
        <v>331</v>
      </c>
      <c r="AG47" s="64" t="s">
        <v>331</v>
      </c>
      <c r="AH47" s="64" t="s">
        <v>331</v>
      </c>
      <c r="AI47" s="64" t="s">
        <v>331</v>
      </c>
      <c r="AJ47" s="64" t="s">
        <v>331</v>
      </c>
      <c r="AK47" s="64" t="s">
        <v>331</v>
      </c>
      <c r="AL47" s="64" t="s">
        <v>331</v>
      </c>
      <c r="AM47" s="64" t="s">
        <v>331</v>
      </c>
      <c r="AN47" s="64" t="s">
        <v>331</v>
      </c>
      <c r="AO47" s="64" t="s">
        <v>331</v>
      </c>
      <c r="AP47" s="64" t="s">
        <v>331</v>
      </c>
      <c r="AQ47" s="64" t="s">
        <v>331</v>
      </c>
      <c r="AR47" s="64" t="s">
        <v>331</v>
      </c>
      <c r="AS47" s="64" t="s">
        <v>331</v>
      </c>
      <c r="AT47" s="64" t="s">
        <v>331</v>
      </c>
      <c r="AU47" s="64" t="s">
        <v>331</v>
      </c>
      <c r="AV47" s="64" t="s">
        <v>331</v>
      </c>
      <c r="AW47" s="64" t="s">
        <v>331</v>
      </c>
      <c r="AX47" s="63">
        <v>2144</v>
      </c>
      <c r="AY47" s="63">
        <v>2111</v>
      </c>
      <c r="AZ47" s="63">
        <v>2144</v>
      </c>
      <c r="BA47" s="63">
        <v>2054</v>
      </c>
      <c r="BB47" s="63">
        <v>2078</v>
      </c>
      <c r="BC47" s="63">
        <v>2003</v>
      </c>
      <c r="BD47" s="63">
        <v>2082</v>
      </c>
      <c r="BE47" s="63">
        <v>2208</v>
      </c>
      <c r="BF47" s="64">
        <v>2949</v>
      </c>
      <c r="BG47" s="64">
        <v>2066</v>
      </c>
      <c r="BH47" s="64">
        <v>2110</v>
      </c>
      <c r="BI47" s="64">
        <v>1881</v>
      </c>
      <c r="BJ47" s="64">
        <v>1982</v>
      </c>
      <c r="BK47" s="64">
        <v>2152</v>
      </c>
      <c r="BL47" s="64">
        <v>2185</v>
      </c>
      <c r="BM47" s="64">
        <v>2119</v>
      </c>
      <c r="BN47" s="64">
        <v>2105</v>
      </c>
      <c r="BO47" s="64">
        <v>2129</v>
      </c>
      <c r="BP47" s="64">
        <v>2105</v>
      </c>
      <c r="BQ47" s="64">
        <v>2239</v>
      </c>
      <c r="BR47" s="64">
        <v>2008</v>
      </c>
      <c r="BS47" s="64">
        <v>2057</v>
      </c>
      <c r="BT47" s="64">
        <v>2194</v>
      </c>
      <c r="BU47" s="64">
        <v>2151</v>
      </c>
      <c r="BV47" s="64">
        <v>2172</v>
      </c>
      <c r="BW47" s="64">
        <v>2557</v>
      </c>
      <c r="BX47" s="64">
        <v>2474</v>
      </c>
      <c r="BY47" s="64">
        <v>2332</v>
      </c>
      <c r="BZ47" s="64">
        <v>2376</v>
      </c>
      <c r="CA47" s="64" t="s">
        <v>1137</v>
      </c>
      <c r="CB47" s="64">
        <v>2515</v>
      </c>
      <c r="CC47" s="64">
        <v>2484</v>
      </c>
      <c r="CD47" s="64">
        <v>2571</v>
      </c>
      <c r="CE47" s="64">
        <v>2801</v>
      </c>
      <c r="CF47" s="64">
        <v>2834</v>
      </c>
      <c r="CG47" s="64">
        <v>2843</v>
      </c>
      <c r="CH47" s="64">
        <v>2734</v>
      </c>
      <c r="CI47" s="64">
        <v>2818</v>
      </c>
      <c r="CJ47" s="64">
        <v>2843</v>
      </c>
      <c r="CK47" s="64">
        <v>2852</v>
      </c>
      <c r="CL47" s="64">
        <v>2689</v>
      </c>
      <c r="CM47" s="64">
        <v>2801</v>
      </c>
      <c r="CN47" s="64">
        <v>2827</v>
      </c>
      <c r="CO47" s="64">
        <v>2849</v>
      </c>
      <c r="CP47" s="64">
        <v>2775</v>
      </c>
      <c r="CQ47" s="64">
        <v>2891</v>
      </c>
      <c r="CR47" s="64">
        <v>2925</v>
      </c>
      <c r="CS47" s="64">
        <v>2984</v>
      </c>
      <c r="CT47" s="64">
        <v>2928</v>
      </c>
      <c r="CU47" s="64">
        <v>3117</v>
      </c>
      <c r="CV47" s="64">
        <v>3074</v>
      </c>
      <c r="CW47" s="64">
        <v>3090</v>
      </c>
    </row>
    <row r="48" spans="1:101" x14ac:dyDescent="0.2">
      <c r="A48" s="82" t="s">
        <v>76</v>
      </c>
      <c r="B48" s="86" t="s">
        <v>331</v>
      </c>
      <c r="C48" s="64" t="s">
        <v>331</v>
      </c>
      <c r="D48" s="64" t="s">
        <v>331</v>
      </c>
      <c r="E48" s="64" t="s">
        <v>331</v>
      </c>
      <c r="F48" s="64" t="s">
        <v>331</v>
      </c>
      <c r="G48" s="64" t="s">
        <v>331</v>
      </c>
      <c r="H48" s="64" t="s">
        <v>331</v>
      </c>
      <c r="I48" s="64" t="s">
        <v>331</v>
      </c>
      <c r="J48" s="64" t="s">
        <v>331</v>
      </c>
      <c r="K48" s="64" t="s">
        <v>331</v>
      </c>
      <c r="L48" s="64" t="s">
        <v>331</v>
      </c>
      <c r="M48" s="64" t="s">
        <v>331</v>
      </c>
      <c r="N48" s="64" t="s">
        <v>331</v>
      </c>
      <c r="O48" s="64" t="s">
        <v>331</v>
      </c>
      <c r="P48" s="64" t="s">
        <v>331</v>
      </c>
      <c r="Q48" s="64" t="s">
        <v>331</v>
      </c>
      <c r="R48" s="64" t="s">
        <v>331</v>
      </c>
      <c r="S48" s="64" t="s">
        <v>331</v>
      </c>
      <c r="T48" s="64" t="s">
        <v>331</v>
      </c>
      <c r="U48" s="64" t="s">
        <v>331</v>
      </c>
      <c r="V48" s="64" t="s">
        <v>331</v>
      </c>
      <c r="W48" s="64" t="s">
        <v>331</v>
      </c>
      <c r="X48" s="64" t="s">
        <v>331</v>
      </c>
      <c r="Y48" s="64" t="s">
        <v>331</v>
      </c>
      <c r="Z48" s="64" t="s">
        <v>331</v>
      </c>
      <c r="AA48" s="64" t="s">
        <v>331</v>
      </c>
      <c r="AB48" s="64" t="s">
        <v>331</v>
      </c>
      <c r="AC48" s="64" t="s">
        <v>331</v>
      </c>
      <c r="AD48" s="64" t="s">
        <v>331</v>
      </c>
      <c r="AE48" s="64" t="s">
        <v>331</v>
      </c>
      <c r="AF48" s="64" t="s">
        <v>331</v>
      </c>
      <c r="AG48" s="64" t="s">
        <v>331</v>
      </c>
      <c r="AH48" s="64" t="s">
        <v>331</v>
      </c>
      <c r="AI48" s="64" t="s">
        <v>331</v>
      </c>
      <c r="AJ48" s="64" t="s">
        <v>331</v>
      </c>
      <c r="AK48" s="64" t="s">
        <v>331</v>
      </c>
      <c r="AL48" s="64" t="s">
        <v>331</v>
      </c>
      <c r="AM48" s="64" t="s">
        <v>331</v>
      </c>
      <c r="AN48" s="64" t="s">
        <v>331</v>
      </c>
      <c r="AO48" s="64" t="s">
        <v>331</v>
      </c>
      <c r="AP48" s="64" t="s">
        <v>331</v>
      </c>
      <c r="AQ48" s="64" t="s">
        <v>331</v>
      </c>
      <c r="AR48" s="64" t="s">
        <v>331</v>
      </c>
      <c r="AS48" s="64" t="s">
        <v>331</v>
      </c>
      <c r="AT48" s="64" t="s">
        <v>331</v>
      </c>
      <c r="AU48" s="64" t="s">
        <v>331</v>
      </c>
      <c r="AV48" s="64" t="s">
        <v>331</v>
      </c>
      <c r="AW48" s="64" t="s">
        <v>331</v>
      </c>
      <c r="AX48" s="63">
        <v>1941</v>
      </c>
      <c r="AY48" s="63">
        <v>2026</v>
      </c>
      <c r="AZ48" s="63">
        <v>2054</v>
      </c>
      <c r="BA48" s="63">
        <v>2067</v>
      </c>
      <c r="BB48" s="63">
        <v>1983</v>
      </c>
      <c r="BC48" s="63">
        <v>2079</v>
      </c>
      <c r="BD48" s="63">
        <v>2185</v>
      </c>
      <c r="BE48" s="63">
        <v>2197</v>
      </c>
      <c r="BF48" s="64">
        <v>2002</v>
      </c>
      <c r="BG48" s="64">
        <v>2170</v>
      </c>
      <c r="BH48" s="64">
        <v>2224</v>
      </c>
      <c r="BI48" s="64" t="s">
        <v>16</v>
      </c>
      <c r="BJ48" s="64">
        <v>1983</v>
      </c>
      <c r="BK48" s="64">
        <v>2244</v>
      </c>
      <c r="BL48" s="64">
        <v>2273</v>
      </c>
      <c r="BM48" s="64">
        <v>2236</v>
      </c>
      <c r="BN48" s="64">
        <v>2095</v>
      </c>
      <c r="BO48" s="64">
        <v>2277</v>
      </c>
      <c r="BP48" s="64">
        <v>2317</v>
      </c>
      <c r="BQ48" s="64">
        <v>2312</v>
      </c>
      <c r="BR48" s="64">
        <v>2150</v>
      </c>
      <c r="BS48" s="64">
        <v>2323</v>
      </c>
      <c r="BT48" s="64">
        <v>2349</v>
      </c>
      <c r="BU48" s="64">
        <v>2349</v>
      </c>
      <c r="BV48" s="64">
        <v>2038</v>
      </c>
      <c r="BW48" s="64">
        <v>2318</v>
      </c>
      <c r="BX48" s="64">
        <v>2361</v>
      </c>
      <c r="BY48" s="64">
        <v>2361</v>
      </c>
      <c r="BZ48" s="64">
        <v>2183</v>
      </c>
      <c r="CA48" s="64">
        <v>2349</v>
      </c>
      <c r="CB48" s="64">
        <v>2408</v>
      </c>
      <c r="CC48" s="64">
        <v>2410</v>
      </c>
      <c r="CD48" s="64">
        <v>2293</v>
      </c>
      <c r="CE48" s="64">
        <v>2492</v>
      </c>
      <c r="CF48" s="64">
        <v>2557</v>
      </c>
      <c r="CG48" s="64">
        <v>2553</v>
      </c>
      <c r="CH48" s="64">
        <v>2405</v>
      </c>
      <c r="CI48" s="64">
        <v>2621</v>
      </c>
      <c r="CJ48" s="64">
        <v>2656</v>
      </c>
      <c r="CK48" s="64">
        <v>2643</v>
      </c>
      <c r="CL48" s="64">
        <v>2512</v>
      </c>
      <c r="CM48" s="64">
        <v>2729</v>
      </c>
      <c r="CN48" s="64">
        <v>2768</v>
      </c>
      <c r="CO48" s="64">
        <v>2766</v>
      </c>
      <c r="CP48" s="64">
        <v>2565</v>
      </c>
      <c r="CQ48" s="64">
        <v>2806</v>
      </c>
      <c r="CR48" s="64">
        <v>2843</v>
      </c>
      <c r="CS48" s="64">
        <v>2865</v>
      </c>
      <c r="CT48" s="64">
        <v>2707</v>
      </c>
      <c r="CU48" s="64">
        <v>2928</v>
      </c>
      <c r="CV48" s="64">
        <v>2978</v>
      </c>
      <c r="CW48" s="64">
        <v>2966</v>
      </c>
    </row>
    <row r="49" spans="1:101" x14ac:dyDescent="0.2">
      <c r="A49" s="50" t="s">
        <v>403</v>
      </c>
      <c r="B49" s="86" t="s">
        <v>331</v>
      </c>
      <c r="C49" s="64" t="s">
        <v>331</v>
      </c>
      <c r="D49" s="64" t="s">
        <v>331</v>
      </c>
      <c r="E49" s="64">
        <v>1842</v>
      </c>
      <c r="F49" s="64">
        <v>1687</v>
      </c>
      <c r="G49" s="64">
        <v>1830</v>
      </c>
      <c r="H49" s="64">
        <v>1877</v>
      </c>
      <c r="I49" s="64">
        <v>1847</v>
      </c>
      <c r="J49" s="64">
        <v>1793</v>
      </c>
      <c r="K49" s="64">
        <v>1868</v>
      </c>
      <c r="L49" s="64">
        <v>1874</v>
      </c>
      <c r="M49" s="64">
        <v>1840</v>
      </c>
      <c r="N49" s="64">
        <v>1802</v>
      </c>
      <c r="O49" s="64">
        <v>1846</v>
      </c>
      <c r="P49" s="64">
        <v>1865</v>
      </c>
      <c r="Q49" s="64">
        <v>1852</v>
      </c>
      <c r="R49" s="64">
        <v>1822</v>
      </c>
      <c r="S49" s="64">
        <v>1871</v>
      </c>
      <c r="T49" s="64">
        <v>1884</v>
      </c>
      <c r="U49" s="64">
        <v>1888</v>
      </c>
      <c r="V49" s="64">
        <v>1745</v>
      </c>
      <c r="W49" s="64">
        <v>1835</v>
      </c>
      <c r="X49" s="64">
        <v>1860</v>
      </c>
      <c r="Y49" s="64">
        <v>1850</v>
      </c>
      <c r="Z49" s="64">
        <v>1771</v>
      </c>
      <c r="AA49" s="64">
        <v>1877</v>
      </c>
      <c r="AB49" s="64">
        <v>1906</v>
      </c>
      <c r="AC49" s="64">
        <v>1907</v>
      </c>
      <c r="AD49" s="64">
        <v>1820</v>
      </c>
      <c r="AE49" s="64">
        <v>1906</v>
      </c>
      <c r="AF49" s="64">
        <v>1908</v>
      </c>
      <c r="AG49" s="64">
        <v>1920</v>
      </c>
      <c r="AH49" s="64">
        <v>1809</v>
      </c>
      <c r="AI49" s="64">
        <v>1936</v>
      </c>
      <c r="AJ49" s="64">
        <v>1953</v>
      </c>
      <c r="AK49" s="64">
        <v>1976</v>
      </c>
      <c r="AL49" s="64">
        <v>1873</v>
      </c>
      <c r="AM49" s="64">
        <v>1989</v>
      </c>
      <c r="AN49" s="64">
        <v>1994</v>
      </c>
      <c r="AO49" s="64">
        <v>2018</v>
      </c>
      <c r="AP49" s="64">
        <v>1942</v>
      </c>
      <c r="AQ49" s="64">
        <v>2013</v>
      </c>
      <c r="AR49" s="64">
        <v>2030</v>
      </c>
      <c r="AS49" s="64">
        <v>2048</v>
      </c>
      <c r="AT49" s="64">
        <v>1954</v>
      </c>
      <c r="AU49" s="64">
        <v>2051</v>
      </c>
      <c r="AV49" s="64">
        <v>2068</v>
      </c>
      <c r="AW49" s="64">
        <v>2070</v>
      </c>
      <c r="AX49" s="63">
        <v>1973</v>
      </c>
      <c r="AY49" s="63">
        <v>2122</v>
      </c>
      <c r="AZ49" s="63">
        <v>2179</v>
      </c>
      <c r="BA49" s="63">
        <v>2170</v>
      </c>
      <c r="BB49" s="63">
        <v>2042</v>
      </c>
      <c r="BC49" s="63">
        <v>2178</v>
      </c>
      <c r="BD49" s="63">
        <v>2244</v>
      </c>
      <c r="BE49" s="63">
        <v>2237</v>
      </c>
      <c r="BF49" s="64">
        <v>1943</v>
      </c>
      <c r="BG49" s="64">
        <v>2224</v>
      </c>
      <c r="BH49" s="64">
        <v>2276</v>
      </c>
      <c r="BI49" s="64">
        <v>2258</v>
      </c>
      <c r="BJ49" s="64">
        <v>1833</v>
      </c>
      <c r="BK49" s="64">
        <v>2272</v>
      </c>
      <c r="BL49" s="64">
        <v>2302</v>
      </c>
      <c r="BM49" s="64">
        <v>2181</v>
      </c>
      <c r="BN49" s="64">
        <v>1976</v>
      </c>
      <c r="BO49" s="64">
        <v>2266</v>
      </c>
      <c r="BP49" s="64">
        <v>2350</v>
      </c>
      <c r="BQ49" s="64">
        <v>2320</v>
      </c>
      <c r="BR49" s="64">
        <v>2119</v>
      </c>
      <c r="BS49" s="64">
        <v>2390</v>
      </c>
      <c r="BT49" s="64">
        <v>2425</v>
      </c>
      <c r="BU49" s="64">
        <v>2408</v>
      </c>
      <c r="BV49" s="64">
        <v>2023</v>
      </c>
      <c r="BW49" s="64">
        <v>2349</v>
      </c>
      <c r="BX49" s="64">
        <v>2415</v>
      </c>
      <c r="BY49" s="64">
        <v>2428</v>
      </c>
      <c r="BZ49" s="64">
        <v>2313</v>
      </c>
      <c r="CA49" s="64">
        <v>2531</v>
      </c>
      <c r="CB49" s="64">
        <v>2587</v>
      </c>
      <c r="CC49" s="64">
        <v>2577</v>
      </c>
      <c r="CD49" s="64" t="s">
        <v>1168</v>
      </c>
      <c r="CE49" s="64">
        <v>2716</v>
      </c>
      <c r="CF49" s="64">
        <v>2763</v>
      </c>
      <c r="CG49" s="64">
        <v>2754</v>
      </c>
      <c r="CH49" s="64" t="s">
        <v>1201</v>
      </c>
      <c r="CI49" s="64">
        <v>2842</v>
      </c>
      <c r="CJ49" s="64">
        <v>2905</v>
      </c>
      <c r="CK49" s="64">
        <v>2868</v>
      </c>
      <c r="CL49" s="64" t="s">
        <v>880</v>
      </c>
      <c r="CM49" s="64">
        <v>2950</v>
      </c>
      <c r="CN49" s="64">
        <v>2987</v>
      </c>
      <c r="CO49" s="64">
        <v>2942</v>
      </c>
      <c r="CP49" s="159" t="s">
        <v>1296</v>
      </c>
      <c r="CQ49" s="64" t="s">
        <v>871</v>
      </c>
      <c r="CR49" s="64" t="s">
        <v>604</v>
      </c>
      <c r="CS49" s="64" t="s">
        <v>1319</v>
      </c>
      <c r="CT49" s="64" t="s">
        <v>1345</v>
      </c>
      <c r="CU49" s="64">
        <v>3126</v>
      </c>
      <c r="CV49" s="64" t="s">
        <v>1319</v>
      </c>
      <c r="CW49" s="64" t="s">
        <v>1376</v>
      </c>
    </row>
    <row r="50" spans="1:101" x14ac:dyDescent="0.2">
      <c r="A50" s="50" t="s">
        <v>89</v>
      </c>
      <c r="B50" s="86" t="s">
        <v>331</v>
      </c>
      <c r="C50" s="64" t="s">
        <v>331</v>
      </c>
      <c r="D50" s="64" t="s">
        <v>331</v>
      </c>
      <c r="E50" s="64">
        <v>2033</v>
      </c>
      <c r="F50" s="64">
        <v>1862</v>
      </c>
      <c r="G50" s="64">
        <v>2020</v>
      </c>
      <c r="H50" s="64">
        <v>2071</v>
      </c>
      <c r="I50" s="64">
        <v>2038</v>
      </c>
      <c r="J50" s="64">
        <v>1978</v>
      </c>
      <c r="K50" s="64">
        <v>2061</v>
      </c>
      <c r="L50" s="64">
        <v>2068</v>
      </c>
      <c r="M50" s="64">
        <v>2031</v>
      </c>
      <c r="N50" s="64">
        <v>1988</v>
      </c>
      <c r="O50" s="64">
        <v>2037</v>
      </c>
      <c r="P50" s="64">
        <v>2058</v>
      </c>
      <c r="Q50" s="64">
        <v>2044</v>
      </c>
      <c r="R50" s="64">
        <v>2010</v>
      </c>
      <c r="S50" s="64">
        <v>2064</v>
      </c>
      <c r="T50" s="64">
        <v>2079</v>
      </c>
      <c r="U50" s="64">
        <v>2083</v>
      </c>
      <c r="V50" s="64">
        <v>1926</v>
      </c>
      <c r="W50" s="64">
        <v>2025</v>
      </c>
      <c r="X50" s="64">
        <v>2052</v>
      </c>
      <c r="Y50" s="64">
        <v>2041</v>
      </c>
      <c r="Z50" s="64">
        <v>1954</v>
      </c>
      <c r="AA50" s="64">
        <v>2071</v>
      </c>
      <c r="AB50" s="64">
        <v>2104</v>
      </c>
      <c r="AC50" s="64">
        <v>2105</v>
      </c>
      <c r="AD50" s="64">
        <v>2008</v>
      </c>
      <c r="AE50" s="64">
        <v>2104</v>
      </c>
      <c r="AF50" s="64">
        <v>2106</v>
      </c>
      <c r="AG50" s="64">
        <v>2119</v>
      </c>
      <c r="AH50" s="64">
        <v>1996</v>
      </c>
      <c r="AI50" s="64">
        <v>2136</v>
      </c>
      <c r="AJ50" s="64">
        <v>2155</v>
      </c>
      <c r="AK50" s="64">
        <v>2180</v>
      </c>
      <c r="AL50" s="64">
        <v>2067</v>
      </c>
      <c r="AM50" s="64">
        <v>2195</v>
      </c>
      <c r="AN50" s="64">
        <v>2201</v>
      </c>
      <c r="AO50" s="64">
        <v>2227</v>
      </c>
      <c r="AP50" s="64">
        <v>2143</v>
      </c>
      <c r="AQ50" s="64">
        <v>2221</v>
      </c>
      <c r="AR50" s="64">
        <v>2240</v>
      </c>
      <c r="AS50" s="64">
        <v>2259</v>
      </c>
      <c r="AT50" s="64">
        <v>2156</v>
      </c>
      <c r="AU50" s="64">
        <v>2263</v>
      </c>
      <c r="AV50" s="64">
        <v>2282</v>
      </c>
      <c r="AW50" s="64">
        <v>2285</v>
      </c>
      <c r="AX50" s="63">
        <v>2177</v>
      </c>
      <c r="AY50" s="63">
        <v>2335</v>
      </c>
      <c r="AZ50" s="63">
        <v>2379</v>
      </c>
      <c r="BA50" s="63">
        <v>2373</v>
      </c>
      <c r="BB50" s="63">
        <v>2189</v>
      </c>
      <c r="BC50" s="63">
        <v>2380</v>
      </c>
      <c r="BD50" s="63">
        <v>2442</v>
      </c>
      <c r="BE50" s="63">
        <v>2418</v>
      </c>
      <c r="BF50" s="64" t="s">
        <v>383</v>
      </c>
      <c r="BG50" s="64">
        <v>2447</v>
      </c>
      <c r="BH50" s="64">
        <v>2480</v>
      </c>
      <c r="BI50" s="64">
        <v>2420</v>
      </c>
      <c r="BJ50" s="64" t="s">
        <v>149</v>
      </c>
      <c r="BK50" s="64">
        <v>2497</v>
      </c>
      <c r="BL50" s="64">
        <v>2539</v>
      </c>
      <c r="BM50" s="64">
        <v>2467</v>
      </c>
      <c r="BN50" s="64" t="s">
        <v>702</v>
      </c>
      <c r="BO50" s="64">
        <v>2540</v>
      </c>
      <c r="BP50" s="64">
        <v>2573</v>
      </c>
      <c r="BQ50" s="64">
        <v>2568</v>
      </c>
      <c r="BR50" s="64">
        <v>2161</v>
      </c>
      <c r="BS50" s="64">
        <v>2580</v>
      </c>
      <c r="BT50" s="64">
        <v>2635</v>
      </c>
      <c r="BU50" s="64">
        <v>2619</v>
      </c>
      <c r="BV50" s="64">
        <v>1977</v>
      </c>
      <c r="BW50" s="64">
        <v>2607</v>
      </c>
      <c r="BX50" s="64">
        <v>2699</v>
      </c>
      <c r="BY50" s="64">
        <v>2643</v>
      </c>
      <c r="BZ50" s="64">
        <v>2303</v>
      </c>
      <c r="CA50" s="64">
        <v>2651</v>
      </c>
      <c r="CB50" s="64">
        <v>2743</v>
      </c>
      <c r="CC50" s="64">
        <v>2688</v>
      </c>
      <c r="CD50" s="64">
        <v>2296</v>
      </c>
      <c r="CE50" s="64">
        <v>2782</v>
      </c>
      <c r="CF50" s="64">
        <v>2882</v>
      </c>
      <c r="CG50" s="64">
        <v>2836</v>
      </c>
      <c r="CH50" s="64">
        <v>2398</v>
      </c>
      <c r="CI50" s="64">
        <v>2951</v>
      </c>
      <c r="CJ50" s="64">
        <v>2987</v>
      </c>
      <c r="CK50" s="64">
        <v>2922</v>
      </c>
      <c r="CL50" s="64">
        <v>2454</v>
      </c>
      <c r="CM50" s="64">
        <v>2940</v>
      </c>
      <c r="CN50" s="64">
        <v>2981</v>
      </c>
      <c r="CO50" s="64">
        <v>2965</v>
      </c>
      <c r="CP50" s="64">
        <v>2472</v>
      </c>
      <c r="CQ50" s="64">
        <v>3024</v>
      </c>
      <c r="CR50" s="64">
        <v>3064</v>
      </c>
      <c r="CS50" s="64">
        <v>3039</v>
      </c>
      <c r="CT50" s="64">
        <v>2698</v>
      </c>
      <c r="CU50" s="64">
        <v>3112</v>
      </c>
      <c r="CV50" s="64">
        <v>3187</v>
      </c>
      <c r="CW50" s="64">
        <v>3164</v>
      </c>
    </row>
    <row r="51" spans="1:101" ht="25.5" x14ac:dyDescent="0.2">
      <c r="A51" s="49" t="s">
        <v>830</v>
      </c>
      <c r="B51" s="86" t="s">
        <v>331</v>
      </c>
      <c r="C51" s="64" t="s">
        <v>331</v>
      </c>
      <c r="D51" s="64" t="s">
        <v>331</v>
      </c>
      <c r="E51" s="64" t="s">
        <v>331</v>
      </c>
      <c r="F51" s="64" t="s">
        <v>331</v>
      </c>
      <c r="G51" s="64" t="s">
        <v>331</v>
      </c>
      <c r="H51" s="64" t="s">
        <v>331</v>
      </c>
      <c r="I51" s="64" t="s">
        <v>331</v>
      </c>
      <c r="J51" s="64" t="s">
        <v>331</v>
      </c>
      <c r="K51" s="64" t="s">
        <v>331</v>
      </c>
      <c r="L51" s="64" t="s">
        <v>331</v>
      </c>
      <c r="M51" s="64" t="s">
        <v>331</v>
      </c>
      <c r="N51" s="64" t="s">
        <v>331</v>
      </c>
      <c r="O51" s="64" t="s">
        <v>331</v>
      </c>
      <c r="P51" s="64" t="s">
        <v>331</v>
      </c>
      <c r="Q51" s="64" t="s">
        <v>331</v>
      </c>
      <c r="R51" s="64" t="s">
        <v>331</v>
      </c>
      <c r="S51" s="64" t="s">
        <v>331</v>
      </c>
      <c r="T51" s="64" t="s">
        <v>331</v>
      </c>
      <c r="U51" s="64" t="s">
        <v>331</v>
      </c>
      <c r="V51" s="64" t="s">
        <v>331</v>
      </c>
      <c r="W51" s="64" t="s">
        <v>331</v>
      </c>
      <c r="X51" s="64" t="s">
        <v>331</v>
      </c>
      <c r="Y51" s="64" t="s">
        <v>331</v>
      </c>
      <c r="Z51" s="64" t="s">
        <v>331</v>
      </c>
      <c r="AA51" s="64" t="s">
        <v>331</v>
      </c>
      <c r="AB51" s="64" t="s">
        <v>331</v>
      </c>
      <c r="AC51" s="64" t="s">
        <v>331</v>
      </c>
      <c r="AD51" s="64" t="s">
        <v>331</v>
      </c>
      <c r="AE51" s="64" t="s">
        <v>331</v>
      </c>
      <c r="AF51" s="64" t="s">
        <v>331</v>
      </c>
      <c r="AG51" s="64" t="s">
        <v>331</v>
      </c>
      <c r="AH51" s="64" t="s">
        <v>331</v>
      </c>
      <c r="AI51" s="64" t="s">
        <v>331</v>
      </c>
      <c r="AJ51" s="64" t="s">
        <v>331</v>
      </c>
      <c r="AK51" s="64" t="s">
        <v>331</v>
      </c>
      <c r="AL51" s="64" t="s">
        <v>331</v>
      </c>
      <c r="AM51" s="64" t="s">
        <v>331</v>
      </c>
      <c r="AN51" s="64" t="s">
        <v>331</v>
      </c>
      <c r="AO51" s="64" t="s">
        <v>331</v>
      </c>
      <c r="AP51" s="64" t="s">
        <v>331</v>
      </c>
      <c r="AQ51" s="64" t="s">
        <v>331</v>
      </c>
      <c r="AR51" s="64" t="s">
        <v>331</v>
      </c>
      <c r="AS51" s="64" t="s">
        <v>331</v>
      </c>
      <c r="AT51" s="64" t="s">
        <v>331</v>
      </c>
      <c r="AU51" s="64" t="s">
        <v>331</v>
      </c>
      <c r="AV51" s="64" t="s">
        <v>331</v>
      </c>
      <c r="AW51" s="64" t="s">
        <v>331</v>
      </c>
      <c r="AX51" s="63">
        <v>1878</v>
      </c>
      <c r="AY51" s="63">
        <v>1920</v>
      </c>
      <c r="AZ51" s="63">
        <v>1936</v>
      </c>
      <c r="BA51" s="63">
        <v>1960</v>
      </c>
      <c r="BB51" s="63">
        <v>1915</v>
      </c>
      <c r="BC51" s="63">
        <v>1977</v>
      </c>
      <c r="BD51" s="63">
        <v>2102</v>
      </c>
      <c r="BE51" s="63">
        <v>2130</v>
      </c>
      <c r="BF51" s="64">
        <v>2018</v>
      </c>
      <c r="BG51" s="64">
        <v>2084</v>
      </c>
      <c r="BH51" s="64">
        <v>2145</v>
      </c>
      <c r="BI51" s="64" t="s">
        <v>17</v>
      </c>
      <c r="BJ51" s="64">
        <v>2001</v>
      </c>
      <c r="BK51" s="64">
        <v>2168</v>
      </c>
      <c r="BL51" s="64">
        <v>2191</v>
      </c>
      <c r="BM51" s="64">
        <v>2185</v>
      </c>
      <c r="BN51" s="64">
        <v>2105</v>
      </c>
      <c r="BO51" s="64">
        <v>2209</v>
      </c>
      <c r="BP51" s="64">
        <v>2239</v>
      </c>
      <c r="BQ51" s="64">
        <v>2240</v>
      </c>
      <c r="BR51" s="64">
        <v>2154</v>
      </c>
      <c r="BS51" s="64">
        <v>2234</v>
      </c>
      <c r="BT51" s="64">
        <v>2246</v>
      </c>
      <c r="BU51" s="64">
        <v>2255</v>
      </c>
      <c r="BV51" s="64">
        <v>2058</v>
      </c>
      <c r="BW51" s="64">
        <v>2227</v>
      </c>
      <c r="BX51" s="64">
        <v>2251</v>
      </c>
      <c r="BY51" s="64">
        <v>2265</v>
      </c>
      <c r="BZ51" s="64">
        <v>2115</v>
      </c>
      <c r="CA51" s="64">
        <v>2215</v>
      </c>
      <c r="CB51" s="64">
        <v>2254</v>
      </c>
      <c r="CC51" s="64">
        <v>2276</v>
      </c>
      <c r="CD51" s="64">
        <v>2238</v>
      </c>
      <c r="CE51" s="64">
        <v>2339</v>
      </c>
      <c r="CF51" s="64">
        <v>2395</v>
      </c>
      <c r="CG51" s="64">
        <v>2406</v>
      </c>
      <c r="CH51" s="64">
        <v>2371</v>
      </c>
      <c r="CI51" s="64">
        <v>2458</v>
      </c>
      <c r="CJ51" s="64">
        <v>2485</v>
      </c>
      <c r="CK51" s="64">
        <v>2494</v>
      </c>
      <c r="CL51" s="64">
        <v>2524</v>
      </c>
      <c r="CM51" s="64">
        <v>2624</v>
      </c>
      <c r="CN51" s="64">
        <v>2661</v>
      </c>
      <c r="CO51" s="64">
        <v>2672</v>
      </c>
      <c r="CP51" s="64">
        <v>2533</v>
      </c>
      <c r="CQ51" s="64">
        <v>2662</v>
      </c>
      <c r="CR51" s="64">
        <v>2698</v>
      </c>
      <c r="CS51" s="64">
        <v>2745</v>
      </c>
      <c r="CT51" s="64">
        <v>2684</v>
      </c>
      <c r="CU51" s="64">
        <v>2830</v>
      </c>
      <c r="CV51" s="64">
        <v>2869</v>
      </c>
      <c r="CW51" s="64">
        <v>2874</v>
      </c>
    </row>
    <row r="52" spans="1:101" x14ac:dyDescent="0.2">
      <c r="A52" s="81" t="s">
        <v>90</v>
      </c>
      <c r="B52" s="86" t="s">
        <v>331</v>
      </c>
      <c r="C52" s="64" t="s">
        <v>331</v>
      </c>
      <c r="D52" s="64" t="s">
        <v>331</v>
      </c>
      <c r="E52" s="64" t="s">
        <v>331</v>
      </c>
      <c r="F52" s="64" t="s">
        <v>331</v>
      </c>
      <c r="G52" s="64" t="s">
        <v>331</v>
      </c>
      <c r="H52" s="64" t="s">
        <v>331</v>
      </c>
      <c r="I52" s="64" t="s">
        <v>331</v>
      </c>
      <c r="J52" s="64" t="s">
        <v>331</v>
      </c>
      <c r="K52" s="64" t="s">
        <v>331</v>
      </c>
      <c r="L52" s="64" t="s">
        <v>331</v>
      </c>
      <c r="M52" s="64" t="s">
        <v>331</v>
      </c>
      <c r="N52" s="64" t="s">
        <v>331</v>
      </c>
      <c r="O52" s="64" t="s">
        <v>331</v>
      </c>
      <c r="P52" s="64" t="s">
        <v>331</v>
      </c>
      <c r="Q52" s="64" t="s">
        <v>331</v>
      </c>
      <c r="R52" s="64" t="s">
        <v>331</v>
      </c>
      <c r="S52" s="64" t="s">
        <v>331</v>
      </c>
      <c r="T52" s="64" t="s">
        <v>331</v>
      </c>
      <c r="U52" s="64" t="s">
        <v>331</v>
      </c>
      <c r="V52" s="64" t="s">
        <v>331</v>
      </c>
      <c r="W52" s="64" t="s">
        <v>331</v>
      </c>
      <c r="X52" s="64" t="s">
        <v>331</v>
      </c>
      <c r="Y52" s="64" t="s">
        <v>331</v>
      </c>
      <c r="Z52" s="64" t="s">
        <v>331</v>
      </c>
      <c r="AA52" s="64" t="s">
        <v>331</v>
      </c>
      <c r="AB52" s="64" t="s">
        <v>331</v>
      </c>
      <c r="AC52" s="64" t="s">
        <v>331</v>
      </c>
      <c r="AD52" s="64" t="s">
        <v>331</v>
      </c>
      <c r="AE52" s="64" t="s">
        <v>331</v>
      </c>
      <c r="AF52" s="64" t="s">
        <v>331</v>
      </c>
      <c r="AG52" s="64" t="s">
        <v>331</v>
      </c>
      <c r="AH52" s="64" t="s">
        <v>331</v>
      </c>
      <c r="AI52" s="64" t="s">
        <v>331</v>
      </c>
      <c r="AJ52" s="64" t="s">
        <v>331</v>
      </c>
      <c r="AK52" s="64" t="s">
        <v>331</v>
      </c>
      <c r="AL52" s="64" t="s">
        <v>331</v>
      </c>
      <c r="AM52" s="64" t="s">
        <v>331</v>
      </c>
      <c r="AN52" s="64" t="s">
        <v>331</v>
      </c>
      <c r="AO52" s="64" t="s">
        <v>331</v>
      </c>
      <c r="AP52" s="64" t="s">
        <v>331</v>
      </c>
      <c r="AQ52" s="64" t="s">
        <v>331</v>
      </c>
      <c r="AR52" s="64" t="s">
        <v>331</v>
      </c>
      <c r="AS52" s="64" t="s">
        <v>331</v>
      </c>
      <c r="AT52" s="64" t="s">
        <v>331</v>
      </c>
      <c r="AU52" s="64" t="s">
        <v>331</v>
      </c>
      <c r="AV52" s="64" t="s">
        <v>331</v>
      </c>
      <c r="AW52" s="64" t="s">
        <v>331</v>
      </c>
      <c r="AX52" s="63">
        <v>2421</v>
      </c>
      <c r="AY52" s="63">
        <v>2423</v>
      </c>
      <c r="AZ52" s="63">
        <v>2427</v>
      </c>
      <c r="BA52" s="63">
        <v>2445</v>
      </c>
      <c r="BB52" s="63">
        <v>2495</v>
      </c>
      <c r="BC52" s="63">
        <v>2509</v>
      </c>
      <c r="BD52" s="63">
        <v>2537</v>
      </c>
      <c r="BE52" s="63">
        <v>2566</v>
      </c>
      <c r="BF52" s="64">
        <v>2601</v>
      </c>
      <c r="BG52" s="64">
        <v>2621</v>
      </c>
      <c r="BH52" s="64">
        <v>2639</v>
      </c>
      <c r="BI52" s="64">
        <v>2654</v>
      </c>
      <c r="BJ52" s="64">
        <v>2676</v>
      </c>
      <c r="BK52" s="64">
        <v>2673</v>
      </c>
      <c r="BL52" s="64">
        <v>2673</v>
      </c>
      <c r="BM52" s="64">
        <v>2692</v>
      </c>
      <c r="BN52" s="64">
        <v>2716</v>
      </c>
      <c r="BO52" s="64">
        <v>2727</v>
      </c>
      <c r="BP52" s="64">
        <v>2738</v>
      </c>
      <c r="BQ52" s="64">
        <v>2758</v>
      </c>
      <c r="BR52" s="64">
        <v>2696</v>
      </c>
      <c r="BS52" s="64">
        <v>2714</v>
      </c>
      <c r="BT52" s="64">
        <v>2723</v>
      </c>
      <c r="BU52" s="64">
        <v>2761</v>
      </c>
      <c r="BV52" s="64">
        <v>2753</v>
      </c>
      <c r="BW52" s="64">
        <v>2784</v>
      </c>
      <c r="BX52" s="64">
        <v>2792</v>
      </c>
      <c r="BY52" s="64">
        <v>2818</v>
      </c>
      <c r="BZ52" s="64">
        <v>2806</v>
      </c>
      <c r="CA52" s="64">
        <v>2813</v>
      </c>
      <c r="CB52" s="64">
        <v>2849</v>
      </c>
      <c r="CC52" s="64">
        <v>2870</v>
      </c>
      <c r="CD52" s="64">
        <v>2920</v>
      </c>
      <c r="CE52" s="64">
        <v>2947</v>
      </c>
      <c r="CF52" s="64">
        <v>2957</v>
      </c>
      <c r="CG52" s="64">
        <v>2991</v>
      </c>
      <c r="CH52" s="64">
        <v>3013</v>
      </c>
      <c r="CI52" s="64">
        <v>3031</v>
      </c>
      <c r="CJ52" s="64">
        <v>3058</v>
      </c>
      <c r="CK52" s="64">
        <v>3101</v>
      </c>
      <c r="CL52" s="64">
        <v>3080</v>
      </c>
      <c r="CM52" s="64">
        <v>3112</v>
      </c>
      <c r="CN52" s="64">
        <v>3119</v>
      </c>
      <c r="CO52" s="64">
        <v>3147</v>
      </c>
      <c r="CP52" s="64">
        <v>3180</v>
      </c>
      <c r="CQ52" s="64">
        <v>3205</v>
      </c>
      <c r="CR52" s="64">
        <v>3247</v>
      </c>
      <c r="CS52" s="64">
        <v>3268</v>
      </c>
      <c r="CT52" s="64">
        <v>3270</v>
      </c>
      <c r="CU52" s="64">
        <v>3339</v>
      </c>
      <c r="CV52" s="64">
        <v>3374</v>
      </c>
      <c r="CW52" s="64">
        <v>3392</v>
      </c>
    </row>
    <row r="53" spans="1:101" x14ac:dyDescent="0.2">
      <c r="A53" s="82" t="s">
        <v>1220</v>
      </c>
      <c r="B53" s="86" t="s">
        <v>331</v>
      </c>
      <c r="C53" s="64" t="s">
        <v>331</v>
      </c>
      <c r="D53" s="64" t="s">
        <v>331</v>
      </c>
      <c r="E53" s="64" t="s">
        <v>331</v>
      </c>
      <c r="F53" s="64" t="s">
        <v>331</v>
      </c>
      <c r="G53" s="64" t="s">
        <v>331</v>
      </c>
      <c r="H53" s="64" t="s">
        <v>331</v>
      </c>
      <c r="I53" s="64" t="s">
        <v>331</v>
      </c>
      <c r="J53" s="64" t="s">
        <v>331</v>
      </c>
      <c r="K53" s="64" t="s">
        <v>331</v>
      </c>
      <c r="L53" s="64" t="s">
        <v>331</v>
      </c>
      <c r="M53" s="64" t="s">
        <v>331</v>
      </c>
      <c r="N53" s="64" t="s">
        <v>331</v>
      </c>
      <c r="O53" s="64" t="s">
        <v>331</v>
      </c>
      <c r="P53" s="64" t="s">
        <v>331</v>
      </c>
      <c r="Q53" s="64" t="s">
        <v>331</v>
      </c>
      <c r="R53" s="64" t="s">
        <v>331</v>
      </c>
      <c r="S53" s="64" t="s">
        <v>331</v>
      </c>
      <c r="T53" s="64" t="s">
        <v>331</v>
      </c>
      <c r="U53" s="64" t="s">
        <v>331</v>
      </c>
      <c r="V53" s="64" t="s">
        <v>331</v>
      </c>
      <c r="W53" s="64" t="s">
        <v>331</v>
      </c>
      <c r="X53" s="64" t="s">
        <v>331</v>
      </c>
      <c r="Y53" s="64" t="s">
        <v>331</v>
      </c>
      <c r="Z53" s="64" t="s">
        <v>331</v>
      </c>
      <c r="AA53" s="64" t="s">
        <v>331</v>
      </c>
      <c r="AB53" s="64" t="s">
        <v>331</v>
      </c>
      <c r="AC53" s="64" t="s">
        <v>331</v>
      </c>
      <c r="AD53" s="64" t="s">
        <v>331</v>
      </c>
      <c r="AE53" s="64" t="s">
        <v>331</v>
      </c>
      <c r="AF53" s="64" t="s">
        <v>331</v>
      </c>
      <c r="AG53" s="64" t="s">
        <v>331</v>
      </c>
      <c r="AH53" s="64" t="s">
        <v>331</v>
      </c>
      <c r="AI53" s="64" t="s">
        <v>331</v>
      </c>
      <c r="AJ53" s="64" t="s">
        <v>331</v>
      </c>
      <c r="AK53" s="64" t="s">
        <v>331</v>
      </c>
      <c r="AL53" s="64" t="s">
        <v>331</v>
      </c>
      <c r="AM53" s="64" t="s">
        <v>331</v>
      </c>
      <c r="AN53" s="64" t="s">
        <v>331</v>
      </c>
      <c r="AO53" s="64" t="s">
        <v>331</v>
      </c>
      <c r="AP53" s="64" t="s">
        <v>331</v>
      </c>
      <c r="AQ53" s="64" t="s">
        <v>331</v>
      </c>
      <c r="AR53" s="64" t="s">
        <v>331</v>
      </c>
      <c r="AS53" s="64" t="s">
        <v>331</v>
      </c>
      <c r="AT53" s="64" t="s">
        <v>331</v>
      </c>
      <c r="AU53" s="64" t="s">
        <v>331</v>
      </c>
      <c r="AV53" s="64" t="s">
        <v>331</v>
      </c>
      <c r="AW53" s="64" t="s">
        <v>331</v>
      </c>
      <c r="AX53" s="63">
        <v>2143</v>
      </c>
      <c r="AY53" s="63">
        <v>2141</v>
      </c>
      <c r="AZ53" s="63">
        <v>2141</v>
      </c>
      <c r="BA53" s="63">
        <v>2167</v>
      </c>
      <c r="BB53" s="63">
        <v>2201</v>
      </c>
      <c r="BC53" s="63">
        <v>2197</v>
      </c>
      <c r="BD53" s="63">
        <v>2202</v>
      </c>
      <c r="BE53" s="63">
        <v>2237</v>
      </c>
      <c r="BF53" s="64">
        <v>2258</v>
      </c>
      <c r="BG53" s="64">
        <v>2266</v>
      </c>
      <c r="BH53" s="64">
        <v>2275</v>
      </c>
      <c r="BI53" s="64">
        <v>2291</v>
      </c>
      <c r="BJ53" s="64">
        <v>2291</v>
      </c>
      <c r="BK53" s="64">
        <v>2295</v>
      </c>
      <c r="BL53" s="64">
        <v>2293</v>
      </c>
      <c r="BM53" s="64">
        <v>2318</v>
      </c>
      <c r="BN53" s="64">
        <v>2328</v>
      </c>
      <c r="BO53" s="64">
        <v>2345</v>
      </c>
      <c r="BP53" s="64">
        <v>2353</v>
      </c>
      <c r="BQ53" s="64">
        <v>2376</v>
      </c>
      <c r="BR53" s="64">
        <v>2361</v>
      </c>
      <c r="BS53" s="64">
        <v>2378</v>
      </c>
      <c r="BT53" s="64">
        <v>2380</v>
      </c>
      <c r="BU53" s="64">
        <v>2419</v>
      </c>
      <c r="BV53" s="64">
        <v>2388</v>
      </c>
      <c r="BW53" s="64">
        <v>2406</v>
      </c>
      <c r="BX53" s="64">
        <v>2422</v>
      </c>
      <c r="BY53" s="64">
        <v>2444</v>
      </c>
      <c r="BZ53" s="64">
        <v>2416</v>
      </c>
      <c r="CA53" s="64">
        <v>2432</v>
      </c>
      <c r="CB53" s="64">
        <v>2443</v>
      </c>
      <c r="CC53" s="64">
        <v>2471</v>
      </c>
      <c r="CD53" s="64">
        <v>2512</v>
      </c>
      <c r="CE53" s="64">
        <v>2533</v>
      </c>
      <c r="CF53" s="64">
        <v>2540</v>
      </c>
      <c r="CG53" s="64">
        <v>2577</v>
      </c>
      <c r="CH53" s="64">
        <v>2598</v>
      </c>
      <c r="CI53" s="64">
        <v>2613</v>
      </c>
      <c r="CJ53" s="64">
        <v>2625</v>
      </c>
      <c r="CK53" s="64">
        <v>2643</v>
      </c>
      <c r="CL53" s="64">
        <v>2652</v>
      </c>
      <c r="CM53" s="64">
        <v>2673</v>
      </c>
      <c r="CN53" s="64">
        <v>2676</v>
      </c>
      <c r="CO53" s="64">
        <v>2700</v>
      </c>
      <c r="CP53" s="64">
        <v>2742</v>
      </c>
      <c r="CQ53" s="64">
        <v>2778</v>
      </c>
      <c r="CR53" s="64">
        <v>2801</v>
      </c>
      <c r="CS53" s="64">
        <v>2829</v>
      </c>
      <c r="CT53" s="64">
        <v>2846</v>
      </c>
      <c r="CU53" s="64">
        <v>2896</v>
      </c>
      <c r="CV53" s="64">
        <v>2917</v>
      </c>
      <c r="CW53" s="64">
        <v>2955</v>
      </c>
    </row>
    <row r="54" spans="1:101" ht="25.5" x14ac:dyDescent="0.2">
      <c r="A54" s="49" t="s">
        <v>1095</v>
      </c>
      <c r="B54" s="86" t="s">
        <v>331</v>
      </c>
      <c r="C54" s="64" t="s">
        <v>331</v>
      </c>
      <c r="D54" s="64" t="s">
        <v>331</v>
      </c>
      <c r="E54" s="64">
        <v>1503</v>
      </c>
      <c r="F54" s="64">
        <v>1525</v>
      </c>
      <c r="G54" s="64">
        <v>1549</v>
      </c>
      <c r="H54" s="64">
        <v>1567</v>
      </c>
      <c r="I54" s="64">
        <v>1579</v>
      </c>
      <c r="J54" s="64">
        <v>1587</v>
      </c>
      <c r="K54" s="64">
        <v>1607</v>
      </c>
      <c r="L54" s="64">
        <v>1621</v>
      </c>
      <c r="M54" s="64">
        <v>1619</v>
      </c>
      <c r="N54" s="64">
        <v>1635</v>
      </c>
      <c r="O54" s="64">
        <v>1654</v>
      </c>
      <c r="P54" s="64">
        <v>1662</v>
      </c>
      <c r="Q54" s="64">
        <v>1666</v>
      </c>
      <c r="R54" s="64">
        <v>1679</v>
      </c>
      <c r="S54" s="64">
        <v>1690</v>
      </c>
      <c r="T54" s="64">
        <v>1713</v>
      </c>
      <c r="U54" s="64">
        <v>1720</v>
      </c>
      <c r="V54" s="64">
        <v>1748</v>
      </c>
      <c r="W54" s="64">
        <v>1762</v>
      </c>
      <c r="X54" s="64">
        <v>1771</v>
      </c>
      <c r="Y54" s="64">
        <v>1789</v>
      </c>
      <c r="Z54" s="64">
        <v>1797</v>
      </c>
      <c r="AA54" s="64">
        <v>1806</v>
      </c>
      <c r="AB54" s="64">
        <v>1815</v>
      </c>
      <c r="AC54" s="64">
        <v>1843</v>
      </c>
      <c r="AD54" s="64">
        <v>1820</v>
      </c>
      <c r="AE54" s="64">
        <v>1828</v>
      </c>
      <c r="AF54" s="64">
        <v>1849</v>
      </c>
      <c r="AG54" s="64">
        <v>1876</v>
      </c>
      <c r="AH54" s="64">
        <v>1884</v>
      </c>
      <c r="AI54" s="64">
        <v>1908</v>
      </c>
      <c r="AJ54" s="64">
        <v>1917</v>
      </c>
      <c r="AK54" s="64">
        <v>1928</v>
      </c>
      <c r="AL54" s="64">
        <v>1931</v>
      </c>
      <c r="AM54" s="64">
        <v>1944</v>
      </c>
      <c r="AN54" s="64">
        <v>1948</v>
      </c>
      <c r="AO54" s="64">
        <v>1955</v>
      </c>
      <c r="AP54" s="64">
        <v>1966</v>
      </c>
      <c r="AQ54" s="64">
        <v>1994</v>
      </c>
      <c r="AR54" s="64">
        <v>1994</v>
      </c>
      <c r="AS54" s="64">
        <v>1996</v>
      </c>
      <c r="AT54" s="64">
        <v>2005</v>
      </c>
      <c r="AU54" s="64">
        <v>2022</v>
      </c>
      <c r="AV54" s="64">
        <v>2024</v>
      </c>
      <c r="AW54" s="64">
        <v>2037</v>
      </c>
      <c r="AX54" s="63">
        <v>2039</v>
      </c>
      <c r="AY54" s="63">
        <v>2055</v>
      </c>
      <c r="AZ54" s="63">
        <v>2078</v>
      </c>
      <c r="BA54" s="63">
        <v>2093</v>
      </c>
      <c r="BB54" s="63">
        <v>2097</v>
      </c>
      <c r="BC54" s="63">
        <v>2116</v>
      </c>
      <c r="BD54" s="63">
        <v>2129</v>
      </c>
      <c r="BE54" s="63">
        <v>2155</v>
      </c>
      <c r="BF54" s="64">
        <v>2138</v>
      </c>
      <c r="BG54" s="64">
        <v>2146</v>
      </c>
      <c r="BH54" s="64">
        <v>2156</v>
      </c>
      <c r="BI54" s="64">
        <v>2170</v>
      </c>
      <c r="BJ54" s="64">
        <v>2142</v>
      </c>
      <c r="BK54" s="64">
        <v>2175</v>
      </c>
      <c r="BL54" s="64">
        <v>2187</v>
      </c>
      <c r="BM54" s="64">
        <v>2215</v>
      </c>
      <c r="BN54" s="64">
        <v>2212</v>
      </c>
      <c r="BO54" s="64">
        <v>2231</v>
      </c>
      <c r="BP54" s="64">
        <v>2251</v>
      </c>
      <c r="BQ54" s="64">
        <v>2277</v>
      </c>
      <c r="BR54" s="64">
        <v>2229</v>
      </c>
      <c r="BS54" s="64">
        <v>2243</v>
      </c>
      <c r="BT54" s="64">
        <v>2251</v>
      </c>
      <c r="BU54" s="64">
        <v>2274</v>
      </c>
      <c r="BV54" s="64">
        <v>2216</v>
      </c>
      <c r="BW54" s="64">
        <v>2242</v>
      </c>
      <c r="BX54" s="64">
        <v>2278</v>
      </c>
      <c r="BY54" s="64">
        <v>2299</v>
      </c>
      <c r="BZ54" s="64">
        <v>2256</v>
      </c>
      <c r="CA54" s="64">
        <v>2281</v>
      </c>
      <c r="CB54" s="64">
        <v>2301</v>
      </c>
      <c r="CC54" s="64">
        <v>2325</v>
      </c>
      <c r="CD54" s="64">
        <v>2441</v>
      </c>
      <c r="CE54" s="64">
        <v>2461</v>
      </c>
      <c r="CF54" s="64">
        <v>2489</v>
      </c>
      <c r="CG54" s="64">
        <v>2520</v>
      </c>
      <c r="CH54" s="64">
        <v>2552</v>
      </c>
      <c r="CI54" s="64">
        <v>2588</v>
      </c>
      <c r="CJ54" s="64">
        <v>2600</v>
      </c>
      <c r="CK54" s="64">
        <v>2629</v>
      </c>
      <c r="CL54" s="64">
        <v>2588</v>
      </c>
      <c r="CM54" s="64">
        <v>2599</v>
      </c>
      <c r="CN54" s="64">
        <v>2616</v>
      </c>
      <c r="CO54" s="64">
        <v>2649</v>
      </c>
      <c r="CP54" s="64">
        <v>2655</v>
      </c>
      <c r="CQ54" s="64">
        <v>2690</v>
      </c>
      <c r="CR54" s="64">
        <v>2707</v>
      </c>
      <c r="CS54" s="64">
        <v>2722</v>
      </c>
      <c r="CT54" s="64">
        <v>2773</v>
      </c>
      <c r="CU54" s="64">
        <v>2809</v>
      </c>
      <c r="CV54" s="64">
        <v>2839</v>
      </c>
      <c r="CW54" s="64">
        <v>2856</v>
      </c>
    </row>
    <row r="55" spans="1:101" ht="25.5" x14ac:dyDescent="0.2">
      <c r="A55" s="57" t="s">
        <v>831</v>
      </c>
      <c r="B55" s="86" t="s">
        <v>331</v>
      </c>
      <c r="C55" s="64" t="s">
        <v>331</v>
      </c>
      <c r="D55" s="64" t="s">
        <v>331</v>
      </c>
      <c r="E55" s="64">
        <v>1583</v>
      </c>
      <c r="F55" s="64">
        <v>1608</v>
      </c>
      <c r="G55" s="64">
        <v>1666</v>
      </c>
      <c r="H55" s="64">
        <v>1711</v>
      </c>
      <c r="I55" s="64">
        <v>1693</v>
      </c>
      <c r="J55" s="64">
        <v>1680</v>
      </c>
      <c r="K55" s="64">
        <v>1732</v>
      </c>
      <c r="L55" s="64">
        <v>1741</v>
      </c>
      <c r="M55" s="64">
        <v>1734</v>
      </c>
      <c r="N55" s="64">
        <v>1737</v>
      </c>
      <c r="O55" s="64">
        <v>1785</v>
      </c>
      <c r="P55" s="64">
        <v>1781</v>
      </c>
      <c r="Q55" s="64">
        <v>1768</v>
      </c>
      <c r="R55" s="64">
        <v>1777</v>
      </c>
      <c r="S55" s="64">
        <v>1828</v>
      </c>
      <c r="T55" s="64">
        <v>1866</v>
      </c>
      <c r="U55" s="64">
        <v>1827</v>
      </c>
      <c r="V55" s="64">
        <v>1818</v>
      </c>
      <c r="W55" s="64">
        <v>1866</v>
      </c>
      <c r="X55" s="64">
        <v>1858</v>
      </c>
      <c r="Y55" s="64">
        <v>1862</v>
      </c>
      <c r="Z55" s="64">
        <v>1872</v>
      </c>
      <c r="AA55" s="64">
        <v>1900</v>
      </c>
      <c r="AB55" s="64">
        <v>1927</v>
      </c>
      <c r="AC55" s="64">
        <v>1921</v>
      </c>
      <c r="AD55" s="64">
        <v>1828</v>
      </c>
      <c r="AE55" s="64">
        <v>1844</v>
      </c>
      <c r="AF55" s="64">
        <v>1870</v>
      </c>
      <c r="AG55" s="64">
        <v>1891</v>
      </c>
      <c r="AH55" s="64">
        <v>1902</v>
      </c>
      <c r="AI55" s="64">
        <v>1938</v>
      </c>
      <c r="AJ55" s="64">
        <v>1949</v>
      </c>
      <c r="AK55" s="64">
        <v>1948</v>
      </c>
      <c r="AL55" s="64">
        <v>1945</v>
      </c>
      <c r="AM55" s="64">
        <v>1978</v>
      </c>
      <c r="AN55" s="64">
        <v>1982</v>
      </c>
      <c r="AO55" s="64">
        <v>1967</v>
      </c>
      <c r="AP55" s="64">
        <v>1980</v>
      </c>
      <c r="AQ55" s="64">
        <v>2003</v>
      </c>
      <c r="AR55" s="64">
        <v>2018</v>
      </c>
      <c r="AS55" s="64">
        <v>2007</v>
      </c>
      <c r="AT55" s="64">
        <v>2014</v>
      </c>
      <c r="AU55" s="64">
        <v>2035</v>
      </c>
      <c r="AV55" s="64">
        <v>2026</v>
      </c>
      <c r="AW55" s="64">
        <v>2047</v>
      </c>
      <c r="AX55" s="63">
        <v>2037</v>
      </c>
      <c r="AY55" s="63">
        <v>2051</v>
      </c>
      <c r="AZ55" s="63">
        <v>2068</v>
      </c>
      <c r="BA55" s="63">
        <v>2090</v>
      </c>
      <c r="BB55" s="63">
        <v>2077</v>
      </c>
      <c r="BC55" s="63">
        <v>2110</v>
      </c>
      <c r="BD55" s="63">
        <v>2117</v>
      </c>
      <c r="BE55" s="63">
        <v>2129</v>
      </c>
      <c r="BF55" s="64">
        <v>2101</v>
      </c>
      <c r="BG55" s="64">
        <v>2120</v>
      </c>
      <c r="BH55" s="64">
        <v>2136</v>
      </c>
      <c r="BI55" s="64">
        <v>2143</v>
      </c>
      <c r="BJ55" s="64">
        <v>2103</v>
      </c>
      <c r="BK55" s="64">
        <v>2156</v>
      </c>
      <c r="BL55" s="64">
        <v>2165</v>
      </c>
      <c r="BM55" s="64">
        <v>2196</v>
      </c>
      <c r="BN55" s="64">
        <v>2181</v>
      </c>
      <c r="BO55" s="64">
        <v>2219</v>
      </c>
      <c r="BP55" s="64">
        <v>2236</v>
      </c>
      <c r="BQ55" s="64">
        <v>2254</v>
      </c>
      <c r="BR55" s="64">
        <v>2267</v>
      </c>
      <c r="BS55" s="64">
        <v>2286</v>
      </c>
      <c r="BT55" s="64">
        <v>2306</v>
      </c>
      <c r="BU55" s="64">
        <v>2350</v>
      </c>
      <c r="BV55" s="64">
        <v>2190</v>
      </c>
      <c r="BW55" s="64">
        <v>2221</v>
      </c>
      <c r="BX55" s="64">
        <v>2280</v>
      </c>
      <c r="BY55" s="64">
        <v>2285</v>
      </c>
      <c r="BZ55" s="64">
        <v>2289</v>
      </c>
      <c r="CA55" s="64">
        <v>2331</v>
      </c>
      <c r="CB55" s="64">
        <v>2364</v>
      </c>
      <c r="CC55" s="64">
        <v>2401</v>
      </c>
      <c r="CD55" s="64">
        <v>2435</v>
      </c>
      <c r="CE55" s="64">
        <v>2499</v>
      </c>
      <c r="CF55" s="64">
        <v>2542</v>
      </c>
      <c r="CG55" s="64">
        <v>2552</v>
      </c>
      <c r="CH55" s="64">
        <v>2522</v>
      </c>
      <c r="CI55" s="64">
        <v>2578</v>
      </c>
      <c r="CJ55" s="64">
        <v>2600</v>
      </c>
      <c r="CK55" s="64">
        <v>2645</v>
      </c>
      <c r="CL55" s="64">
        <v>2592</v>
      </c>
      <c r="CM55" s="64">
        <v>2645</v>
      </c>
      <c r="CN55" s="64">
        <v>2674</v>
      </c>
      <c r="CO55" s="64">
        <v>2714</v>
      </c>
      <c r="CP55" s="64">
        <v>2696</v>
      </c>
      <c r="CQ55" s="64">
        <v>2750</v>
      </c>
      <c r="CR55" s="64">
        <v>2736</v>
      </c>
      <c r="CS55" s="64">
        <v>2775</v>
      </c>
      <c r="CT55" s="64">
        <v>2800</v>
      </c>
      <c r="CU55" s="64">
        <v>2807</v>
      </c>
      <c r="CV55" s="64">
        <v>2846</v>
      </c>
      <c r="CW55" s="64">
        <v>2870</v>
      </c>
    </row>
    <row r="56" spans="1:101" x14ac:dyDescent="0.2">
      <c r="A56" s="83" t="s">
        <v>91</v>
      </c>
      <c r="B56" s="86" t="s">
        <v>331</v>
      </c>
      <c r="C56" s="64" t="s">
        <v>331</v>
      </c>
      <c r="D56" s="64" t="s">
        <v>331</v>
      </c>
      <c r="E56" s="64">
        <v>1650</v>
      </c>
      <c r="F56" s="64">
        <v>1666</v>
      </c>
      <c r="G56" s="64">
        <v>1679</v>
      </c>
      <c r="H56" s="64">
        <v>1696</v>
      </c>
      <c r="I56" s="64">
        <v>1706</v>
      </c>
      <c r="J56" s="64">
        <v>1721</v>
      </c>
      <c r="K56" s="64">
        <v>1727</v>
      </c>
      <c r="L56" s="64">
        <v>1747</v>
      </c>
      <c r="M56" s="64">
        <v>1737</v>
      </c>
      <c r="N56" s="64">
        <v>1745</v>
      </c>
      <c r="O56" s="64">
        <v>1777</v>
      </c>
      <c r="P56" s="64">
        <v>1770</v>
      </c>
      <c r="Q56" s="64">
        <v>1774</v>
      </c>
      <c r="R56" s="64">
        <v>1783</v>
      </c>
      <c r="S56" s="64">
        <v>1823</v>
      </c>
      <c r="T56" s="64">
        <v>1841</v>
      </c>
      <c r="U56" s="64">
        <v>1845</v>
      </c>
      <c r="V56" s="64">
        <v>1881</v>
      </c>
      <c r="W56" s="64">
        <v>1891</v>
      </c>
      <c r="X56" s="64">
        <v>1911</v>
      </c>
      <c r="Y56" s="64">
        <v>1919</v>
      </c>
      <c r="Z56" s="64">
        <v>1926</v>
      </c>
      <c r="AA56" s="64">
        <v>1940</v>
      </c>
      <c r="AB56" s="64">
        <v>1966</v>
      </c>
      <c r="AC56" s="64">
        <v>1991</v>
      </c>
      <c r="AD56" s="64">
        <v>1954</v>
      </c>
      <c r="AE56" s="64">
        <v>1978</v>
      </c>
      <c r="AF56" s="64">
        <v>2001</v>
      </c>
      <c r="AG56" s="64">
        <v>2026</v>
      </c>
      <c r="AH56" s="64">
        <v>2019</v>
      </c>
      <c r="AI56" s="64">
        <v>2037</v>
      </c>
      <c r="AJ56" s="64">
        <v>2050</v>
      </c>
      <c r="AK56" s="64">
        <v>2063</v>
      </c>
      <c r="AL56" s="64">
        <v>2062</v>
      </c>
      <c r="AM56" s="64">
        <v>2090</v>
      </c>
      <c r="AN56" s="64">
        <v>2092</v>
      </c>
      <c r="AO56" s="64">
        <v>2098</v>
      </c>
      <c r="AP56" s="64">
        <v>2094</v>
      </c>
      <c r="AQ56" s="64">
        <v>2120</v>
      </c>
      <c r="AR56" s="64">
        <v>2120</v>
      </c>
      <c r="AS56" s="64">
        <v>2129</v>
      </c>
      <c r="AT56" s="64">
        <v>2133</v>
      </c>
      <c r="AU56" s="64">
        <v>2143</v>
      </c>
      <c r="AV56" s="64">
        <v>2174</v>
      </c>
      <c r="AW56" s="64">
        <v>2178</v>
      </c>
      <c r="AX56" s="63">
        <v>2171</v>
      </c>
      <c r="AY56" s="63">
        <v>2205</v>
      </c>
      <c r="AZ56" s="63">
        <v>2233</v>
      </c>
      <c r="BA56" s="63">
        <v>2245</v>
      </c>
      <c r="BB56" s="63">
        <v>2246</v>
      </c>
      <c r="BC56" s="63">
        <v>2263</v>
      </c>
      <c r="BD56" s="63">
        <v>2278</v>
      </c>
      <c r="BE56" s="63">
        <v>2307</v>
      </c>
      <c r="BF56" s="64">
        <v>2283</v>
      </c>
      <c r="BG56" s="64">
        <v>2289</v>
      </c>
      <c r="BH56" s="64">
        <v>2305</v>
      </c>
      <c r="BI56" s="64">
        <v>2319</v>
      </c>
      <c r="BJ56" s="64">
        <v>2285</v>
      </c>
      <c r="BK56" s="64">
        <v>2313</v>
      </c>
      <c r="BL56" s="64">
        <v>2336</v>
      </c>
      <c r="BM56" s="64">
        <v>2362</v>
      </c>
      <c r="BN56" s="64">
        <v>2351</v>
      </c>
      <c r="BO56" s="64">
        <v>2376</v>
      </c>
      <c r="BP56" s="64">
        <v>2394</v>
      </c>
      <c r="BQ56" s="64">
        <v>2417</v>
      </c>
      <c r="BR56" s="64">
        <v>2375</v>
      </c>
      <c r="BS56" s="64">
        <v>2393</v>
      </c>
      <c r="BT56" s="64">
        <v>2389</v>
      </c>
      <c r="BU56" s="64">
        <v>2405</v>
      </c>
      <c r="BV56" s="64">
        <v>2400</v>
      </c>
      <c r="BW56" s="64">
        <v>2446</v>
      </c>
      <c r="BX56" s="64">
        <v>2481</v>
      </c>
      <c r="BY56" s="64">
        <v>2496</v>
      </c>
      <c r="BZ56" s="64">
        <v>2507</v>
      </c>
      <c r="CA56" s="64">
        <v>2508</v>
      </c>
      <c r="CB56" s="64">
        <v>2516</v>
      </c>
      <c r="CC56" s="64">
        <v>2542</v>
      </c>
      <c r="CD56" s="64">
        <v>2628</v>
      </c>
      <c r="CE56" s="64">
        <v>2646</v>
      </c>
      <c r="CF56" s="64">
        <v>2669</v>
      </c>
      <c r="CG56" s="64">
        <v>2696</v>
      </c>
      <c r="CH56" s="64" t="s">
        <v>668</v>
      </c>
      <c r="CI56" s="64" t="s">
        <v>8</v>
      </c>
      <c r="CJ56" s="64" t="s">
        <v>1215</v>
      </c>
      <c r="CK56" s="64" t="s">
        <v>1224</v>
      </c>
      <c r="CL56" s="64">
        <v>2724</v>
      </c>
      <c r="CM56" s="64">
        <v>2714</v>
      </c>
      <c r="CN56" s="64">
        <v>2728</v>
      </c>
      <c r="CO56" s="64">
        <v>2760</v>
      </c>
      <c r="CP56" s="64">
        <v>2779</v>
      </c>
      <c r="CQ56" s="64">
        <v>2841</v>
      </c>
      <c r="CR56" s="64">
        <v>2855</v>
      </c>
      <c r="CS56" s="64">
        <v>2868</v>
      </c>
      <c r="CT56" s="64">
        <v>2913</v>
      </c>
      <c r="CU56" s="64">
        <v>2973</v>
      </c>
      <c r="CV56" s="64">
        <v>2994</v>
      </c>
      <c r="CW56" s="64">
        <v>3019</v>
      </c>
    </row>
    <row r="57" spans="1:101" x14ac:dyDescent="0.2">
      <c r="A57" s="83" t="s">
        <v>92</v>
      </c>
      <c r="B57" s="86" t="s">
        <v>331</v>
      </c>
      <c r="C57" s="64" t="s">
        <v>331</v>
      </c>
      <c r="D57" s="64" t="s">
        <v>331</v>
      </c>
      <c r="E57" s="64">
        <v>1403</v>
      </c>
      <c r="F57" s="64">
        <v>1419</v>
      </c>
      <c r="G57" s="64">
        <v>1439</v>
      </c>
      <c r="H57" s="64">
        <v>1450</v>
      </c>
      <c r="I57" s="64">
        <v>1473</v>
      </c>
      <c r="J57" s="64">
        <v>1477</v>
      </c>
      <c r="K57" s="64">
        <v>1496</v>
      </c>
      <c r="L57" s="64">
        <v>1507</v>
      </c>
      <c r="M57" s="64">
        <v>1511</v>
      </c>
      <c r="N57" s="64">
        <v>1534</v>
      </c>
      <c r="O57" s="64">
        <v>1535</v>
      </c>
      <c r="P57" s="64">
        <v>1555</v>
      </c>
      <c r="Q57" s="64">
        <v>1563</v>
      </c>
      <c r="R57" s="64">
        <v>1577</v>
      </c>
      <c r="S57" s="64">
        <v>1561</v>
      </c>
      <c r="T57" s="64">
        <v>1577</v>
      </c>
      <c r="U57" s="64">
        <v>1601</v>
      </c>
      <c r="V57" s="64">
        <v>1634</v>
      </c>
      <c r="W57" s="64">
        <v>1638</v>
      </c>
      <c r="X57" s="64">
        <v>1643</v>
      </c>
      <c r="Y57" s="64">
        <v>1671</v>
      </c>
      <c r="Z57" s="64">
        <v>1682</v>
      </c>
      <c r="AA57" s="64">
        <v>1675</v>
      </c>
      <c r="AB57" s="64">
        <v>1668</v>
      </c>
      <c r="AC57" s="64">
        <v>1704</v>
      </c>
      <c r="AD57" s="64">
        <v>1711</v>
      </c>
      <c r="AE57" s="64">
        <v>1699</v>
      </c>
      <c r="AF57" s="64">
        <v>1721</v>
      </c>
      <c r="AG57" s="64">
        <v>1753</v>
      </c>
      <c r="AH57" s="64">
        <v>1765</v>
      </c>
      <c r="AI57" s="64">
        <v>1786</v>
      </c>
      <c r="AJ57" s="64">
        <v>1791</v>
      </c>
      <c r="AK57" s="64">
        <v>1808</v>
      </c>
      <c r="AL57" s="64">
        <v>1814</v>
      </c>
      <c r="AM57" s="64">
        <v>1804</v>
      </c>
      <c r="AN57" s="64">
        <v>1805</v>
      </c>
      <c r="AO57" s="64">
        <v>1825</v>
      </c>
      <c r="AP57" s="64">
        <v>1842</v>
      </c>
      <c r="AQ57" s="64">
        <v>1879</v>
      </c>
      <c r="AR57" s="64">
        <v>1870</v>
      </c>
      <c r="AS57" s="64">
        <v>1870</v>
      </c>
      <c r="AT57" s="64">
        <v>1884</v>
      </c>
      <c r="AU57" s="64">
        <v>1899</v>
      </c>
      <c r="AV57" s="64">
        <v>1887</v>
      </c>
      <c r="AW57" s="64">
        <v>1905</v>
      </c>
      <c r="AX57" s="63">
        <v>1917</v>
      </c>
      <c r="AY57" s="63">
        <v>1917</v>
      </c>
      <c r="AZ57" s="63">
        <v>1937</v>
      </c>
      <c r="BA57" s="63">
        <v>1952</v>
      </c>
      <c r="BB57" s="63">
        <v>1968</v>
      </c>
      <c r="BC57" s="63">
        <v>1979</v>
      </c>
      <c r="BD57" s="63">
        <v>1997</v>
      </c>
      <c r="BE57" s="63">
        <v>2031</v>
      </c>
      <c r="BF57" s="64">
        <v>2028</v>
      </c>
      <c r="BG57" s="64">
        <v>2027</v>
      </c>
      <c r="BH57" s="64">
        <v>2027</v>
      </c>
      <c r="BI57" s="64">
        <v>2045</v>
      </c>
      <c r="BJ57" s="64">
        <v>2032</v>
      </c>
      <c r="BK57" s="64">
        <v>2052</v>
      </c>
      <c r="BL57" s="64">
        <v>2057</v>
      </c>
      <c r="BM57" s="64">
        <v>2083</v>
      </c>
      <c r="BN57" s="64">
        <v>2095</v>
      </c>
      <c r="BO57" s="64">
        <v>2092</v>
      </c>
      <c r="BP57" s="64">
        <v>2117</v>
      </c>
      <c r="BQ57" s="64">
        <v>2151</v>
      </c>
      <c r="BR57" s="64">
        <v>2099</v>
      </c>
      <c r="BS57" s="64">
        <v>2103</v>
      </c>
      <c r="BT57" s="64">
        <v>2108</v>
      </c>
      <c r="BU57" s="64">
        <v>2128</v>
      </c>
      <c r="BV57" s="64">
        <v>2079</v>
      </c>
      <c r="BW57" s="64">
        <v>2086</v>
      </c>
      <c r="BX57" s="64">
        <v>2108</v>
      </c>
      <c r="BY57" s="64">
        <v>2141</v>
      </c>
      <c r="BZ57" s="64">
        <v>2062</v>
      </c>
      <c r="CA57" s="64">
        <v>2068</v>
      </c>
      <c r="CB57" s="64">
        <v>2089</v>
      </c>
      <c r="CC57" s="64">
        <v>2109</v>
      </c>
      <c r="CD57" s="64">
        <v>2290</v>
      </c>
      <c r="CE57" s="64">
        <v>2287</v>
      </c>
      <c r="CF57" s="64">
        <v>2309</v>
      </c>
      <c r="CG57" s="64">
        <v>2361</v>
      </c>
      <c r="CH57" s="64">
        <v>2413</v>
      </c>
      <c r="CI57" s="64">
        <v>2418</v>
      </c>
      <c r="CJ57" s="64">
        <v>2439</v>
      </c>
      <c r="CK57" s="64">
        <v>2480</v>
      </c>
      <c r="CL57" s="64">
        <v>2473</v>
      </c>
      <c r="CM57" s="64">
        <v>2481</v>
      </c>
      <c r="CN57" s="64">
        <v>2488</v>
      </c>
      <c r="CO57" s="64">
        <v>2518</v>
      </c>
      <c r="CP57" s="64">
        <v>2533</v>
      </c>
      <c r="CQ57" s="64">
        <v>2539</v>
      </c>
      <c r="CR57" s="64">
        <v>2575</v>
      </c>
      <c r="CS57" s="64">
        <v>2577</v>
      </c>
      <c r="CT57" s="64">
        <v>2639</v>
      </c>
      <c r="CU57" s="64">
        <v>2674</v>
      </c>
      <c r="CV57" s="64">
        <v>2708</v>
      </c>
      <c r="CW57" s="64">
        <v>2718</v>
      </c>
    </row>
    <row r="58" spans="1:101" x14ac:dyDescent="0.2">
      <c r="A58" s="50" t="s">
        <v>93</v>
      </c>
      <c r="B58" s="86" t="s">
        <v>331</v>
      </c>
      <c r="C58" s="64" t="s">
        <v>331</v>
      </c>
      <c r="D58" s="64" t="s">
        <v>331</v>
      </c>
      <c r="E58" s="64" t="s">
        <v>331</v>
      </c>
      <c r="F58" s="64" t="s">
        <v>331</v>
      </c>
      <c r="G58" s="64" t="s">
        <v>331</v>
      </c>
      <c r="H58" s="64" t="s">
        <v>331</v>
      </c>
      <c r="I58" s="64" t="s">
        <v>331</v>
      </c>
      <c r="J58" s="64" t="s">
        <v>331</v>
      </c>
      <c r="K58" s="64" t="s">
        <v>331</v>
      </c>
      <c r="L58" s="64" t="s">
        <v>331</v>
      </c>
      <c r="M58" s="64" t="s">
        <v>331</v>
      </c>
      <c r="N58" s="64" t="s">
        <v>331</v>
      </c>
      <c r="O58" s="64" t="s">
        <v>331</v>
      </c>
      <c r="P58" s="64" t="s">
        <v>331</v>
      </c>
      <c r="Q58" s="64" t="s">
        <v>331</v>
      </c>
      <c r="R58" s="64" t="s">
        <v>331</v>
      </c>
      <c r="S58" s="64" t="s">
        <v>331</v>
      </c>
      <c r="T58" s="64" t="s">
        <v>331</v>
      </c>
      <c r="U58" s="64" t="s">
        <v>331</v>
      </c>
      <c r="V58" s="64" t="s">
        <v>331</v>
      </c>
      <c r="W58" s="64" t="s">
        <v>331</v>
      </c>
      <c r="X58" s="64" t="s">
        <v>331</v>
      </c>
      <c r="Y58" s="64" t="s">
        <v>331</v>
      </c>
      <c r="Z58" s="64" t="s">
        <v>331</v>
      </c>
      <c r="AA58" s="64" t="s">
        <v>331</v>
      </c>
      <c r="AB58" s="64" t="s">
        <v>331</v>
      </c>
      <c r="AC58" s="64" t="s">
        <v>331</v>
      </c>
      <c r="AD58" s="64" t="s">
        <v>331</v>
      </c>
      <c r="AE58" s="64" t="s">
        <v>331</v>
      </c>
      <c r="AF58" s="64" t="s">
        <v>331</v>
      </c>
      <c r="AG58" s="64" t="s">
        <v>331</v>
      </c>
      <c r="AH58" s="64" t="s">
        <v>331</v>
      </c>
      <c r="AI58" s="64" t="s">
        <v>331</v>
      </c>
      <c r="AJ58" s="64" t="s">
        <v>331</v>
      </c>
      <c r="AK58" s="64" t="s">
        <v>331</v>
      </c>
      <c r="AL58" s="64" t="s">
        <v>331</v>
      </c>
      <c r="AM58" s="64" t="s">
        <v>331</v>
      </c>
      <c r="AN58" s="64" t="s">
        <v>331</v>
      </c>
      <c r="AO58" s="64" t="s">
        <v>331</v>
      </c>
      <c r="AP58" s="64" t="s">
        <v>331</v>
      </c>
      <c r="AQ58" s="64" t="s">
        <v>331</v>
      </c>
      <c r="AR58" s="64" t="s">
        <v>331</v>
      </c>
      <c r="AS58" s="64" t="s">
        <v>331</v>
      </c>
      <c r="AT58" s="64" t="s">
        <v>331</v>
      </c>
      <c r="AU58" s="64" t="s">
        <v>331</v>
      </c>
      <c r="AV58" s="64" t="s">
        <v>331</v>
      </c>
      <c r="AW58" s="64" t="s">
        <v>331</v>
      </c>
      <c r="AX58" s="63">
        <v>2082</v>
      </c>
      <c r="AY58" s="63">
        <v>2107</v>
      </c>
      <c r="AZ58" s="63">
        <v>2094</v>
      </c>
      <c r="BA58" s="63">
        <v>2136</v>
      </c>
      <c r="BB58" s="63">
        <v>2152</v>
      </c>
      <c r="BC58" s="63">
        <v>2152</v>
      </c>
      <c r="BD58" s="63">
        <v>2167</v>
      </c>
      <c r="BE58" s="63">
        <v>2202</v>
      </c>
      <c r="BF58" s="64">
        <v>2197</v>
      </c>
      <c r="BG58" s="64">
        <v>2214</v>
      </c>
      <c r="BH58" s="64">
        <v>2212</v>
      </c>
      <c r="BI58" s="64">
        <v>2214</v>
      </c>
      <c r="BJ58" s="64">
        <v>2215</v>
      </c>
      <c r="BK58" s="64">
        <v>2247</v>
      </c>
      <c r="BL58" s="64">
        <v>2248</v>
      </c>
      <c r="BM58" s="64">
        <v>2262</v>
      </c>
      <c r="BN58" s="64">
        <v>2242</v>
      </c>
      <c r="BO58" s="64">
        <v>2283</v>
      </c>
      <c r="BP58" s="64">
        <v>2297</v>
      </c>
      <c r="BQ58" s="64">
        <v>2321</v>
      </c>
      <c r="BR58" s="64">
        <v>2366</v>
      </c>
      <c r="BS58" s="64">
        <v>2389</v>
      </c>
      <c r="BT58" s="64">
        <v>2403</v>
      </c>
      <c r="BU58" s="64">
        <v>2414</v>
      </c>
      <c r="BV58" s="64">
        <v>2383</v>
      </c>
      <c r="BW58" s="64">
        <v>2404</v>
      </c>
      <c r="BX58" s="64">
        <v>2423</v>
      </c>
      <c r="BY58" s="64">
        <v>2446</v>
      </c>
      <c r="BZ58" s="64">
        <v>2350</v>
      </c>
      <c r="CA58" s="64">
        <v>2394</v>
      </c>
      <c r="CB58" s="64">
        <v>2399</v>
      </c>
      <c r="CC58" s="64">
        <v>2411</v>
      </c>
      <c r="CD58" s="64">
        <v>2462</v>
      </c>
      <c r="CE58" s="64">
        <v>2488</v>
      </c>
      <c r="CF58" s="64">
        <v>2499</v>
      </c>
      <c r="CG58" s="64">
        <v>2513</v>
      </c>
      <c r="CH58" s="64">
        <v>2506</v>
      </c>
      <c r="CI58" s="64">
        <v>2530</v>
      </c>
      <c r="CJ58" s="64">
        <v>2531</v>
      </c>
      <c r="CK58" s="64">
        <v>2535</v>
      </c>
      <c r="CL58" s="64">
        <v>2504</v>
      </c>
      <c r="CM58" s="64">
        <v>2546</v>
      </c>
      <c r="CN58" s="64">
        <v>2546</v>
      </c>
      <c r="CO58" s="64">
        <v>2562</v>
      </c>
      <c r="CP58" s="64">
        <v>2581</v>
      </c>
      <c r="CQ58" s="64">
        <v>2629</v>
      </c>
      <c r="CR58" s="64">
        <v>2649</v>
      </c>
      <c r="CS58" s="64">
        <v>2673</v>
      </c>
      <c r="CT58" s="64">
        <v>2613</v>
      </c>
      <c r="CU58" s="64">
        <v>2683</v>
      </c>
      <c r="CV58" s="64">
        <v>2717</v>
      </c>
      <c r="CW58" s="64">
        <v>2771</v>
      </c>
    </row>
    <row r="59" spans="1:101" x14ac:dyDescent="0.2">
      <c r="A59" s="83" t="s">
        <v>94</v>
      </c>
      <c r="B59" s="86" t="s">
        <v>331</v>
      </c>
      <c r="C59" s="64" t="s">
        <v>331</v>
      </c>
      <c r="D59" s="64" t="s">
        <v>331</v>
      </c>
      <c r="E59" s="64" t="s">
        <v>331</v>
      </c>
      <c r="F59" s="64" t="s">
        <v>331</v>
      </c>
      <c r="G59" s="64" t="s">
        <v>331</v>
      </c>
      <c r="H59" s="64" t="s">
        <v>331</v>
      </c>
      <c r="I59" s="64" t="s">
        <v>331</v>
      </c>
      <c r="J59" s="64" t="s">
        <v>331</v>
      </c>
      <c r="K59" s="64" t="s">
        <v>331</v>
      </c>
      <c r="L59" s="64" t="s">
        <v>331</v>
      </c>
      <c r="M59" s="64" t="s">
        <v>331</v>
      </c>
      <c r="N59" s="64" t="s">
        <v>331</v>
      </c>
      <c r="O59" s="64" t="s">
        <v>331</v>
      </c>
      <c r="P59" s="64" t="s">
        <v>331</v>
      </c>
      <c r="Q59" s="64" t="s">
        <v>331</v>
      </c>
      <c r="R59" s="64" t="s">
        <v>331</v>
      </c>
      <c r="S59" s="64" t="s">
        <v>331</v>
      </c>
      <c r="T59" s="64" t="s">
        <v>331</v>
      </c>
      <c r="U59" s="64" t="s">
        <v>331</v>
      </c>
      <c r="V59" s="64" t="s">
        <v>331</v>
      </c>
      <c r="W59" s="64" t="s">
        <v>331</v>
      </c>
      <c r="X59" s="64" t="s">
        <v>331</v>
      </c>
      <c r="Y59" s="64" t="s">
        <v>331</v>
      </c>
      <c r="Z59" s="64" t="s">
        <v>331</v>
      </c>
      <c r="AA59" s="64" t="s">
        <v>331</v>
      </c>
      <c r="AB59" s="64" t="s">
        <v>331</v>
      </c>
      <c r="AC59" s="64" t="s">
        <v>331</v>
      </c>
      <c r="AD59" s="64" t="s">
        <v>331</v>
      </c>
      <c r="AE59" s="64" t="s">
        <v>331</v>
      </c>
      <c r="AF59" s="64" t="s">
        <v>331</v>
      </c>
      <c r="AG59" s="64" t="s">
        <v>331</v>
      </c>
      <c r="AH59" s="64" t="s">
        <v>331</v>
      </c>
      <c r="AI59" s="64" t="s">
        <v>331</v>
      </c>
      <c r="AJ59" s="64" t="s">
        <v>331</v>
      </c>
      <c r="AK59" s="64" t="s">
        <v>331</v>
      </c>
      <c r="AL59" s="64" t="s">
        <v>331</v>
      </c>
      <c r="AM59" s="64" t="s">
        <v>331</v>
      </c>
      <c r="AN59" s="64" t="s">
        <v>331</v>
      </c>
      <c r="AO59" s="64" t="s">
        <v>331</v>
      </c>
      <c r="AP59" s="64" t="s">
        <v>331</v>
      </c>
      <c r="AQ59" s="64" t="s">
        <v>331</v>
      </c>
      <c r="AR59" s="64" t="s">
        <v>331</v>
      </c>
      <c r="AS59" s="64" t="s">
        <v>331</v>
      </c>
      <c r="AT59" s="64" t="s">
        <v>331</v>
      </c>
      <c r="AU59" s="64" t="s">
        <v>331</v>
      </c>
      <c r="AV59" s="64" t="s">
        <v>331</v>
      </c>
      <c r="AW59" s="64" t="s">
        <v>331</v>
      </c>
      <c r="AX59" s="63">
        <v>2010</v>
      </c>
      <c r="AY59" s="63">
        <v>2027</v>
      </c>
      <c r="AZ59" s="63">
        <v>1997</v>
      </c>
      <c r="BA59" s="63">
        <v>2045</v>
      </c>
      <c r="BB59" s="63">
        <v>2073</v>
      </c>
      <c r="BC59" s="63">
        <v>2076</v>
      </c>
      <c r="BD59" s="63">
        <v>2100</v>
      </c>
      <c r="BE59" s="63">
        <v>2127</v>
      </c>
      <c r="BF59" s="64">
        <v>2121</v>
      </c>
      <c r="BG59" s="64">
        <v>2132</v>
      </c>
      <c r="BH59" s="64">
        <v>2127</v>
      </c>
      <c r="BI59" s="64">
        <v>2118</v>
      </c>
      <c r="BJ59" s="64">
        <v>2114</v>
      </c>
      <c r="BK59" s="64">
        <v>2160</v>
      </c>
      <c r="BL59" s="64">
        <v>2175</v>
      </c>
      <c r="BM59" s="64">
        <v>2198</v>
      </c>
      <c r="BN59" s="64">
        <v>2181</v>
      </c>
      <c r="BO59" s="64">
        <v>2221</v>
      </c>
      <c r="BP59" s="64">
        <v>2227</v>
      </c>
      <c r="BQ59" s="64">
        <v>2253</v>
      </c>
      <c r="BR59" s="64">
        <v>2303</v>
      </c>
      <c r="BS59" s="64">
        <v>2316</v>
      </c>
      <c r="BT59" s="64">
        <v>2332</v>
      </c>
      <c r="BU59" s="64">
        <v>2328</v>
      </c>
      <c r="BV59" s="64">
        <v>2352</v>
      </c>
      <c r="BW59" s="64">
        <v>2389</v>
      </c>
      <c r="BX59" s="64">
        <v>2402</v>
      </c>
      <c r="BY59" s="64">
        <v>2445</v>
      </c>
      <c r="BZ59" s="64">
        <v>2228</v>
      </c>
      <c r="CA59" s="64">
        <v>2270</v>
      </c>
      <c r="CB59" s="64">
        <v>2255</v>
      </c>
      <c r="CC59" s="64">
        <v>2265</v>
      </c>
      <c r="CD59" s="64">
        <v>2332</v>
      </c>
      <c r="CE59" s="64">
        <v>2368</v>
      </c>
      <c r="CF59" s="64">
        <v>2396</v>
      </c>
      <c r="CG59" s="64">
        <v>2392</v>
      </c>
      <c r="CH59" s="64">
        <v>2419</v>
      </c>
      <c r="CI59" s="64">
        <v>2438</v>
      </c>
      <c r="CJ59" s="64">
        <v>2451</v>
      </c>
      <c r="CK59" s="64">
        <v>2450</v>
      </c>
      <c r="CL59" s="64">
        <v>2376</v>
      </c>
      <c r="CM59" s="64">
        <v>2409</v>
      </c>
      <c r="CN59" s="64">
        <v>2421</v>
      </c>
      <c r="CO59" s="64">
        <v>2432</v>
      </c>
      <c r="CP59" s="64">
        <v>2463</v>
      </c>
      <c r="CQ59" s="64">
        <v>2503</v>
      </c>
      <c r="CR59" s="64">
        <v>2533</v>
      </c>
      <c r="CS59" s="64">
        <v>2548</v>
      </c>
      <c r="CT59" s="64">
        <v>2502</v>
      </c>
      <c r="CU59" s="64">
        <v>2585</v>
      </c>
      <c r="CV59" s="64">
        <v>2633</v>
      </c>
      <c r="CW59" s="64">
        <v>2679</v>
      </c>
    </row>
    <row r="60" spans="1:101" x14ac:dyDescent="0.2">
      <c r="A60" s="83" t="s">
        <v>95</v>
      </c>
      <c r="B60" s="86" t="s">
        <v>331</v>
      </c>
      <c r="C60" s="64" t="s">
        <v>331</v>
      </c>
      <c r="D60" s="64" t="s">
        <v>331</v>
      </c>
      <c r="E60" s="64" t="s">
        <v>331</v>
      </c>
      <c r="F60" s="64" t="s">
        <v>331</v>
      </c>
      <c r="G60" s="64" t="s">
        <v>331</v>
      </c>
      <c r="H60" s="64" t="s">
        <v>331</v>
      </c>
      <c r="I60" s="64" t="s">
        <v>331</v>
      </c>
      <c r="J60" s="64" t="s">
        <v>331</v>
      </c>
      <c r="K60" s="64" t="s">
        <v>331</v>
      </c>
      <c r="L60" s="64" t="s">
        <v>331</v>
      </c>
      <c r="M60" s="64" t="s">
        <v>331</v>
      </c>
      <c r="N60" s="64" t="s">
        <v>331</v>
      </c>
      <c r="O60" s="64" t="s">
        <v>331</v>
      </c>
      <c r="P60" s="64" t="s">
        <v>331</v>
      </c>
      <c r="Q60" s="64" t="s">
        <v>331</v>
      </c>
      <c r="R60" s="64" t="s">
        <v>331</v>
      </c>
      <c r="S60" s="64" t="s">
        <v>331</v>
      </c>
      <c r="T60" s="64" t="s">
        <v>331</v>
      </c>
      <c r="U60" s="64" t="s">
        <v>331</v>
      </c>
      <c r="V60" s="64" t="s">
        <v>331</v>
      </c>
      <c r="W60" s="64" t="s">
        <v>331</v>
      </c>
      <c r="X60" s="64" t="s">
        <v>331</v>
      </c>
      <c r="Y60" s="64" t="s">
        <v>331</v>
      </c>
      <c r="Z60" s="64" t="s">
        <v>331</v>
      </c>
      <c r="AA60" s="64" t="s">
        <v>331</v>
      </c>
      <c r="AB60" s="64" t="s">
        <v>331</v>
      </c>
      <c r="AC60" s="64" t="s">
        <v>331</v>
      </c>
      <c r="AD60" s="64" t="s">
        <v>331</v>
      </c>
      <c r="AE60" s="64" t="s">
        <v>331</v>
      </c>
      <c r="AF60" s="64" t="s">
        <v>331</v>
      </c>
      <c r="AG60" s="64" t="s">
        <v>331</v>
      </c>
      <c r="AH60" s="64" t="s">
        <v>331</v>
      </c>
      <c r="AI60" s="64" t="s">
        <v>331</v>
      </c>
      <c r="AJ60" s="64" t="s">
        <v>331</v>
      </c>
      <c r="AK60" s="64" t="s">
        <v>331</v>
      </c>
      <c r="AL60" s="64" t="s">
        <v>331</v>
      </c>
      <c r="AM60" s="64" t="s">
        <v>331</v>
      </c>
      <c r="AN60" s="64" t="s">
        <v>331</v>
      </c>
      <c r="AO60" s="64" t="s">
        <v>331</v>
      </c>
      <c r="AP60" s="64" t="s">
        <v>331</v>
      </c>
      <c r="AQ60" s="64" t="s">
        <v>331</v>
      </c>
      <c r="AR60" s="64" t="s">
        <v>331</v>
      </c>
      <c r="AS60" s="64" t="s">
        <v>331</v>
      </c>
      <c r="AT60" s="64" t="s">
        <v>331</v>
      </c>
      <c r="AU60" s="64" t="s">
        <v>331</v>
      </c>
      <c r="AV60" s="64" t="s">
        <v>331</v>
      </c>
      <c r="AW60" s="64" t="s">
        <v>331</v>
      </c>
      <c r="AX60" s="63">
        <v>3220</v>
      </c>
      <c r="AY60" s="63">
        <v>3259</v>
      </c>
      <c r="AZ60" s="63">
        <v>3281</v>
      </c>
      <c r="BA60" s="63">
        <v>3419</v>
      </c>
      <c r="BB60" s="63">
        <v>3462</v>
      </c>
      <c r="BC60" s="63">
        <v>3526</v>
      </c>
      <c r="BD60" s="63">
        <v>3308</v>
      </c>
      <c r="BE60" s="63">
        <v>3396</v>
      </c>
      <c r="BF60" s="64">
        <v>3592</v>
      </c>
      <c r="BG60" s="64">
        <v>3538</v>
      </c>
      <c r="BH60" s="64">
        <v>3535</v>
      </c>
      <c r="BI60" s="64">
        <v>3639</v>
      </c>
      <c r="BJ60" s="64">
        <v>3763</v>
      </c>
      <c r="BK60" s="64">
        <v>3810</v>
      </c>
      <c r="BL60" s="64">
        <v>3759</v>
      </c>
      <c r="BM60" s="64">
        <v>3796</v>
      </c>
      <c r="BN60" s="64">
        <v>3908</v>
      </c>
      <c r="BO60" s="64">
        <v>3854</v>
      </c>
      <c r="BP60" s="64">
        <v>3856</v>
      </c>
      <c r="BQ60" s="64">
        <v>3872</v>
      </c>
      <c r="BR60" s="64">
        <v>3954</v>
      </c>
      <c r="BS60" s="64">
        <v>3916</v>
      </c>
      <c r="BT60" s="64">
        <v>3843</v>
      </c>
      <c r="BU60" s="64">
        <v>4037</v>
      </c>
      <c r="BV60" s="64">
        <v>3931</v>
      </c>
      <c r="BW60" s="64">
        <v>3873</v>
      </c>
      <c r="BX60" s="64">
        <v>3811</v>
      </c>
      <c r="BY60" s="64">
        <v>3921</v>
      </c>
      <c r="BZ60" s="64">
        <v>3628</v>
      </c>
      <c r="CA60" s="64">
        <v>3687</v>
      </c>
      <c r="CB60" s="64">
        <v>3632</v>
      </c>
      <c r="CC60" s="64">
        <v>3845</v>
      </c>
      <c r="CD60" s="64">
        <v>3619</v>
      </c>
      <c r="CE60" s="64">
        <v>3507</v>
      </c>
      <c r="CF60" s="64">
        <v>3395</v>
      </c>
      <c r="CG60" s="64">
        <v>3748</v>
      </c>
      <c r="CH60" s="64">
        <v>3861</v>
      </c>
      <c r="CI60" s="64">
        <v>3675</v>
      </c>
      <c r="CJ60" s="64">
        <v>3606</v>
      </c>
      <c r="CK60" s="64">
        <v>3705</v>
      </c>
      <c r="CL60" s="64">
        <v>3905</v>
      </c>
      <c r="CM60" s="64">
        <v>3737</v>
      </c>
      <c r="CN60" s="64">
        <v>3706</v>
      </c>
      <c r="CO60" s="64">
        <v>3869</v>
      </c>
      <c r="CP60" s="64">
        <v>3918</v>
      </c>
      <c r="CQ60" s="64">
        <v>3870</v>
      </c>
      <c r="CR60" s="64">
        <v>3858</v>
      </c>
      <c r="CS60" s="64">
        <v>4015</v>
      </c>
      <c r="CT60" s="64">
        <v>3924</v>
      </c>
      <c r="CU60" s="64">
        <v>3810</v>
      </c>
      <c r="CV60" s="64">
        <v>3806</v>
      </c>
      <c r="CW60" s="64">
        <v>3951</v>
      </c>
    </row>
    <row r="61" spans="1:101" x14ac:dyDescent="0.2">
      <c r="A61" s="83" t="s">
        <v>96</v>
      </c>
      <c r="B61" s="86" t="s">
        <v>331</v>
      </c>
      <c r="C61" s="64" t="s">
        <v>331</v>
      </c>
      <c r="D61" s="64" t="s">
        <v>331</v>
      </c>
      <c r="E61" s="64" t="s">
        <v>331</v>
      </c>
      <c r="F61" s="64" t="s">
        <v>331</v>
      </c>
      <c r="G61" s="64" t="s">
        <v>331</v>
      </c>
      <c r="H61" s="64" t="s">
        <v>331</v>
      </c>
      <c r="I61" s="64" t="s">
        <v>331</v>
      </c>
      <c r="J61" s="64" t="s">
        <v>331</v>
      </c>
      <c r="K61" s="64" t="s">
        <v>331</v>
      </c>
      <c r="L61" s="64" t="s">
        <v>331</v>
      </c>
      <c r="M61" s="64" t="s">
        <v>331</v>
      </c>
      <c r="N61" s="64" t="s">
        <v>331</v>
      </c>
      <c r="O61" s="64" t="s">
        <v>331</v>
      </c>
      <c r="P61" s="64" t="s">
        <v>331</v>
      </c>
      <c r="Q61" s="64" t="s">
        <v>331</v>
      </c>
      <c r="R61" s="64" t="s">
        <v>331</v>
      </c>
      <c r="S61" s="64" t="s">
        <v>331</v>
      </c>
      <c r="T61" s="64" t="s">
        <v>331</v>
      </c>
      <c r="U61" s="64" t="s">
        <v>331</v>
      </c>
      <c r="V61" s="64" t="s">
        <v>331</v>
      </c>
      <c r="W61" s="64" t="s">
        <v>331</v>
      </c>
      <c r="X61" s="64" t="s">
        <v>331</v>
      </c>
      <c r="Y61" s="64" t="s">
        <v>331</v>
      </c>
      <c r="Z61" s="64" t="s">
        <v>331</v>
      </c>
      <c r="AA61" s="64" t="s">
        <v>331</v>
      </c>
      <c r="AB61" s="64" t="s">
        <v>331</v>
      </c>
      <c r="AC61" s="64" t="s">
        <v>331</v>
      </c>
      <c r="AD61" s="64" t="s">
        <v>331</v>
      </c>
      <c r="AE61" s="64" t="s">
        <v>331</v>
      </c>
      <c r="AF61" s="64" t="s">
        <v>331</v>
      </c>
      <c r="AG61" s="64" t="s">
        <v>331</v>
      </c>
      <c r="AH61" s="64" t="s">
        <v>331</v>
      </c>
      <c r="AI61" s="64" t="s">
        <v>331</v>
      </c>
      <c r="AJ61" s="64" t="s">
        <v>331</v>
      </c>
      <c r="AK61" s="64" t="s">
        <v>331</v>
      </c>
      <c r="AL61" s="64" t="s">
        <v>331</v>
      </c>
      <c r="AM61" s="64" t="s">
        <v>331</v>
      </c>
      <c r="AN61" s="64" t="s">
        <v>331</v>
      </c>
      <c r="AO61" s="64" t="s">
        <v>331</v>
      </c>
      <c r="AP61" s="64" t="s">
        <v>331</v>
      </c>
      <c r="AQ61" s="64" t="s">
        <v>331</v>
      </c>
      <c r="AR61" s="64" t="s">
        <v>331</v>
      </c>
      <c r="AS61" s="64" t="s">
        <v>331</v>
      </c>
      <c r="AT61" s="64" t="s">
        <v>331</v>
      </c>
      <c r="AU61" s="64" t="s">
        <v>331</v>
      </c>
      <c r="AV61" s="64" t="s">
        <v>331</v>
      </c>
      <c r="AW61" s="64" t="s">
        <v>331</v>
      </c>
      <c r="AX61" s="63">
        <v>4095</v>
      </c>
      <c r="AY61" s="63">
        <v>3765</v>
      </c>
      <c r="AZ61" s="63">
        <v>3790</v>
      </c>
      <c r="BA61" s="63">
        <v>3778</v>
      </c>
      <c r="BB61" s="63">
        <v>3601</v>
      </c>
      <c r="BC61" s="63">
        <v>3701</v>
      </c>
      <c r="BD61" s="63">
        <v>4415</v>
      </c>
      <c r="BE61" s="63">
        <v>3883</v>
      </c>
      <c r="BF61" s="64" t="s">
        <v>384</v>
      </c>
      <c r="BG61" s="64" t="s">
        <v>385</v>
      </c>
      <c r="BH61" s="64" t="s">
        <v>146</v>
      </c>
      <c r="BI61" s="64" t="s">
        <v>18</v>
      </c>
      <c r="BJ61" s="64" t="s">
        <v>576</v>
      </c>
      <c r="BK61" s="64" t="s">
        <v>602</v>
      </c>
      <c r="BL61" s="64" t="s">
        <v>646</v>
      </c>
      <c r="BM61" s="64" t="s">
        <v>670</v>
      </c>
      <c r="BN61" s="64" t="s">
        <v>703</v>
      </c>
      <c r="BO61" s="64" t="s">
        <v>789</v>
      </c>
      <c r="BP61" s="64" t="s">
        <v>815</v>
      </c>
      <c r="BQ61" s="64" t="s">
        <v>850</v>
      </c>
      <c r="BR61" s="64">
        <v>4196</v>
      </c>
      <c r="BS61" s="64">
        <v>4243</v>
      </c>
      <c r="BT61" s="64">
        <v>4286</v>
      </c>
      <c r="BU61" s="64">
        <v>4240</v>
      </c>
      <c r="BV61" s="64">
        <v>4402</v>
      </c>
      <c r="BW61" s="64">
        <v>4459</v>
      </c>
      <c r="BX61" s="64">
        <v>4439</v>
      </c>
      <c r="BY61" s="64">
        <v>4591</v>
      </c>
      <c r="BZ61" s="64">
        <v>4715</v>
      </c>
      <c r="CA61" s="64">
        <v>4937</v>
      </c>
      <c r="CB61" s="64">
        <v>4993</v>
      </c>
      <c r="CC61" s="64">
        <v>5108</v>
      </c>
      <c r="CD61" s="64">
        <v>4935</v>
      </c>
      <c r="CE61" s="64">
        <v>4834</v>
      </c>
      <c r="CF61" s="64">
        <v>4945</v>
      </c>
      <c r="CG61" s="64">
        <v>5186</v>
      </c>
      <c r="CH61" s="64">
        <v>5156</v>
      </c>
      <c r="CI61" s="64">
        <v>5190</v>
      </c>
      <c r="CJ61" s="64">
        <v>5210</v>
      </c>
      <c r="CK61" s="64">
        <v>5291</v>
      </c>
      <c r="CL61" s="64">
        <v>5232</v>
      </c>
      <c r="CM61" s="64">
        <v>5143</v>
      </c>
      <c r="CN61" s="64">
        <v>5076</v>
      </c>
      <c r="CO61" s="64">
        <v>5324</v>
      </c>
      <c r="CP61" s="64">
        <v>5044</v>
      </c>
      <c r="CQ61" s="64">
        <v>4876</v>
      </c>
      <c r="CR61" s="64">
        <v>5258</v>
      </c>
      <c r="CS61" s="64">
        <v>5297</v>
      </c>
      <c r="CT61" s="64">
        <v>5483</v>
      </c>
      <c r="CU61" s="64">
        <v>5248</v>
      </c>
      <c r="CV61" s="64">
        <v>5343</v>
      </c>
      <c r="CW61" s="64">
        <v>5429</v>
      </c>
    </row>
    <row r="62" spans="1:101" ht="25.5" x14ac:dyDescent="0.2">
      <c r="A62" s="57" t="s">
        <v>430</v>
      </c>
      <c r="B62" s="86" t="s">
        <v>331</v>
      </c>
      <c r="C62" s="64" t="s">
        <v>331</v>
      </c>
      <c r="D62" s="64" t="s">
        <v>331</v>
      </c>
      <c r="E62" s="64" t="s">
        <v>331</v>
      </c>
      <c r="F62" s="64" t="s">
        <v>331</v>
      </c>
      <c r="G62" s="64" t="s">
        <v>331</v>
      </c>
      <c r="H62" s="64" t="s">
        <v>331</v>
      </c>
      <c r="I62" s="64" t="s">
        <v>331</v>
      </c>
      <c r="J62" s="64" t="s">
        <v>331</v>
      </c>
      <c r="K62" s="64" t="s">
        <v>331</v>
      </c>
      <c r="L62" s="64" t="s">
        <v>331</v>
      </c>
      <c r="M62" s="64" t="s">
        <v>331</v>
      </c>
      <c r="N62" s="64" t="s">
        <v>331</v>
      </c>
      <c r="O62" s="64" t="s">
        <v>331</v>
      </c>
      <c r="P62" s="64" t="s">
        <v>331</v>
      </c>
      <c r="Q62" s="64" t="s">
        <v>331</v>
      </c>
      <c r="R62" s="64" t="s">
        <v>331</v>
      </c>
      <c r="S62" s="64" t="s">
        <v>331</v>
      </c>
      <c r="T62" s="64" t="s">
        <v>331</v>
      </c>
      <c r="U62" s="64" t="s">
        <v>331</v>
      </c>
      <c r="V62" s="64" t="s">
        <v>331</v>
      </c>
      <c r="W62" s="64" t="s">
        <v>331</v>
      </c>
      <c r="X62" s="64" t="s">
        <v>331</v>
      </c>
      <c r="Y62" s="64" t="s">
        <v>331</v>
      </c>
      <c r="Z62" s="64" t="s">
        <v>331</v>
      </c>
      <c r="AA62" s="64" t="s">
        <v>331</v>
      </c>
      <c r="AB62" s="64" t="s">
        <v>331</v>
      </c>
      <c r="AC62" s="64" t="s">
        <v>331</v>
      </c>
      <c r="AD62" s="64" t="s">
        <v>331</v>
      </c>
      <c r="AE62" s="64" t="s">
        <v>331</v>
      </c>
      <c r="AF62" s="64" t="s">
        <v>331</v>
      </c>
      <c r="AG62" s="64" t="s">
        <v>331</v>
      </c>
      <c r="AH62" s="64" t="s">
        <v>331</v>
      </c>
      <c r="AI62" s="64" t="s">
        <v>331</v>
      </c>
      <c r="AJ62" s="64" t="s">
        <v>331</v>
      </c>
      <c r="AK62" s="64" t="s">
        <v>331</v>
      </c>
      <c r="AL62" s="64" t="s">
        <v>331</v>
      </c>
      <c r="AM62" s="64" t="s">
        <v>331</v>
      </c>
      <c r="AN62" s="64" t="s">
        <v>331</v>
      </c>
      <c r="AO62" s="64" t="s">
        <v>331</v>
      </c>
      <c r="AP62" s="64" t="s">
        <v>331</v>
      </c>
      <c r="AQ62" s="64" t="s">
        <v>331</v>
      </c>
      <c r="AR62" s="64" t="s">
        <v>331</v>
      </c>
      <c r="AS62" s="64" t="s">
        <v>331</v>
      </c>
      <c r="AT62" s="64" t="s">
        <v>331</v>
      </c>
      <c r="AU62" s="64" t="s">
        <v>331</v>
      </c>
      <c r="AV62" s="64" t="s">
        <v>331</v>
      </c>
      <c r="AW62" s="64" t="s">
        <v>331</v>
      </c>
      <c r="AX62" s="63">
        <v>1926</v>
      </c>
      <c r="AY62" s="63">
        <v>1962</v>
      </c>
      <c r="AZ62" s="63">
        <v>1967</v>
      </c>
      <c r="BA62" s="63">
        <v>2009</v>
      </c>
      <c r="BB62" s="63">
        <v>1996</v>
      </c>
      <c r="BC62" s="63">
        <v>2014</v>
      </c>
      <c r="BD62" s="63">
        <v>2037</v>
      </c>
      <c r="BE62" s="63">
        <v>2067</v>
      </c>
      <c r="BF62" s="64">
        <v>2049</v>
      </c>
      <c r="BG62" s="64">
        <v>2083</v>
      </c>
      <c r="BH62" s="64">
        <v>2086</v>
      </c>
      <c r="BI62" s="64">
        <v>2109</v>
      </c>
      <c r="BJ62" s="64">
        <v>2103</v>
      </c>
      <c r="BK62" s="64">
        <v>2132</v>
      </c>
      <c r="BL62" s="64">
        <v>2118</v>
      </c>
      <c r="BM62" s="64">
        <v>2137</v>
      </c>
      <c r="BN62" s="64">
        <v>2112</v>
      </c>
      <c r="BO62" s="64">
        <v>2161</v>
      </c>
      <c r="BP62" s="64">
        <v>2164</v>
      </c>
      <c r="BQ62" s="64">
        <v>2189</v>
      </c>
      <c r="BR62" s="64">
        <v>2254</v>
      </c>
      <c r="BS62" s="64">
        <v>2274</v>
      </c>
      <c r="BT62" s="64">
        <v>2280</v>
      </c>
      <c r="BU62" s="64">
        <v>2325</v>
      </c>
      <c r="BV62" s="64">
        <v>2214</v>
      </c>
      <c r="BW62" s="64">
        <v>2235</v>
      </c>
      <c r="BX62" s="64">
        <v>2264</v>
      </c>
      <c r="BY62" s="64">
        <v>2271</v>
      </c>
      <c r="BZ62" s="64">
        <v>2313</v>
      </c>
      <c r="CA62" s="64">
        <v>2357</v>
      </c>
      <c r="CB62" s="64">
        <v>2390</v>
      </c>
      <c r="CC62" s="64">
        <v>2389</v>
      </c>
      <c r="CD62" s="64">
        <v>2386</v>
      </c>
      <c r="CE62" s="64">
        <v>2430</v>
      </c>
      <c r="CF62" s="64">
        <v>2418</v>
      </c>
      <c r="CG62" s="64">
        <v>2436</v>
      </c>
      <c r="CH62" s="64">
        <v>2447</v>
      </c>
      <c r="CI62" s="64">
        <v>2487</v>
      </c>
      <c r="CJ62" s="64">
        <v>2476</v>
      </c>
      <c r="CK62" s="64">
        <v>2480</v>
      </c>
      <c r="CL62" s="64">
        <v>2489</v>
      </c>
      <c r="CM62" s="64">
        <v>2556</v>
      </c>
      <c r="CN62" s="64">
        <v>2559</v>
      </c>
      <c r="CO62" s="64">
        <v>2572</v>
      </c>
      <c r="CP62" s="64">
        <v>2589</v>
      </c>
      <c r="CQ62" s="64">
        <v>2641</v>
      </c>
      <c r="CR62" s="64">
        <v>2654</v>
      </c>
      <c r="CS62" s="64">
        <v>2672</v>
      </c>
      <c r="CT62" s="64">
        <v>2638</v>
      </c>
      <c r="CU62" s="64">
        <v>2717</v>
      </c>
      <c r="CV62" s="64">
        <v>2740</v>
      </c>
      <c r="CW62" s="64">
        <v>2785</v>
      </c>
    </row>
    <row r="63" spans="1:101" x14ac:dyDescent="0.2">
      <c r="A63" s="83" t="s">
        <v>79</v>
      </c>
      <c r="B63" s="86" t="s">
        <v>331</v>
      </c>
      <c r="C63" s="64" t="s">
        <v>331</v>
      </c>
      <c r="D63" s="64" t="s">
        <v>331</v>
      </c>
      <c r="E63" s="64" t="s">
        <v>331</v>
      </c>
      <c r="F63" s="64" t="s">
        <v>331</v>
      </c>
      <c r="G63" s="64" t="s">
        <v>331</v>
      </c>
      <c r="H63" s="64" t="s">
        <v>331</v>
      </c>
      <c r="I63" s="64" t="s">
        <v>331</v>
      </c>
      <c r="J63" s="64" t="s">
        <v>331</v>
      </c>
      <c r="K63" s="64" t="s">
        <v>331</v>
      </c>
      <c r="L63" s="64" t="s">
        <v>331</v>
      </c>
      <c r="M63" s="64" t="s">
        <v>331</v>
      </c>
      <c r="N63" s="64" t="s">
        <v>331</v>
      </c>
      <c r="O63" s="64" t="s">
        <v>331</v>
      </c>
      <c r="P63" s="64" t="s">
        <v>331</v>
      </c>
      <c r="Q63" s="64" t="s">
        <v>331</v>
      </c>
      <c r="R63" s="64" t="s">
        <v>331</v>
      </c>
      <c r="S63" s="64" t="s">
        <v>331</v>
      </c>
      <c r="T63" s="64" t="s">
        <v>331</v>
      </c>
      <c r="U63" s="64" t="s">
        <v>331</v>
      </c>
      <c r="V63" s="64" t="s">
        <v>331</v>
      </c>
      <c r="W63" s="64" t="s">
        <v>331</v>
      </c>
      <c r="X63" s="64" t="s">
        <v>331</v>
      </c>
      <c r="Y63" s="64" t="s">
        <v>331</v>
      </c>
      <c r="Z63" s="64" t="s">
        <v>331</v>
      </c>
      <c r="AA63" s="64" t="s">
        <v>331</v>
      </c>
      <c r="AB63" s="64" t="s">
        <v>331</v>
      </c>
      <c r="AC63" s="64" t="s">
        <v>331</v>
      </c>
      <c r="AD63" s="64" t="s">
        <v>331</v>
      </c>
      <c r="AE63" s="64" t="s">
        <v>331</v>
      </c>
      <c r="AF63" s="64" t="s">
        <v>331</v>
      </c>
      <c r="AG63" s="64" t="s">
        <v>331</v>
      </c>
      <c r="AH63" s="64" t="s">
        <v>331</v>
      </c>
      <c r="AI63" s="64" t="s">
        <v>331</v>
      </c>
      <c r="AJ63" s="64" t="s">
        <v>331</v>
      </c>
      <c r="AK63" s="64" t="s">
        <v>331</v>
      </c>
      <c r="AL63" s="64" t="s">
        <v>331</v>
      </c>
      <c r="AM63" s="64" t="s">
        <v>331</v>
      </c>
      <c r="AN63" s="64" t="s">
        <v>331</v>
      </c>
      <c r="AO63" s="64" t="s">
        <v>331</v>
      </c>
      <c r="AP63" s="64" t="s">
        <v>331</v>
      </c>
      <c r="AQ63" s="64" t="s">
        <v>331</v>
      </c>
      <c r="AR63" s="64" t="s">
        <v>331</v>
      </c>
      <c r="AS63" s="64" t="s">
        <v>331</v>
      </c>
      <c r="AT63" s="64" t="s">
        <v>331</v>
      </c>
      <c r="AU63" s="64" t="s">
        <v>331</v>
      </c>
      <c r="AV63" s="64" t="s">
        <v>331</v>
      </c>
      <c r="AW63" s="64" t="s">
        <v>331</v>
      </c>
      <c r="AX63" s="63">
        <v>2641</v>
      </c>
      <c r="AY63" s="63">
        <v>2644</v>
      </c>
      <c r="AZ63" s="63">
        <v>2666</v>
      </c>
      <c r="BA63" s="63">
        <v>2690</v>
      </c>
      <c r="BB63" s="63">
        <v>2728</v>
      </c>
      <c r="BC63" s="63">
        <v>2681</v>
      </c>
      <c r="BD63" s="63">
        <v>2626</v>
      </c>
      <c r="BE63" s="63">
        <v>2729</v>
      </c>
      <c r="BF63" s="64">
        <v>2755</v>
      </c>
      <c r="BG63" s="64">
        <v>2769</v>
      </c>
      <c r="BH63" s="64">
        <v>2764</v>
      </c>
      <c r="BI63" s="64">
        <v>2764</v>
      </c>
      <c r="BJ63" s="64">
        <v>2798</v>
      </c>
      <c r="BK63" s="64">
        <v>2787</v>
      </c>
      <c r="BL63" s="64">
        <v>2785</v>
      </c>
      <c r="BM63" s="64">
        <v>2732</v>
      </c>
      <c r="BN63" s="64">
        <v>2677</v>
      </c>
      <c r="BO63" s="64">
        <v>2692</v>
      </c>
      <c r="BP63" s="64">
        <v>2799</v>
      </c>
      <c r="BQ63" s="64">
        <v>2807</v>
      </c>
      <c r="BR63" s="64">
        <v>2868</v>
      </c>
      <c r="BS63" s="64">
        <v>2942</v>
      </c>
      <c r="BT63" s="64">
        <v>2923</v>
      </c>
      <c r="BU63" s="64">
        <v>2905</v>
      </c>
      <c r="BV63" s="64">
        <v>2829</v>
      </c>
      <c r="BW63" s="64">
        <v>2822</v>
      </c>
      <c r="BX63" s="64">
        <v>2866</v>
      </c>
      <c r="BY63" s="64">
        <v>2860</v>
      </c>
      <c r="BZ63" s="64">
        <v>2701</v>
      </c>
      <c r="CA63" s="64">
        <v>2729</v>
      </c>
      <c r="CB63" s="64">
        <v>2724</v>
      </c>
      <c r="CC63" s="64">
        <v>2752</v>
      </c>
      <c r="CD63" s="64">
        <v>2862</v>
      </c>
      <c r="CE63" s="64">
        <v>2849</v>
      </c>
      <c r="CF63" s="64">
        <v>2894</v>
      </c>
      <c r="CG63" s="64">
        <v>2896</v>
      </c>
      <c r="CH63" s="64">
        <v>2760</v>
      </c>
      <c r="CI63" s="64">
        <v>2741</v>
      </c>
      <c r="CJ63" s="64">
        <v>2735</v>
      </c>
      <c r="CK63" s="64">
        <v>2760</v>
      </c>
      <c r="CL63" s="64">
        <v>2773</v>
      </c>
      <c r="CM63" s="64">
        <v>2792</v>
      </c>
      <c r="CN63" s="64">
        <v>2738</v>
      </c>
      <c r="CO63" s="64">
        <v>2745</v>
      </c>
      <c r="CP63" s="64">
        <v>2732</v>
      </c>
      <c r="CQ63" s="64">
        <v>2803</v>
      </c>
      <c r="CR63" s="64">
        <v>2775</v>
      </c>
      <c r="CS63" s="64">
        <v>2840</v>
      </c>
      <c r="CT63" s="64" t="s">
        <v>1346</v>
      </c>
      <c r="CU63" s="64" t="s">
        <v>1208</v>
      </c>
      <c r="CV63" s="64" t="s">
        <v>1347</v>
      </c>
      <c r="CW63" s="64">
        <v>2741</v>
      </c>
    </row>
    <row r="64" spans="1:101" x14ac:dyDescent="0.2">
      <c r="A64" s="50" t="s">
        <v>80</v>
      </c>
      <c r="B64" s="86" t="s">
        <v>331</v>
      </c>
      <c r="C64" s="64" t="s">
        <v>331</v>
      </c>
      <c r="D64" s="64" t="s">
        <v>331</v>
      </c>
      <c r="E64" s="64" t="s">
        <v>331</v>
      </c>
      <c r="F64" s="64" t="s">
        <v>331</v>
      </c>
      <c r="G64" s="64" t="s">
        <v>331</v>
      </c>
      <c r="H64" s="64" t="s">
        <v>331</v>
      </c>
      <c r="I64" s="64" t="s">
        <v>331</v>
      </c>
      <c r="J64" s="64" t="s">
        <v>331</v>
      </c>
      <c r="K64" s="64" t="s">
        <v>331</v>
      </c>
      <c r="L64" s="64" t="s">
        <v>331</v>
      </c>
      <c r="M64" s="64" t="s">
        <v>331</v>
      </c>
      <c r="N64" s="64" t="s">
        <v>331</v>
      </c>
      <c r="O64" s="64" t="s">
        <v>331</v>
      </c>
      <c r="P64" s="64" t="s">
        <v>331</v>
      </c>
      <c r="Q64" s="64" t="s">
        <v>331</v>
      </c>
      <c r="R64" s="64" t="s">
        <v>331</v>
      </c>
      <c r="S64" s="64" t="s">
        <v>331</v>
      </c>
      <c r="T64" s="64" t="s">
        <v>331</v>
      </c>
      <c r="U64" s="64" t="s">
        <v>331</v>
      </c>
      <c r="V64" s="64" t="s">
        <v>331</v>
      </c>
      <c r="W64" s="64" t="s">
        <v>331</v>
      </c>
      <c r="X64" s="64" t="s">
        <v>331</v>
      </c>
      <c r="Y64" s="64" t="s">
        <v>331</v>
      </c>
      <c r="Z64" s="64" t="s">
        <v>331</v>
      </c>
      <c r="AA64" s="64" t="s">
        <v>331</v>
      </c>
      <c r="AB64" s="64" t="s">
        <v>331</v>
      </c>
      <c r="AC64" s="64" t="s">
        <v>331</v>
      </c>
      <c r="AD64" s="64" t="s">
        <v>331</v>
      </c>
      <c r="AE64" s="64" t="s">
        <v>331</v>
      </c>
      <c r="AF64" s="64" t="s">
        <v>331</v>
      </c>
      <c r="AG64" s="64" t="s">
        <v>331</v>
      </c>
      <c r="AH64" s="64" t="s">
        <v>331</v>
      </c>
      <c r="AI64" s="64" t="s">
        <v>331</v>
      </c>
      <c r="AJ64" s="64" t="s">
        <v>331</v>
      </c>
      <c r="AK64" s="64" t="s">
        <v>331</v>
      </c>
      <c r="AL64" s="64" t="s">
        <v>331</v>
      </c>
      <c r="AM64" s="64" t="s">
        <v>331</v>
      </c>
      <c r="AN64" s="64" t="s">
        <v>331</v>
      </c>
      <c r="AO64" s="64" t="s">
        <v>331</v>
      </c>
      <c r="AP64" s="64" t="s">
        <v>331</v>
      </c>
      <c r="AQ64" s="64" t="s">
        <v>331</v>
      </c>
      <c r="AR64" s="64" t="s">
        <v>331</v>
      </c>
      <c r="AS64" s="64" t="s">
        <v>331</v>
      </c>
      <c r="AT64" s="64" t="s">
        <v>331</v>
      </c>
      <c r="AU64" s="64" t="s">
        <v>331</v>
      </c>
      <c r="AV64" s="64" t="s">
        <v>331</v>
      </c>
      <c r="AW64" s="64" t="s">
        <v>331</v>
      </c>
      <c r="AX64" s="63">
        <v>1473</v>
      </c>
      <c r="AY64" s="63">
        <v>1455</v>
      </c>
      <c r="AZ64" s="63">
        <v>1449</v>
      </c>
      <c r="BA64" s="63">
        <v>1484</v>
      </c>
      <c r="BB64" s="63">
        <v>1505</v>
      </c>
      <c r="BC64" s="63">
        <v>1478</v>
      </c>
      <c r="BD64" s="63">
        <v>1478</v>
      </c>
      <c r="BE64" s="63">
        <v>1488</v>
      </c>
      <c r="BF64" s="64">
        <v>1505</v>
      </c>
      <c r="BG64" s="64">
        <v>1493</v>
      </c>
      <c r="BH64" s="64">
        <v>1486</v>
      </c>
      <c r="BI64" s="64">
        <v>1519</v>
      </c>
      <c r="BJ64" s="64">
        <v>1528</v>
      </c>
      <c r="BK64" s="64">
        <v>1522</v>
      </c>
      <c r="BL64" s="64">
        <v>1505</v>
      </c>
      <c r="BM64" s="64">
        <v>1536</v>
      </c>
      <c r="BN64" s="64">
        <v>1560</v>
      </c>
      <c r="BO64" s="64">
        <v>1550</v>
      </c>
      <c r="BP64" s="64">
        <v>1548</v>
      </c>
      <c r="BQ64" s="64">
        <v>1575</v>
      </c>
      <c r="BR64" s="64">
        <v>1611</v>
      </c>
      <c r="BS64" s="64">
        <v>1611</v>
      </c>
      <c r="BT64" s="64">
        <v>1591</v>
      </c>
      <c r="BU64" s="64">
        <v>1614</v>
      </c>
      <c r="BV64" s="64">
        <v>1634</v>
      </c>
      <c r="BW64" s="64">
        <v>1639</v>
      </c>
      <c r="BX64" s="64">
        <v>1636</v>
      </c>
      <c r="BY64" s="64">
        <v>1656</v>
      </c>
      <c r="BZ64" s="64">
        <v>1656</v>
      </c>
      <c r="CA64" s="64">
        <v>1693</v>
      </c>
      <c r="CB64" s="64">
        <v>1697</v>
      </c>
      <c r="CC64" s="64">
        <v>1716</v>
      </c>
      <c r="CD64" s="64">
        <v>1826</v>
      </c>
      <c r="CE64" s="64">
        <v>1839</v>
      </c>
      <c r="CF64" s="64">
        <v>1841</v>
      </c>
      <c r="CG64" s="64">
        <v>1873</v>
      </c>
      <c r="CH64" s="64">
        <v>1922</v>
      </c>
      <c r="CI64" s="64">
        <v>1932</v>
      </c>
      <c r="CJ64" s="64">
        <v>1924</v>
      </c>
      <c r="CK64" s="64">
        <v>1949</v>
      </c>
      <c r="CL64" s="64">
        <v>1990</v>
      </c>
      <c r="CM64" s="64">
        <v>2015</v>
      </c>
      <c r="CN64" s="64">
        <v>2009</v>
      </c>
      <c r="CO64" s="64">
        <v>2033</v>
      </c>
      <c r="CP64" s="64">
        <v>2066</v>
      </c>
      <c r="CQ64" s="64">
        <v>2091</v>
      </c>
      <c r="CR64" s="64">
        <v>2084</v>
      </c>
      <c r="CS64" s="64">
        <v>2112</v>
      </c>
      <c r="CT64" s="64">
        <v>2169</v>
      </c>
      <c r="CU64" s="64">
        <v>2201</v>
      </c>
      <c r="CV64" s="64">
        <v>2200</v>
      </c>
      <c r="CW64" s="64">
        <v>2243</v>
      </c>
    </row>
    <row r="65" spans="1:101" x14ac:dyDescent="0.2">
      <c r="A65" s="83" t="s">
        <v>81</v>
      </c>
      <c r="B65" s="86" t="s">
        <v>331</v>
      </c>
      <c r="C65" s="64" t="s">
        <v>331</v>
      </c>
      <c r="D65" s="64" t="s">
        <v>331</v>
      </c>
      <c r="E65" s="64" t="s">
        <v>331</v>
      </c>
      <c r="F65" s="64" t="s">
        <v>331</v>
      </c>
      <c r="G65" s="64" t="s">
        <v>331</v>
      </c>
      <c r="H65" s="64" t="s">
        <v>331</v>
      </c>
      <c r="I65" s="64" t="s">
        <v>331</v>
      </c>
      <c r="J65" s="64" t="s">
        <v>331</v>
      </c>
      <c r="K65" s="64" t="s">
        <v>331</v>
      </c>
      <c r="L65" s="64" t="s">
        <v>331</v>
      </c>
      <c r="M65" s="64" t="s">
        <v>331</v>
      </c>
      <c r="N65" s="64" t="s">
        <v>331</v>
      </c>
      <c r="O65" s="64" t="s">
        <v>331</v>
      </c>
      <c r="P65" s="64" t="s">
        <v>331</v>
      </c>
      <c r="Q65" s="64" t="s">
        <v>331</v>
      </c>
      <c r="R65" s="64" t="s">
        <v>331</v>
      </c>
      <c r="S65" s="64" t="s">
        <v>331</v>
      </c>
      <c r="T65" s="64" t="s">
        <v>331</v>
      </c>
      <c r="U65" s="64" t="s">
        <v>331</v>
      </c>
      <c r="V65" s="64" t="s">
        <v>331</v>
      </c>
      <c r="W65" s="64" t="s">
        <v>331</v>
      </c>
      <c r="X65" s="64" t="s">
        <v>331</v>
      </c>
      <c r="Y65" s="64" t="s">
        <v>331</v>
      </c>
      <c r="Z65" s="64" t="s">
        <v>331</v>
      </c>
      <c r="AA65" s="64" t="s">
        <v>331</v>
      </c>
      <c r="AB65" s="64" t="s">
        <v>331</v>
      </c>
      <c r="AC65" s="64" t="s">
        <v>331</v>
      </c>
      <c r="AD65" s="64" t="s">
        <v>331</v>
      </c>
      <c r="AE65" s="64" t="s">
        <v>331</v>
      </c>
      <c r="AF65" s="64" t="s">
        <v>331</v>
      </c>
      <c r="AG65" s="64" t="s">
        <v>331</v>
      </c>
      <c r="AH65" s="64" t="s">
        <v>331</v>
      </c>
      <c r="AI65" s="64" t="s">
        <v>331</v>
      </c>
      <c r="AJ65" s="64" t="s">
        <v>331</v>
      </c>
      <c r="AK65" s="64" t="s">
        <v>331</v>
      </c>
      <c r="AL65" s="64" t="s">
        <v>331</v>
      </c>
      <c r="AM65" s="64" t="s">
        <v>331</v>
      </c>
      <c r="AN65" s="64" t="s">
        <v>331</v>
      </c>
      <c r="AO65" s="64" t="s">
        <v>331</v>
      </c>
      <c r="AP65" s="64" t="s">
        <v>331</v>
      </c>
      <c r="AQ65" s="64" t="s">
        <v>331</v>
      </c>
      <c r="AR65" s="64" t="s">
        <v>331</v>
      </c>
      <c r="AS65" s="64" t="s">
        <v>331</v>
      </c>
      <c r="AT65" s="64" t="s">
        <v>331</v>
      </c>
      <c r="AU65" s="64" t="s">
        <v>331</v>
      </c>
      <c r="AV65" s="64" t="s">
        <v>331</v>
      </c>
      <c r="AW65" s="64" t="s">
        <v>331</v>
      </c>
      <c r="AX65" s="63">
        <v>1509</v>
      </c>
      <c r="AY65" s="63">
        <v>1484</v>
      </c>
      <c r="AZ65" s="63">
        <v>1474</v>
      </c>
      <c r="BA65" s="63">
        <v>1512</v>
      </c>
      <c r="BB65" s="63">
        <v>1533</v>
      </c>
      <c r="BC65" s="63">
        <v>1497</v>
      </c>
      <c r="BD65" s="63">
        <v>1492</v>
      </c>
      <c r="BE65" s="63">
        <v>1512</v>
      </c>
      <c r="BF65" s="64">
        <v>1529</v>
      </c>
      <c r="BG65" s="64">
        <v>1504</v>
      </c>
      <c r="BH65" s="64">
        <v>1489</v>
      </c>
      <c r="BI65" s="64">
        <v>1523</v>
      </c>
      <c r="BJ65" s="64">
        <v>1537</v>
      </c>
      <c r="BK65" s="64">
        <v>1526</v>
      </c>
      <c r="BL65" s="64">
        <v>1521</v>
      </c>
      <c r="BM65" s="64">
        <v>1555</v>
      </c>
      <c r="BN65" s="64">
        <v>1569</v>
      </c>
      <c r="BO65" s="64">
        <v>1565</v>
      </c>
      <c r="BP65" s="64">
        <v>1562</v>
      </c>
      <c r="BQ65" s="64">
        <v>1595</v>
      </c>
      <c r="BR65" s="64">
        <v>1626</v>
      </c>
      <c r="BS65" s="64">
        <v>1611</v>
      </c>
      <c r="BT65" s="64">
        <v>1612</v>
      </c>
      <c r="BU65" s="64">
        <v>1638</v>
      </c>
      <c r="BV65" s="64">
        <v>1691</v>
      </c>
      <c r="BW65" s="64">
        <v>1689</v>
      </c>
      <c r="BX65" s="64">
        <v>1695</v>
      </c>
      <c r="BY65" s="64">
        <v>1716</v>
      </c>
      <c r="BZ65" s="64">
        <v>1715</v>
      </c>
      <c r="CA65" s="64">
        <v>1751</v>
      </c>
      <c r="CB65" s="64">
        <v>1763</v>
      </c>
      <c r="CC65" s="64">
        <v>1768</v>
      </c>
      <c r="CD65" s="64">
        <v>1827</v>
      </c>
      <c r="CE65" s="64">
        <v>1846</v>
      </c>
      <c r="CF65" s="64">
        <v>1854</v>
      </c>
      <c r="CG65" s="64">
        <v>1879</v>
      </c>
      <c r="CH65" s="64">
        <v>1939</v>
      </c>
      <c r="CI65" s="64">
        <v>1946</v>
      </c>
      <c r="CJ65" s="64">
        <v>1940</v>
      </c>
      <c r="CK65" s="64">
        <v>1969</v>
      </c>
      <c r="CL65" s="64">
        <v>2008</v>
      </c>
      <c r="CM65" s="64">
        <v>2028</v>
      </c>
      <c r="CN65" s="64">
        <v>2005</v>
      </c>
      <c r="CO65" s="64">
        <v>2037</v>
      </c>
      <c r="CP65" s="64">
        <v>2091</v>
      </c>
      <c r="CQ65" s="64">
        <v>2110</v>
      </c>
      <c r="CR65" s="64">
        <v>2111</v>
      </c>
      <c r="CS65" s="64">
        <v>2137</v>
      </c>
      <c r="CT65" s="64">
        <v>2200</v>
      </c>
      <c r="CU65" s="64">
        <v>2234</v>
      </c>
      <c r="CV65" s="64">
        <v>2229</v>
      </c>
      <c r="CW65" s="64">
        <v>2288</v>
      </c>
    </row>
    <row r="66" spans="1:101" x14ac:dyDescent="0.2">
      <c r="A66" s="83" t="s">
        <v>82</v>
      </c>
      <c r="B66" s="86" t="s">
        <v>331</v>
      </c>
      <c r="C66" s="64" t="s">
        <v>331</v>
      </c>
      <c r="D66" s="64" t="s">
        <v>331</v>
      </c>
      <c r="E66" s="64" t="s">
        <v>331</v>
      </c>
      <c r="F66" s="64" t="s">
        <v>331</v>
      </c>
      <c r="G66" s="64" t="s">
        <v>331</v>
      </c>
      <c r="H66" s="64" t="s">
        <v>331</v>
      </c>
      <c r="I66" s="64" t="s">
        <v>331</v>
      </c>
      <c r="J66" s="64" t="s">
        <v>331</v>
      </c>
      <c r="K66" s="64" t="s">
        <v>331</v>
      </c>
      <c r="L66" s="64" t="s">
        <v>331</v>
      </c>
      <c r="M66" s="64" t="s">
        <v>331</v>
      </c>
      <c r="N66" s="64" t="s">
        <v>331</v>
      </c>
      <c r="O66" s="64" t="s">
        <v>331</v>
      </c>
      <c r="P66" s="64" t="s">
        <v>331</v>
      </c>
      <c r="Q66" s="64" t="s">
        <v>331</v>
      </c>
      <c r="R66" s="64" t="s">
        <v>331</v>
      </c>
      <c r="S66" s="64" t="s">
        <v>331</v>
      </c>
      <c r="T66" s="64" t="s">
        <v>331</v>
      </c>
      <c r="U66" s="64" t="s">
        <v>331</v>
      </c>
      <c r="V66" s="64" t="s">
        <v>331</v>
      </c>
      <c r="W66" s="64" t="s">
        <v>331</v>
      </c>
      <c r="X66" s="64" t="s">
        <v>331</v>
      </c>
      <c r="Y66" s="64" t="s">
        <v>331</v>
      </c>
      <c r="Z66" s="64" t="s">
        <v>331</v>
      </c>
      <c r="AA66" s="64" t="s">
        <v>331</v>
      </c>
      <c r="AB66" s="64" t="s">
        <v>331</v>
      </c>
      <c r="AC66" s="64" t="s">
        <v>331</v>
      </c>
      <c r="AD66" s="64" t="s">
        <v>331</v>
      </c>
      <c r="AE66" s="64" t="s">
        <v>331</v>
      </c>
      <c r="AF66" s="64" t="s">
        <v>331</v>
      </c>
      <c r="AG66" s="64" t="s">
        <v>331</v>
      </c>
      <c r="AH66" s="64" t="s">
        <v>331</v>
      </c>
      <c r="AI66" s="64" t="s">
        <v>331</v>
      </c>
      <c r="AJ66" s="64" t="s">
        <v>331</v>
      </c>
      <c r="AK66" s="64" t="s">
        <v>331</v>
      </c>
      <c r="AL66" s="64" t="s">
        <v>331</v>
      </c>
      <c r="AM66" s="64" t="s">
        <v>331</v>
      </c>
      <c r="AN66" s="64" t="s">
        <v>331</v>
      </c>
      <c r="AO66" s="64" t="s">
        <v>331</v>
      </c>
      <c r="AP66" s="64" t="s">
        <v>331</v>
      </c>
      <c r="AQ66" s="64" t="s">
        <v>331</v>
      </c>
      <c r="AR66" s="64" t="s">
        <v>331</v>
      </c>
      <c r="AS66" s="64" t="s">
        <v>331</v>
      </c>
      <c r="AT66" s="64" t="s">
        <v>331</v>
      </c>
      <c r="AU66" s="64" t="s">
        <v>331</v>
      </c>
      <c r="AV66" s="64" t="s">
        <v>331</v>
      </c>
      <c r="AW66" s="64" t="s">
        <v>331</v>
      </c>
      <c r="AX66" s="63">
        <v>1431</v>
      </c>
      <c r="AY66" s="63">
        <v>1419</v>
      </c>
      <c r="AZ66" s="63">
        <v>1414</v>
      </c>
      <c r="BA66" s="63">
        <v>1447</v>
      </c>
      <c r="BB66" s="63">
        <v>1470</v>
      </c>
      <c r="BC66" s="63">
        <v>1453</v>
      </c>
      <c r="BD66" s="63">
        <v>1458</v>
      </c>
      <c r="BE66" s="63">
        <v>1456</v>
      </c>
      <c r="BF66" s="64">
        <v>1473</v>
      </c>
      <c r="BG66" s="64">
        <v>1478</v>
      </c>
      <c r="BH66" s="64">
        <v>1480</v>
      </c>
      <c r="BI66" s="64">
        <v>1514</v>
      </c>
      <c r="BJ66" s="64">
        <v>1515</v>
      </c>
      <c r="BK66" s="64">
        <v>1516</v>
      </c>
      <c r="BL66" s="64">
        <v>1480</v>
      </c>
      <c r="BM66" s="64">
        <v>1508</v>
      </c>
      <c r="BN66" s="64">
        <v>1545</v>
      </c>
      <c r="BO66" s="64">
        <v>1527</v>
      </c>
      <c r="BP66" s="64">
        <v>1525</v>
      </c>
      <c r="BQ66" s="64">
        <v>1544</v>
      </c>
      <c r="BR66" s="64">
        <v>1590</v>
      </c>
      <c r="BS66" s="64">
        <v>1609</v>
      </c>
      <c r="BT66" s="64">
        <v>1559</v>
      </c>
      <c r="BU66" s="64">
        <v>1577</v>
      </c>
      <c r="BV66" s="64">
        <v>1551</v>
      </c>
      <c r="BW66" s="64">
        <v>1566</v>
      </c>
      <c r="BX66" s="64">
        <v>1553</v>
      </c>
      <c r="BY66" s="64">
        <v>1566</v>
      </c>
      <c r="BZ66" s="64">
        <v>1584</v>
      </c>
      <c r="CA66" s="64">
        <v>1623</v>
      </c>
      <c r="CB66" s="64">
        <v>1616</v>
      </c>
      <c r="CC66" s="64">
        <v>1652</v>
      </c>
      <c r="CD66" s="64">
        <v>1826</v>
      </c>
      <c r="CE66" s="64">
        <v>1831</v>
      </c>
      <c r="CF66" s="64">
        <v>1826</v>
      </c>
      <c r="CG66" s="64">
        <v>1865</v>
      </c>
      <c r="CH66" s="64">
        <v>1902</v>
      </c>
      <c r="CI66" s="64">
        <v>1915</v>
      </c>
      <c r="CJ66" s="64">
        <v>1905</v>
      </c>
      <c r="CK66" s="64">
        <v>1924</v>
      </c>
      <c r="CL66" s="64">
        <v>1969</v>
      </c>
      <c r="CM66" s="64">
        <v>2001</v>
      </c>
      <c r="CN66" s="64">
        <v>2014</v>
      </c>
      <c r="CO66" s="64">
        <v>2029</v>
      </c>
      <c r="CP66" s="64">
        <v>2038</v>
      </c>
      <c r="CQ66" s="64">
        <v>2069</v>
      </c>
      <c r="CR66" s="64">
        <v>2052</v>
      </c>
      <c r="CS66" s="64">
        <v>2081</v>
      </c>
      <c r="CT66" s="64">
        <v>2129</v>
      </c>
      <c r="CU66" s="64">
        <v>2159</v>
      </c>
      <c r="CV66" s="64">
        <v>2165</v>
      </c>
      <c r="CW66" s="64">
        <v>2186</v>
      </c>
    </row>
    <row r="67" spans="1:101" x14ac:dyDescent="0.2">
      <c r="A67" s="50" t="s">
        <v>83</v>
      </c>
      <c r="B67" s="86" t="s">
        <v>331</v>
      </c>
      <c r="C67" s="64" t="s">
        <v>331</v>
      </c>
      <c r="D67" s="64" t="s">
        <v>331</v>
      </c>
      <c r="E67" s="64" t="s">
        <v>331</v>
      </c>
      <c r="F67" s="64" t="s">
        <v>331</v>
      </c>
      <c r="G67" s="64" t="s">
        <v>331</v>
      </c>
      <c r="H67" s="64" t="s">
        <v>331</v>
      </c>
      <c r="I67" s="64" t="s">
        <v>331</v>
      </c>
      <c r="J67" s="64" t="s">
        <v>331</v>
      </c>
      <c r="K67" s="64" t="s">
        <v>331</v>
      </c>
      <c r="L67" s="64" t="s">
        <v>331</v>
      </c>
      <c r="M67" s="64" t="s">
        <v>331</v>
      </c>
      <c r="N67" s="64" t="s">
        <v>331</v>
      </c>
      <c r="O67" s="64" t="s">
        <v>331</v>
      </c>
      <c r="P67" s="64" t="s">
        <v>331</v>
      </c>
      <c r="Q67" s="64" t="s">
        <v>331</v>
      </c>
      <c r="R67" s="64" t="s">
        <v>331</v>
      </c>
      <c r="S67" s="64" t="s">
        <v>331</v>
      </c>
      <c r="T67" s="64" t="s">
        <v>331</v>
      </c>
      <c r="U67" s="64" t="s">
        <v>331</v>
      </c>
      <c r="V67" s="64" t="s">
        <v>331</v>
      </c>
      <c r="W67" s="64" t="s">
        <v>331</v>
      </c>
      <c r="X67" s="64" t="s">
        <v>331</v>
      </c>
      <c r="Y67" s="64" t="s">
        <v>331</v>
      </c>
      <c r="Z67" s="64" t="s">
        <v>331</v>
      </c>
      <c r="AA67" s="64" t="s">
        <v>331</v>
      </c>
      <c r="AB67" s="64" t="s">
        <v>331</v>
      </c>
      <c r="AC67" s="64" t="s">
        <v>331</v>
      </c>
      <c r="AD67" s="64" t="s">
        <v>331</v>
      </c>
      <c r="AE67" s="64" t="s">
        <v>331</v>
      </c>
      <c r="AF67" s="64" t="s">
        <v>331</v>
      </c>
      <c r="AG67" s="64" t="s">
        <v>331</v>
      </c>
      <c r="AH67" s="64" t="s">
        <v>331</v>
      </c>
      <c r="AI67" s="64" t="s">
        <v>331</v>
      </c>
      <c r="AJ67" s="64" t="s">
        <v>331</v>
      </c>
      <c r="AK67" s="64" t="s">
        <v>331</v>
      </c>
      <c r="AL67" s="64" t="s">
        <v>331</v>
      </c>
      <c r="AM67" s="64" t="s">
        <v>331</v>
      </c>
      <c r="AN67" s="64" t="s">
        <v>331</v>
      </c>
      <c r="AO67" s="64" t="s">
        <v>331</v>
      </c>
      <c r="AP67" s="64" t="s">
        <v>331</v>
      </c>
      <c r="AQ67" s="64" t="s">
        <v>331</v>
      </c>
      <c r="AR67" s="64" t="s">
        <v>331</v>
      </c>
      <c r="AS67" s="64" t="s">
        <v>331</v>
      </c>
      <c r="AT67" s="64" t="s">
        <v>331</v>
      </c>
      <c r="AU67" s="64" t="s">
        <v>331</v>
      </c>
      <c r="AV67" s="64" t="s">
        <v>331</v>
      </c>
      <c r="AW67" s="64" t="s">
        <v>331</v>
      </c>
      <c r="AX67" s="63">
        <v>2914</v>
      </c>
      <c r="AY67" s="63">
        <v>2899</v>
      </c>
      <c r="AZ67" s="63">
        <v>2911</v>
      </c>
      <c r="BA67" s="63">
        <v>3003</v>
      </c>
      <c r="BB67" s="63">
        <v>2952</v>
      </c>
      <c r="BC67" s="63">
        <v>2967</v>
      </c>
      <c r="BD67" s="63">
        <v>3025</v>
      </c>
      <c r="BE67" s="63">
        <v>3071</v>
      </c>
      <c r="BF67" s="64">
        <v>3067</v>
      </c>
      <c r="BG67" s="64">
        <v>3070</v>
      </c>
      <c r="BH67" s="64">
        <v>3131</v>
      </c>
      <c r="BI67" s="64">
        <v>3207</v>
      </c>
      <c r="BJ67" s="64">
        <v>3123</v>
      </c>
      <c r="BK67" s="64">
        <v>3154</v>
      </c>
      <c r="BL67" s="64">
        <v>3169</v>
      </c>
      <c r="BM67" s="64">
        <v>3202</v>
      </c>
      <c r="BN67" s="64">
        <v>3160</v>
      </c>
      <c r="BO67" s="64">
        <v>3238</v>
      </c>
      <c r="BP67" s="64">
        <v>3221</v>
      </c>
      <c r="BQ67" s="64">
        <v>3262</v>
      </c>
      <c r="BR67" s="64">
        <v>3268</v>
      </c>
      <c r="BS67" s="64">
        <v>3295</v>
      </c>
      <c r="BT67" s="64" t="s">
        <v>681</v>
      </c>
      <c r="BU67" s="64">
        <v>3352</v>
      </c>
      <c r="BV67" s="64">
        <v>3390</v>
      </c>
      <c r="BW67" s="64">
        <v>3424</v>
      </c>
      <c r="BX67" s="64">
        <v>3474</v>
      </c>
      <c r="BY67" s="64">
        <v>3515</v>
      </c>
      <c r="BZ67" s="64">
        <v>3729</v>
      </c>
      <c r="CA67" s="64">
        <v>3731</v>
      </c>
      <c r="CB67" s="64">
        <v>3804</v>
      </c>
      <c r="CC67" s="64">
        <v>3857</v>
      </c>
      <c r="CD67" s="64">
        <v>3591</v>
      </c>
      <c r="CE67" s="64">
        <v>3634</v>
      </c>
      <c r="CF67" s="64">
        <v>3665</v>
      </c>
      <c r="CG67" s="64">
        <v>3701</v>
      </c>
      <c r="CH67" s="64">
        <v>3671</v>
      </c>
      <c r="CI67" s="64">
        <v>3672</v>
      </c>
      <c r="CJ67" s="64">
        <v>3716</v>
      </c>
      <c r="CK67" s="64">
        <v>3766</v>
      </c>
      <c r="CL67" s="64">
        <v>3870</v>
      </c>
      <c r="CM67" s="64">
        <v>3901</v>
      </c>
      <c r="CN67" s="64">
        <v>3920</v>
      </c>
      <c r="CO67" s="64">
        <v>3933</v>
      </c>
      <c r="CP67" s="64">
        <v>3914</v>
      </c>
      <c r="CQ67" s="64">
        <v>3948</v>
      </c>
      <c r="CR67" s="64">
        <v>3995</v>
      </c>
      <c r="CS67" s="64">
        <v>4027</v>
      </c>
      <c r="CT67" s="64">
        <v>4106</v>
      </c>
      <c r="CU67" s="64">
        <v>4158</v>
      </c>
      <c r="CV67" s="64">
        <v>4142</v>
      </c>
      <c r="CW67" s="64">
        <v>4215</v>
      </c>
    </row>
    <row r="68" spans="1:101" x14ac:dyDescent="0.2">
      <c r="A68" s="83" t="s">
        <v>84</v>
      </c>
      <c r="B68" s="86" t="s">
        <v>331</v>
      </c>
      <c r="C68" s="64" t="s">
        <v>331</v>
      </c>
      <c r="D68" s="64" t="s">
        <v>331</v>
      </c>
      <c r="E68" s="64" t="s">
        <v>331</v>
      </c>
      <c r="F68" s="64" t="s">
        <v>331</v>
      </c>
      <c r="G68" s="64" t="s">
        <v>331</v>
      </c>
      <c r="H68" s="64" t="s">
        <v>331</v>
      </c>
      <c r="I68" s="64" t="s">
        <v>331</v>
      </c>
      <c r="J68" s="64" t="s">
        <v>331</v>
      </c>
      <c r="K68" s="64" t="s">
        <v>331</v>
      </c>
      <c r="L68" s="64" t="s">
        <v>331</v>
      </c>
      <c r="M68" s="64" t="s">
        <v>331</v>
      </c>
      <c r="N68" s="64" t="s">
        <v>331</v>
      </c>
      <c r="O68" s="64" t="s">
        <v>331</v>
      </c>
      <c r="P68" s="64" t="s">
        <v>331</v>
      </c>
      <c r="Q68" s="64" t="s">
        <v>331</v>
      </c>
      <c r="R68" s="64" t="s">
        <v>331</v>
      </c>
      <c r="S68" s="64" t="s">
        <v>331</v>
      </c>
      <c r="T68" s="64" t="s">
        <v>331</v>
      </c>
      <c r="U68" s="64" t="s">
        <v>331</v>
      </c>
      <c r="V68" s="64" t="s">
        <v>331</v>
      </c>
      <c r="W68" s="64" t="s">
        <v>331</v>
      </c>
      <c r="X68" s="64" t="s">
        <v>331</v>
      </c>
      <c r="Y68" s="64" t="s">
        <v>331</v>
      </c>
      <c r="Z68" s="64" t="s">
        <v>331</v>
      </c>
      <c r="AA68" s="64" t="s">
        <v>331</v>
      </c>
      <c r="AB68" s="64" t="s">
        <v>331</v>
      </c>
      <c r="AC68" s="64" t="s">
        <v>331</v>
      </c>
      <c r="AD68" s="64" t="s">
        <v>331</v>
      </c>
      <c r="AE68" s="64" t="s">
        <v>331</v>
      </c>
      <c r="AF68" s="64" t="s">
        <v>331</v>
      </c>
      <c r="AG68" s="64" t="s">
        <v>331</v>
      </c>
      <c r="AH68" s="64" t="s">
        <v>331</v>
      </c>
      <c r="AI68" s="64" t="s">
        <v>331</v>
      </c>
      <c r="AJ68" s="64" t="s">
        <v>331</v>
      </c>
      <c r="AK68" s="64" t="s">
        <v>331</v>
      </c>
      <c r="AL68" s="64" t="s">
        <v>331</v>
      </c>
      <c r="AM68" s="64" t="s">
        <v>331</v>
      </c>
      <c r="AN68" s="64" t="s">
        <v>331</v>
      </c>
      <c r="AO68" s="64" t="s">
        <v>331</v>
      </c>
      <c r="AP68" s="64" t="s">
        <v>331</v>
      </c>
      <c r="AQ68" s="64" t="s">
        <v>331</v>
      </c>
      <c r="AR68" s="64" t="s">
        <v>331</v>
      </c>
      <c r="AS68" s="64" t="s">
        <v>331</v>
      </c>
      <c r="AT68" s="64" t="s">
        <v>331</v>
      </c>
      <c r="AU68" s="64" t="s">
        <v>331</v>
      </c>
      <c r="AV68" s="64" t="s">
        <v>331</v>
      </c>
      <c r="AW68" s="64" t="s">
        <v>331</v>
      </c>
      <c r="AX68" s="63">
        <v>3164</v>
      </c>
      <c r="AY68" s="63">
        <v>3159</v>
      </c>
      <c r="AZ68" s="63">
        <v>3167</v>
      </c>
      <c r="BA68" s="63">
        <v>3209</v>
      </c>
      <c r="BB68" s="63">
        <v>3212</v>
      </c>
      <c r="BC68" s="63">
        <v>3234</v>
      </c>
      <c r="BD68" s="63">
        <v>3305</v>
      </c>
      <c r="BE68" s="63">
        <v>3384</v>
      </c>
      <c r="BF68" s="64" t="s">
        <v>386</v>
      </c>
      <c r="BG68" s="64">
        <v>3388</v>
      </c>
      <c r="BH68" s="64">
        <v>3389</v>
      </c>
      <c r="BI68" s="64">
        <v>3419</v>
      </c>
      <c r="BJ68" s="64">
        <v>3367</v>
      </c>
      <c r="BK68" s="64">
        <v>3434</v>
      </c>
      <c r="BL68" s="64">
        <v>3434</v>
      </c>
      <c r="BM68" s="64">
        <v>3460</v>
      </c>
      <c r="BN68" s="64">
        <v>3422</v>
      </c>
      <c r="BO68" s="64">
        <v>3451</v>
      </c>
      <c r="BP68" s="64">
        <v>3298</v>
      </c>
      <c r="BQ68" s="64">
        <v>3337</v>
      </c>
      <c r="BR68" s="64">
        <v>3334</v>
      </c>
      <c r="BS68" s="64">
        <v>3405</v>
      </c>
      <c r="BT68" s="64">
        <v>3386</v>
      </c>
      <c r="BU68" s="64">
        <v>3400</v>
      </c>
      <c r="BV68" s="64">
        <v>3312</v>
      </c>
      <c r="BW68" s="64">
        <v>3426</v>
      </c>
      <c r="BX68" s="64">
        <v>3400</v>
      </c>
      <c r="BY68" s="64">
        <v>3415</v>
      </c>
      <c r="BZ68" s="64">
        <v>3302</v>
      </c>
      <c r="CA68" s="64">
        <v>3343</v>
      </c>
      <c r="CB68" s="64">
        <v>3374</v>
      </c>
      <c r="CC68" s="64">
        <v>3453</v>
      </c>
      <c r="CD68" s="64">
        <v>3360</v>
      </c>
      <c r="CE68" s="64">
        <v>3381</v>
      </c>
      <c r="CF68" s="64">
        <v>3364</v>
      </c>
      <c r="CG68" s="64">
        <v>3388</v>
      </c>
      <c r="CH68" s="64">
        <v>3268</v>
      </c>
      <c r="CI68" s="64">
        <v>3267</v>
      </c>
      <c r="CJ68" s="64">
        <v>3251</v>
      </c>
      <c r="CK68" s="64">
        <v>3370</v>
      </c>
      <c r="CL68" s="64">
        <v>3582</v>
      </c>
      <c r="CM68" s="64">
        <v>3620</v>
      </c>
      <c r="CN68" s="64">
        <v>3577</v>
      </c>
      <c r="CO68" s="64">
        <v>3610</v>
      </c>
      <c r="CP68" s="64">
        <v>3565</v>
      </c>
      <c r="CQ68" s="64">
        <v>3535</v>
      </c>
      <c r="CR68" s="64">
        <v>3515</v>
      </c>
      <c r="CS68" s="64">
        <v>3566</v>
      </c>
      <c r="CT68" s="64">
        <v>3747</v>
      </c>
      <c r="CU68" s="64">
        <v>3787</v>
      </c>
      <c r="CV68" s="64">
        <v>3811</v>
      </c>
      <c r="CW68" s="64">
        <v>3815</v>
      </c>
    </row>
    <row r="69" spans="1:101" ht="38.25" x14ac:dyDescent="0.2">
      <c r="A69" s="57" t="s">
        <v>832</v>
      </c>
      <c r="B69" s="86" t="s">
        <v>331</v>
      </c>
      <c r="C69" s="64" t="s">
        <v>331</v>
      </c>
      <c r="D69" s="64" t="s">
        <v>331</v>
      </c>
      <c r="E69" s="64" t="s">
        <v>331</v>
      </c>
      <c r="F69" s="64" t="s">
        <v>331</v>
      </c>
      <c r="G69" s="64" t="s">
        <v>331</v>
      </c>
      <c r="H69" s="64" t="s">
        <v>331</v>
      </c>
      <c r="I69" s="64" t="s">
        <v>331</v>
      </c>
      <c r="J69" s="64" t="s">
        <v>331</v>
      </c>
      <c r="K69" s="64" t="s">
        <v>331</v>
      </c>
      <c r="L69" s="64" t="s">
        <v>331</v>
      </c>
      <c r="M69" s="64" t="s">
        <v>331</v>
      </c>
      <c r="N69" s="64" t="s">
        <v>331</v>
      </c>
      <c r="O69" s="64" t="s">
        <v>331</v>
      </c>
      <c r="P69" s="64" t="s">
        <v>331</v>
      </c>
      <c r="Q69" s="64" t="s">
        <v>331</v>
      </c>
      <c r="R69" s="64" t="s">
        <v>331</v>
      </c>
      <c r="S69" s="64" t="s">
        <v>331</v>
      </c>
      <c r="T69" s="64" t="s">
        <v>331</v>
      </c>
      <c r="U69" s="64" t="s">
        <v>331</v>
      </c>
      <c r="V69" s="64" t="s">
        <v>331</v>
      </c>
      <c r="W69" s="64" t="s">
        <v>331</v>
      </c>
      <c r="X69" s="64" t="s">
        <v>331</v>
      </c>
      <c r="Y69" s="64" t="s">
        <v>331</v>
      </c>
      <c r="Z69" s="64" t="s">
        <v>331</v>
      </c>
      <c r="AA69" s="64" t="s">
        <v>331</v>
      </c>
      <c r="AB69" s="64" t="s">
        <v>331</v>
      </c>
      <c r="AC69" s="64" t="s">
        <v>331</v>
      </c>
      <c r="AD69" s="64" t="s">
        <v>331</v>
      </c>
      <c r="AE69" s="64" t="s">
        <v>331</v>
      </c>
      <c r="AF69" s="64" t="s">
        <v>331</v>
      </c>
      <c r="AG69" s="64" t="s">
        <v>331</v>
      </c>
      <c r="AH69" s="64" t="s">
        <v>331</v>
      </c>
      <c r="AI69" s="64" t="s">
        <v>331</v>
      </c>
      <c r="AJ69" s="64" t="s">
        <v>331</v>
      </c>
      <c r="AK69" s="64" t="s">
        <v>331</v>
      </c>
      <c r="AL69" s="64" t="s">
        <v>331</v>
      </c>
      <c r="AM69" s="64" t="s">
        <v>331</v>
      </c>
      <c r="AN69" s="64" t="s">
        <v>331</v>
      </c>
      <c r="AO69" s="64" t="s">
        <v>331</v>
      </c>
      <c r="AP69" s="64" t="s">
        <v>331</v>
      </c>
      <c r="AQ69" s="64" t="s">
        <v>331</v>
      </c>
      <c r="AR69" s="64" t="s">
        <v>331</v>
      </c>
      <c r="AS69" s="64" t="s">
        <v>331</v>
      </c>
      <c r="AT69" s="64" t="s">
        <v>331</v>
      </c>
      <c r="AU69" s="64" t="s">
        <v>331</v>
      </c>
      <c r="AV69" s="64" t="s">
        <v>331</v>
      </c>
      <c r="AW69" s="64" t="s">
        <v>331</v>
      </c>
      <c r="AX69" s="63">
        <v>3544</v>
      </c>
      <c r="AY69" s="63">
        <v>3626</v>
      </c>
      <c r="AZ69" s="63">
        <v>3686</v>
      </c>
      <c r="BA69" s="63">
        <v>4769</v>
      </c>
      <c r="BB69" s="63">
        <v>3631</v>
      </c>
      <c r="BC69" s="63">
        <v>4028</v>
      </c>
      <c r="BD69" s="63">
        <v>4387</v>
      </c>
      <c r="BE69" s="63">
        <v>4459</v>
      </c>
      <c r="BF69" s="64" t="s">
        <v>333</v>
      </c>
      <c r="BG69" s="64" t="s">
        <v>387</v>
      </c>
      <c r="BH69" s="64" t="s">
        <v>333</v>
      </c>
      <c r="BI69" s="64" t="s">
        <v>333</v>
      </c>
      <c r="BJ69" s="64" t="s">
        <v>333</v>
      </c>
      <c r="BK69" s="64" t="s">
        <v>333</v>
      </c>
      <c r="BL69" s="64" t="s">
        <v>333</v>
      </c>
      <c r="BM69" s="64" t="s">
        <v>333</v>
      </c>
      <c r="BN69" s="64" t="s">
        <v>333</v>
      </c>
      <c r="BO69" s="64" t="s">
        <v>333</v>
      </c>
      <c r="BP69" s="64" t="s">
        <v>333</v>
      </c>
      <c r="BQ69" s="64" t="s">
        <v>333</v>
      </c>
      <c r="BR69" s="64">
        <v>4089</v>
      </c>
      <c r="BS69" s="64">
        <v>4155</v>
      </c>
      <c r="BT69" s="64" t="s">
        <v>1013</v>
      </c>
      <c r="BU69" s="64">
        <v>3976</v>
      </c>
      <c r="BV69" s="64">
        <v>3717</v>
      </c>
      <c r="BW69" s="64">
        <v>3744</v>
      </c>
      <c r="BX69" s="64">
        <v>3874</v>
      </c>
      <c r="BY69" s="64" t="s">
        <v>1117</v>
      </c>
      <c r="BZ69" s="64" t="s">
        <v>1133</v>
      </c>
      <c r="CA69" s="64" t="s">
        <v>1138</v>
      </c>
      <c r="CB69" s="64" t="s">
        <v>1145</v>
      </c>
      <c r="CC69" s="64" t="s">
        <v>595</v>
      </c>
      <c r="CD69" s="64">
        <v>3867</v>
      </c>
      <c r="CE69" s="64">
        <v>4311</v>
      </c>
      <c r="CF69" s="64">
        <v>4279</v>
      </c>
      <c r="CG69" s="64">
        <v>4369</v>
      </c>
      <c r="CH69" s="64">
        <v>4454</v>
      </c>
      <c r="CI69" s="64">
        <v>4586</v>
      </c>
      <c r="CJ69" s="64">
        <v>4614</v>
      </c>
      <c r="CK69" s="64">
        <v>4464</v>
      </c>
      <c r="CL69" s="64">
        <v>4242</v>
      </c>
      <c r="CM69" s="64">
        <v>4273</v>
      </c>
      <c r="CN69" s="64">
        <v>4477</v>
      </c>
      <c r="CO69" s="64">
        <v>4449</v>
      </c>
      <c r="CP69" s="64">
        <v>4374</v>
      </c>
      <c r="CQ69" s="64">
        <v>4391</v>
      </c>
      <c r="CR69" s="64">
        <v>4556</v>
      </c>
      <c r="CS69" s="64">
        <v>4571</v>
      </c>
      <c r="CT69" s="64">
        <v>3963</v>
      </c>
      <c r="CU69" s="64">
        <v>4022</v>
      </c>
      <c r="CV69" s="64">
        <v>4116</v>
      </c>
      <c r="CW69" s="64">
        <v>4147</v>
      </c>
    </row>
    <row r="70" spans="1:101" x14ac:dyDescent="0.2">
      <c r="A70" s="83" t="s">
        <v>85</v>
      </c>
      <c r="B70" s="86" t="s">
        <v>331</v>
      </c>
      <c r="C70" s="64" t="s">
        <v>331</v>
      </c>
      <c r="D70" s="64" t="s">
        <v>331</v>
      </c>
      <c r="E70" s="64" t="s">
        <v>331</v>
      </c>
      <c r="F70" s="64" t="s">
        <v>331</v>
      </c>
      <c r="G70" s="64" t="s">
        <v>331</v>
      </c>
      <c r="H70" s="64" t="s">
        <v>331</v>
      </c>
      <c r="I70" s="64" t="s">
        <v>331</v>
      </c>
      <c r="J70" s="64" t="s">
        <v>331</v>
      </c>
      <c r="K70" s="64" t="s">
        <v>331</v>
      </c>
      <c r="L70" s="64" t="s">
        <v>331</v>
      </c>
      <c r="M70" s="64" t="s">
        <v>331</v>
      </c>
      <c r="N70" s="64" t="s">
        <v>331</v>
      </c>
      <c r="O70" s="64" t="s">
        <v>331</v>
      </c>
      <c r="P70" s="64" t="s">
        <v>331</v>
      </c>
      <c r="Q70" s="64" t="s">
        <v>331</v>
      </c>
      <c r="R70" s="64" t="s">
        <v>331</v>
      </c>
      <c r="S70" s="64" t="s">
        <v>331</v>
      </c>
      <c r="T70" s="64" t="s">
        <v>331</v>
      </c>
      <c r="U70" s="64" t="s">
        <v>331</v>
      </c>
      <c r="V70" s="64" t="s">
        <v>331</v>
      </c>
      <c r="W70" s="64" t="s">
        <v>331</v>
      </c>
      <c r="X70" s="64" t="s">
        <v>331</v>
      </c>
      <c r="Y70" s="64" t="s">
        <v>331</v>
      </c>
      <c r="Z70" s="64" t="s">
        <v>331</v>
      </c>
      <c r="AA70" s="64" t="s">
        <v>331</v>
      </c>
      <c r="AB70" s="64" t="s">
        <v>331</v>
      </c>
      <c r="AC70" s="64" t="s">
        <v>331</v>
      </c>
      <c r="AD70" s="64" t="s">
        <v>331</v>
      </c>
      <c r="AE70" s="64" t="s">
        <v>331</v>
      </c>
      <c r="AF70" s="64" t="s">
        <v>331</v>
      </c>
      <c r="AG70" s="64" t="s">
        <v>331</v>
      </c>
      <c r="AH70" s="64" t="s">
        <v>331</v>
      </c>
      <c r="AI70" s="64" t="s">
        <v>331</v>
      </c>
      <c r="AJ70" s="64" t="s">
        <v>331</v>
      </c>
      <c r="AK70" s="64" t="s">
        <v>331</v>
      </c>
      <c r="AL70" s="64" t="s">
        <v>331</v>
      </c>
      <c r="AM70" s="64" t="s">
        <v>331</v>
      </c>
      <c r="AN70" s="64" t="s">
        <v>331</v>
      </c>
      <c r="AO70" s="64" t="s">
        <v>331</v>
      </c>
      <c r="AP70" s="64" t="s">
        <v>331</v>
      </c>
      <c r="AQ70" s="64" t="s">
        <v>331</v>
      </c>
      <c r="AR70" s="64" t="s">
        <v>331</v>
      </c>
      <c r="AS70" s="64" t="s">
        <v>331</v>
      </c>
      <c r="AT70" s="64" t="s">
        <v>331</v>
      </c>
      <c r="AU70" s="64" t="s">
        <v>331</v>
      </c>
      <c r="AV70" s="64" t="s">
        <v>331</v>
      </c>
      <c r="AW70" s="64" t="s">
        <v>331</v>
      </c>
      <c r="AX70" s="63">
        <v>3518</v>
      </c>
      <c r="AY70" s="63">
        <v>3594</v>
      </c>
      <c r="AZ70" s="63">
        <v>3621</v>
      </c>
      <c r="BA70" s="63">
        <v>3658</v>
      </c>
      <c r="BB70" s="63">
        <v>3728</v>
      </c>
      <c r="BC70" s="63">
        <v>3751</v>
      </c>
      <c r="BD70" s="63">
        <v>3810</v>
      </c>
      <c r="BE70" s="63">
        <v>3948</v>
      </c>
      <c r="BF70" s="64">
        <v>4094</v>
      </c>
      <c r="BG70" s="64">
        <v>4114</v>
      </c>
      <c r="BH70" s="64">
        <v>4248</v>
      </c>
      <c r="BI70" s="64">
        <v>4197</v>
      </c>
      <c r="BJ70" s="64">
        <v>4164</v>
      </c>
      <c r="BK70" s="64">
        <v>4231</v>
      </c>
      <c r="BL70" s="64">
        <v>4192</v>
      </c>
      <c r="BM70" s="64">
        <v>4222</v>
      </c>
      <c r="BN70" s="64">
        <v>4232</v>
      </c>
      <c r="BO70" s="64">
        <v>4230</v>
      </c>
      <c r="BP70" s="64">
        <v>4385</v>
      </c>
      <c r="BQ70" s="64">
        <v>4340</v>
      </c>
      <c r="BR70" s="64">
        <v>4355</v>
      </c>
      <c r="BS70" s="64">
        <v>4423</v>
      </c>
      <c r="BT70" s="64">
        <v>4447</v>
      </c>
      <c r="BU70" s="64">
        <v>4466</v>
      </c>
      <c r="BV70" s="64">
        <v>4619</v>
      </c>
      <c r="BW70" s="64">
        <v>4430</v>
      </c>
      <c r="BX70" s="64">
        <v>4518</v>
      </c>
      <c r="BY70" s="64">
        <v>4560</v>
      </c>
      <c r="BZ70" s="64">
        <v>4551</v>
      </c>
      <c r="CA70" s="64">
        <v>4655</v>
      </c>
      <c r="CB70" s="64">
        <v>4655</v>
      </c>
      <c r="CC70" s="64">
        <v>4686</v>
      </c>
      <c r="CD70" s="64" t="s">
        <v>1169</v>
      </c>
      <c r="CE70" s="64" t="s">
        <v>1179</v>
      </c>
      <c r="CF70" s="64" t="s">
        <v>1185</v>
      </c>
      <c r="CG70" s="64" t="s">
        <v>1191</v>
      </c>
      <c r="CH70" s="64" t="s">
        <v>1202</v>
      </c>
      <c r="CI70" s="64" t="s">
        <v>1207</v>
      </c>
      <c r="CJ70" s="64" t="s">
        <v>1216</v>
      </c>
      <c r="CK70" s="64" t="s">
        <v>1225</v>
      </c>
      <c r="CL70" s="64">
        <v>4686</v>
      </c>
      <c r="CM70" s="64">
        <v>4711</v>
      </c>
      <c r="CN70" s="64">
        <v>4764</v>
      </c>
      <c r="CO70" s="64">
        <v>5018</v>
      </c>
      <c r="CP70" s="64">
        <v>4852</v>
      </c>
      <c r="CQ70" s="64">
        <v>5463</v>
      </c>
      <c r="CR70" s="64">
        <v>5433</v>
      </c>
      <c r="CS70" s="64">
        <v>5489</v>
      </c>
      <c r="CT70" s="64">
        <v>5581</v>
      </c>
      <c r="CU70" s="64">
        <v>5605</v>
      </c>
      <c r="CV70" s="64">
        <v>5604</v>
      </c>
      <c r="CW70" s="64">
        <v>5862</v>
      </c>
    </row>
    <row r="71" spans="1:101" x14ac:dyDescent="0.2">
      <c r="A71" s="83" t="s">
        <v>86</v>
      </c>
      <c r="B71" s="86" t="s">
        <v>331</v>
      </c>
      <c r="C71" s="64" t="s">
        <v>331</v>
      </c>
      <c r="D71" s="64" t="s">
        <v>331</v>
      </c>
      <c r="E71" s="64" t="s">
        <v>331</v>
      </c>
      <c r="F71" s="64" t="s">
        <v>331</v>
      </c>
      <c r="G71" s="64" t="s">
        <v>331</v>
      </c>
      <c r="H71" s="64" t="s">
        <v>331</v>
      </c>
      <c r="I71" s="64" t="s">
        <v>331</v>
      </c>
      <c r="J71" s="64" t="s">
        <v>331</v>
      </c>
      <c r="K71" s="64" t="s">
        <v>331</v>
      </c>
      <c r="L71" s="64" t="s">
        <v>331</v>
      </c>
      <c r="M71" s="64" t="s">
        <v>331</v>
      </c>
      <c r="N71" s="64" t="s">
        <v>331</v>
      </c>
      <c r="O71" s="64" t="s">
        <v>331</v>
      </c>
      <c r="P71" s="64" t="s">
        <v>331</v>
      </c>
      <c r="Q71" s="64" t="s">
        <v>331</v>
      </c>
      <c r="R71" s="64" t="s">
        <v>331</v>
      </c>
      <c r="S71" s="64" t="s">
        <v>331</v>
      </c>
      <c r="T71" s="64" t="s">
        <v>331</v>
      </c>
      <c r="U71" s="64" t="s">
        <v>331</v>
      </c>
      <c r="V71" s="64" t="s">
        <v>331</v>
      </c>
      <c r="W71" s="64" t="s">
        <v>331</v>
      </c>
      <c r="X71" s="64" t="s">
        <v>331</v>
      </c>
      <c r="Y71" s="64" t="s">
        <v>331</v>
      </c>
      <c r="Z71" s="64" t="s">
        <v>331</v>
      </c>
      <c r="AA71" s="64" t="s">
        <v>331</v>
      </c>
      <c r="AB71" s="64" t="s">
        <v>331</v>
      </c>
      <c r="AC71" s="64" t="s">
        <v>331</v>
      </c>
      <c r="AD71" s="64" t="s">
        <v>331</v>
      </c>
      <c r="AE71" s="64" t="s">
        <v>331</v>
      </c>
      <c r="AF71" s="64" t="s">
        <v>331</v>
      </c>
      <c r="AG71" s="64" t="s">
        <v>331</v>
      </c>
      <c r="AH71" s="64" t="s">
        <v>331</v>
      </c>
      <c r="AI71" s="64" t="s">
        <v>331</v>
      </c>
      <c r="AJ71" s="64" t="s">
        <v>331</v>
      </c>
      <c r="AK71" s="64" t="s">
        <v>331</v>
      </c>
      <c r="AL71" s="64" t="s">
        <v>331</v>
      </c>
      <c r="AM71" s="64" t="s">
        <v>331</v>
      </c>
      <c r="AN71" s="64" t="s">
        <v>331</v>
      </c>
      <c r="AO71" s="64" t="s">
        <v>331</v>
      </c>
      <c r="AP71" s="64" t="s">
        <v>331</v>
      </c>
      <c r="AQ71" s="64" t="s">
        <v>331</v>
      </c>
      <c r="AR71" s="64" t="s">
        <v>331</v>
      </c>
      <c r="AS71" s="64" t="s">
        <v>331</v>
      </c>
      <c r="AT71" s="64" t="s">
        <v>331</v>
      </c>
      <c r="AU71" s="64" t="s">
        <v>331</v>
      </c>
      <c r="AV71" s="64" t="s">
        <v>331</v>
      </c>
      <c r="AW71" s="64" t="s">
        <v>331</v>
      </c>
      <c r="AX71" s="63">
        <v>3118</v>
      </c>
      <c r="AY71" s="63">
        <v>3084</v>
      </c>
      <c r="AZ71" s="63">
        <v>3124</v>
      </c>
      <c r="BA71" s="63">
        <v>3156</v>
      </c>
      <c r="BB71" s="63">
        <v>3144</v>
      </c>
      <c r="BC71" s="63">
        <v>3148</v>
      </c>
      <c r="BD71" s="63">
        <v>3177</v>
      </c>
      <c r="BE71" s="63">
        <v>3181</v>
      </c>
      <c r="BF71" s="64">
        <v>3163</v>
      </c>
      <c r="BG71" s="64">
        <v>3232</v>
      </c>
      <c r="BH71" s="64">
        <v>3252</v>
      </c>
      <c r="BI71" s="64">
        <v>3235</v>
      </c>
      <c r="BJ71" s="64">
        <v>3285</v>
      </c>
      <c r="BK71" s="64">
        <v>3228</v>
      </c>
      <c r="BL71" s="64">
        <v>3236</v>
      </c>
      <c r="BM71" s="64">
        <v>3217</v>
      </c>
      <c r="BN71" s="64">
        <v>3186</v>
      </c>
      <c r="BO71" s="64">
        <v>3294</v>
      </c>
      <c r="BP71" s="64">
        <v>3299</v>
      </c>
      <c r="BQ71" s="64">
        <v>3350</v>
      </c>
      <c r="BR71" s="64">
        <v>3382</v>
      </c>
      <c r="BS71" s="64">
        <v>3391</v>
      </c>
      <c r="BT71" s="64">
        <v>3479</v>
      </c>
      <c r="BU71" s="64">
        <v>3462</v>
      </c>
      <c r="BV71" s="64">
        <v>3323</v>
      </c>
      <c r="BW71" s="64">
        <v>3397</v>
      </c>
      <c r="BX71" s="64">
        <v>3428</v>
      </c>
      <c r="BY71" s="64">
        <v>3459</v>
      </c>
      <c r="BZ71" s="64">
        <v>3556</v>
      </c>
      <c r="CA71" s="64">
        <v>3550</v>
      </c>
      <c r="CB71" s="64">
        <v>3707</v>
      </c>
      <c r="CC71" s="64">
        <v>3782</v>
      </c>
      <c r="CD71" s="64">
        <v>3645</v>
      </c>
      <c r="CE71" s="64">
        <v>3650</v>
      </c>
      <c r="CF71" s="64">
        <v>3663</v>
      </c>
      <c r="CG71" s="64">
        <v>3686</v>
      </c>
      <c r="CH71" s="64">
        <v>3597</v>
      </c>
      <c r="CI71" s="64">
        <v>3578</v>
      </c>
      <c r="CJ71" s="64">
        <v>3714</v>
      </c>
      <c r="CK71" s="64">
        <v>3665</v>
      </c>
      <c r="CL71" s="64">
        <v>3782</v>
      </c>
      <c r="CM71" s="64">
        <v>3780</v>
      </c>
      <c r="CN71" s="64">
        <v>3761</v>
      </c>
      <c r="CO71" s="64">
        <v>3773</v>
      </c>
      <c r="CP71" s="64">
        <v>3820</v>
      </c>
      <c r="CQ71" s="64">
        <v>3754</v>
      </c>
      <c r="CR71" s="64">
        <v>3897</v>
      </c>
      <c r="CS71" s="64">
        <v>3885</v>
      </c>
      <c r="CT71" s="64">
        <v>3951</v>
      </c>
      <c r="CU71" s="64">
        <v>4001</v>
      </c>
      <c r="CV71" s="64">
        <v>4020</v>
      </c>
      <c r="CW71" s="64">
        <v>4037</v>
      </c>
    </row>
    <row r="72" spans="1:101" ht="25.5" x14ac:dyDescent="0.2">
      <c r="A72" s="57" t="s">
        <v>431</v>
      </c>
      <c r="B72" s="86" t="s">
        <v>331</v>
      </c>
      <c r="C72" s="64" t="s">
        <v>331</v>
      </c>
      <c r="D72" s="64" t="s">
        <v>331</v>
      </c>
      <c r="E72" s="64" t="s">
        <v>331</v>
      </c>
      <c r="F72" s="64" t="s">
        <v>331</v>
      </c>
      <c r="G72" s="64" t="s">
        <v>331</v>
      </c>
      <c r="H72" s="64" t="s">
        <v>331</v>
      </c>
      <c r="I72" s="64" t="s">
        <v>331</v>
      </c>
      <c r="J72" s="64" t="s">
        <v>331</v>
      </c>
      <c r="K72" s="64" t="s">
        <v>331</v>
      </c>
      <c r="L72" s="64" t="s">
        <v>331</v>
      </c>
      <c r="M72" s="64" t="s">
        <v>331</v>
      </c>
      <c r="N72" s="64" t="s">
        <v>331</v>
      </c>
      <c r="O72" s="64" t="s">
        <v>331</v>
      </c>
      <c r="P72" s="64" t="s">
        <v>331</v>
      </c>
      <c r="Q72" s="64" t="s">
        <v>331</v>
      </c>
      <c r="R72" s="64" t="s">
        <v>331</v>
      </c>
      <c r="S72" s="64" t="s">
        <v>331</v>
      </c>
      <c r="T72" s="64" t="s">
        <v>331</v>
      </c>
      <c r="U72" s="64" t="s">
        <v>331</v>
      </c>
      <c r="V72" s="64" t="s">
        <v>331</v>
      </c>
      <c r="W72" s="64" t="s">
        <v>331</v>
      </c>
      <c r="X72" s="64" t="s">
        <v>331</v>
      </c>
      <c r="Y72" s="64" t="s">
        <v>331</v>
      </c>
      <c r="Z72" s="64" t="s">
        <v>331</v>
      </c>
      <c r="AA72" s="64" t="s">
        <v>331</v>
      </c>
      <c r="AB72" s="64" t="s">
        <v>331</v>
      </c>
      <c r="AC72" s="64" t="s">
        <v>331</v>
      </c>
      <c r="AD72" s="64" t="s">
        <v>331</v>
      </c>
      <c r="AE72" s="64" t="s">
        <v>331</v>
      </c>
      <c r="AF72" s="64" t="s">
        <v>331</v>
      </c>
      <c r="AG72" s="64" t="s">
        <v>331</v>
      </c>
      <c r="AH72" s="64" t="s">
        <v>331</v>
      </c>
      <c r="AI72" s="64" t="s">
        <v>331</v>
      </c>
      <c r="AJ72" s="64" t="s">
        <v>331</v>
      </c>
      <c r="AK72" s="64" t="s">
        <v>331</v>
      </c>
      <c r="AL72" s="64" t="s">
        <v>331</v>
      </c>
      <c r="AM72" s="64" t="s">
        <v>331</v>
      </c>
      <c r="AN72" s="64" t="s">
        <v>331</v>
      </c>
      <c r="AO72" s="64" t="s">
        <v>331</v>
      </c>
      <c r="AP72" s="64" t="s">
        <v>331</v>
      </c>
      <c r="AQ72" s="64" t="s">
        <v>331</v>
      </c>
      <c r="AR72" s="64" t="s">
        <v>331</v>
      </c>
      <c r="AS72" s="64" t="s">
        <v>331</v>
      </c>
      <c r="AT72" s="64" t="s">
        <v>331</v>
      </c>
      <c r="AU72" s="64" t="s">
        <v>331</v>
      </c>
      <c r="AV72" s="64" t="s">
        <v>331</v>
      </c>
      <c r="AW72" s="64" t="s">
        <v>331</v>
      </c>
      <c r="AX72" s="63">
        <v>2943</v>
      </c>
      <c r="AY72" s="63">
        <v>2922</v>
      </c>
      <c r="AZ72" s="63">
        <v>2914</v>
      </c>
      <c r="BA72" s="63">
        <v>2924</v>
      </c>
      <c r="BB72" s="63">
        <v>2948</v>
      </c>
      <c r="BC72" s="63">
        <v>2942</v>
      </c>
      <c r="BD72" s="63">
        <v>2942</v>
      </c>
      <c r="BE72" s="63">
        <v>2993</v>
      </c>
      <c r="BF72" s="64">
        <v>3042</v>
      </c>
      <c r="BG72" s="64">
        <v>3074</v>
      </c>
      <c r="BH72" s="64">
        <v>3072</v>
      </c>
      <c r="BI72" s="64">
        <v>3121</v>
      </c>
      <c r="BJ72" s="64">
        <v>3122</v>
      </c>
      <c r="BK72" s="64">
        <v>3149</v>
      </c>
      <c r="BL72" s="64">
        <v>3173</v>
      </c>
      <c r="BM72" s="64">
        <v>3199</v>
      </c>
      <c r="BN72" s="64">
        <v>3188</v>
      </c>
      <c r="BO72" s="64">
        <v>3233</v>
      </c>
      <c r="BP72" s="64">
        <v>3251</v>
      </c>
      <c r="BQ72" s="64">
        <v>3253</v>
      </c>
      <c r="BR72" s="64">
        <v>3354</v>
      </c>
      <c r="BS72" s="64">
        <v>3392</v>
      </c>
      <c r="BT72" s="64" t="s">
        <v>1014</v>
      </c>
      <c r="BU72" s="64">
        <v>3463</v>
      </c>
      <c r="BV72" s="64">
        <v>3571</v>
      </c>
      <c r="BW72" s="64">
        <v>3551</v>
      </c>
      <c r="BX72" s="64">
        <v>3652</v>
      </c>
      <c r="BY72" s="64">
        <v>3666</v>
      </c>
      <c r="BZ72" s="64">
        <v>4028</v>
      </c>
      <c r="CA72" s="64">
        <v>3998</v>
      </c>
      <c r="CB72" s="64">
        <v>4048</v>
      </c>
      <c r="CC72" s="64">
        <v>4071</v>
      </c>
      <c r="CD72" s="64">
        <v>3694</v>
      </c>
      <c r="CE72" s="64">
        <v>3738</v>
      </c>
      <c r="CF72" s="64">
        <v>3779</v>
      </c>
      <c r="CG72" s="64">
        <v>3823</v>
      </c>
      <c r="CH72" s="64">
        <v>3809</v>
      </c>
      <c r="CI72" s="64">
        <v>3815</v>
      </c>
      <c r="CJ72" s="64">
        <v>3838</v>
      </c>
      <c r="CK72" s="64">
        <v>3923</v>
      </c>
      <c r="CL72" s="64">
        <v>4024</v>
      </c>
      <c r="CM72" s="64">
        <v>4070</v>
      </c>
      <c r="CN72" s="64">
        <v>4084</v>
      </c>
      <c r="CO72" s="64">
        <v>4090</v>
      </c>
      <c r="CP72" s="64">
        <v>4015</v>
      </c>
      <c r="CQ72" s="64">
        <v>4034</v>
      </c>
      <c r="CR72" s="64">
        <v>4074</v>
      </c>
      <c r="CS72" s="64">
        <v>4095</v>
      </c>
      <c r="CT72" s="64">
        <v>4213</v>
      </c>
      <c r="CU72" s="64">
        <v>4299</v>
      </c>
      <c r="CV72" s="64">
        <v>4254</v>
      </c>
      <c r="CW72" s="64">
        <v>4342</v>
      </c>
    </row>
    <row r="73" spans="1:101" x14ac:dyDescent="0.2">
      <c r="A73" s="83" t="s">
        <v>410</v>
      </c>
      <c r="B73" s="86" t="s">
        <v>331</v>
      </c>
      <c r="C73" s="64" t="s">
        <v>331</v>
      </c>
      <c r="D73" s="64" t="s">
        <v>331</v>
      </c>
      <c r="E73" s="64" t="s">
        <v>331</v>
      </c>
      <c r="F73" s="64" t="s">
        <v>331</v>
      </c>
      <c r="G73" s="64" t="s">
        <v>331</v>
      </c>
      <c r="H73" s="64" t="s">
        <v>331</v>
      </c>
      <c r="I73" s="64" t="s">
        <v>331</v>
      </c>
      <c r="J73" s="64" t="s">
        <v>331</v>
      </c>
      <c r="K73" s="64" t="s">
        <v>331</v>
      </c>
      <c r="L73" s="64" t="s">
        <v>331</v>
      </c>
      <c r="M73" s="64" t="s">
        <v>331</v>
      </c>
      <c r="N73" s="64" t="s">
        <v>331</v>
      </c>
      <c r="O73" s="64" t="s">
        <v>331</v>
      </c>
      <c r="P73" s="64" t="s">
        <v>331</v>
      </c>
      <c r="Q73" s="64" t="s">
        <v>331</v>
      </c>
      <c r="R73" s="64" t="s">
        <v>331</v>
      </c>
      <c r="S73" s="64" t="s">
        <v>331</v>
      </c>
      <c r="T73" s="64" t="s">
        <v>331</v>
      </c>
      <c r="U73" s="64" t="s">
        <v>331</v>
      </c>
      <c r="V73" s="64" t="s">
        <v>331</v>
      </c>
      <c r="W73" s="64" t="s">
        <v>331</v>
      </c>
      <c r="X73" s="64" t="s">
        <v>331</v>
      </c>
      <c r="Y73" s="64" t="s">
        <v>331</v>
      </c>
      <c r="Z73" s="64" t="s">
        <v>331</v>
      </c>
      <c r="AA73" s="64" t="s">
        <v>331</v>
      </c>
      <c r="AB73" s="64" t="s">
        <v>331</v>
      </c>
      <c r="AC73" s="64" t="s">
        <v>331</v>
      </c>
      <c r="AD73" s="64" t="s">
        <v>331</v>
      </c>
      <c r="AE73" s="64" t="s">
        <v>331</v>
      </c>
      <c r="AF73" s="64" t="s">
        <v>331</v>
      </c>
      <c r="AG73" s="64" t="s">
        <v>331</v>
      </c>
      <c r="AH73" s="64" t="s">
        <v>331</v>
      </c>
      <c r="AI73" s="64" t="s">
        <v>331</v>
      </c>
      <c r="AJ73" s="64" t="s">
        <v>331</v>
      </c>
      <c r="AK73" s="64" t="s">
        <v>331</v>
      </c>
      <c r="AL73" s="64" t="s">
        <v>331</v>
      </c>
      <c r="AM73" s="64" t="s">
        <v>331</v>
      </c>
      <c r="AN73" s="64" t="s">
        <v>331</v>
      </c>
      <c r="AO73" s="64" t="s">
        <v>331</v>
      </c>
      <c r="AP73" s="64" t="s">
        <v>331</v>
      </c>
      <c r="AQ73" s="64" t="s">
        <v>331</v>
      </c>
      <c r="AR73" s="64" t="s">
        <v>331</v>
      </c>
      <c r="AS73" s="64" t="s">
        <v>331</v>
      </c>
      <c r="AT73" s="64" t="s">
        <v>331</v>
      </c>
      <c r="AU73" s="64" t="s">
        <v>331</v>
      </c>
      <c r="AV73" s="64" t="s">
        <v>331</v>
      </c>
      <c r="AW73" s="64" t="s">
        <v>331</v>
      </c>
      <c r="AX73" s="63">
        <v>2013</v>
      </c>
      <c r="AY73" s="63">
        <v>2016</v>
      </c>
      <c r="AZ73" s="63">
        <v>2004</v>
      </c>
      <c r="BA73" s="63">
        <v>2003</v>
      </c>
      <c r="BB73" s="63">
        <v>2031</v>
      </c>
      <c r="BC73" s="63">
        <v>2049</v>
      </c>
      <c r="BD73" s="63">
        <v>2025</v>
      </c>
      <c r="BE73" s="63">
        <v>2032</v>
      </c>
      <c r="BF73" s="64">
        <v>2021</v>
      </c>
      <c r="BG73" s="64" t="s">
        <v>388</v>
      </c>
      <c r="BH73" s="64">
        <v>1988</v>
      </c>
      <c r="BI73" s="64">
        <v>2011</v>
      </c>
      <c r="BJ73" s="64">
        <v>2023</v>
      </c>
      <c r="BK73" s="64" t="s">
        <v>603</v>
      </c>
      <c r="BL73" s="64" t="s">
        <v>647</v>
      </c>
      <c r="BM73" s="64" t="s">
        <v>671</v>
      </c>
      <c r="BN73" s="64" t="s">
        <v>704</v>
      </c>
      <c r="BO73" s="64" t="s">
        <v>790</v>
      </c>
      <c r="BP73" s="64" t="s">
        <v>816</v>
      </c>
      <c r="BQ73" s="64">
        <v>2111</v>
      </c>
      <c r="BR73" s="64">
        <v>2207</v>
      </c>
      <c r="BS73" s="64">
        <v>2220</v>
      </c>
      <c r="BT73" s="64">
        <v>2280</v>
      </c>
      <c r="BU73" s="64">
        <v>2281</v>
      </c>
      <c r="BV73" s="64">
        <v>2418</v>
      </c>
      <c r="BW73" s="64">
        <v>2518</v>
      </c>
      <c r="BX73" s="64">
        <v>2443</v>
      </c>
      <c r="BY73" s="64">
        <v>2488</v>
      </c>
      <c r="BZ73" s="64">
        <v>2442</v>
      </c>
      <c r="CA73" s="64">
        <v>2455</v>
      </c>
      <c r="CB73" s="64">
        <v>2552</v>
      </c>
      <c r="CC73" s="64">
        <v>2598</v>
      </c>
      <c r="CD73" s="64">
        <v>2549</v>
      </c>
      <c r="CE73" s="64">
        <v>2567</v>
      </c>
      <c r="CF73" s="64">
        <v>2602</v>
      </c>
      <c r="CG73" s="64">
        <v>2625</v>
      </c>
      <c r="CH73" s="64">
        <v>2745</v>
      </c>
      <c r="CI73" s="64">
        <v>2783</v>
      </c>
      <c r="CJ73" s="64">
        <v>2799</v>
      </c>
      <c r="CK73" s="64">
        <v>2794</v>
      </c>
      <c r="CL73" s="64">
        <v>2899</v>
      </c>
      <c r="CM73" s="64">
        <v>2898</v>
      </c>
      <c r="CN73" s="64">
        <v>2921</v>
      </c>
      <c r="CO73" s="64">
        <v>2857</v>
      </c>
      <c r="CP73" s="64">
        <v>3096</v>
      </c>
      <c r="CQ73" s="64">
        <v>3188</v>
      </c>
      <c r="CR73" s="64">
        <v>3216</v>
      </c>
      <c r="CS73" s="64">
        <v>3342</v>
      </c>
      <c r="CT73" s="64">
        <v>3292</v>
      </c>
      <c r="CU73" s="64">
        <v>3288</v>
      </c>
      <c r="CV73" s="64">
        <v>3309</v>
      </c>
      <c r="CW73" s="64">
        <v>3391</v>
      </c>
    </row>
    <row r="74" spans="1:101" ht="25.5" x14ac:dyDescent="0.2">
      <c r="A74" s="49" t="s">
        <v>1096</v>
      </c>
      <c r="B74" s="86" t="s">
        <v>331</v>
      </c>
      <c r="C74" s="64" t="s">
        <v>331</v>
      </c>
      <c r="D74" s="64" t="s">
        <v>331</v>
      </c>
      <c r="E74" s="64">
        <v>1879</v>
      </c>
      <c r="F74" s="64">
        <v>1936</v>
      </c>
      <c r="G74" s="64">
        <v>1962</v>
      </c>
      <c r="H74" s="64">
        <v>1988</v>
      </c>
      <c r="I74" s="64">
        <v>2014</v>
      </c>
      <c r="J74" s="64">
        <v>2054</v>
      </c>
      <c r="K74" s="64">
        <v>2074</v>
      </c>
      <c r="L74" s="64">
        <v>2081</v>
      </c>
      <c r="M74" s="64">
        <v>2080</v>
      </c>
      <c r="N74" s="64">
        <v>2117</v>
      </c>
      <c r="O74" s="64">
        <v>2140</v>
      </c>
      <c r="P74" s="64">
        <v>2147</v>
      </c>
      <c r="Q74" s="64">
        <v>2149</v>
      </c>
      <c r="R74" s="64">
        <v>2168</v>
      </c>
      <c r="S74" s="64">
        <v>2231</v>
      </c>
      <c r="T74" s="64">
        <v>2230</v>
      </c>
      <c r="U74" s="64">
        <v>2225</v>
      </c>
      <c r="V74" s="64">
        <v>2261</v>
      </c>
      <c r="W74" s="64">
        <v>2271</v>
      </c>
      <c r="X74" s="64">
        <v>2276</v>
      </c>
      <c r="Y74" s="64">
        <v>2299</v>
      </c>
      <c r="Z74" s="64">
        <v>2339</v>
      </c>
      <c r="AA74" s="64">
        <v>2343</v>
      </c>
      <c r="AB74" s="64">
        <v>2366</v>
      </c>
      <c r="AC74" s="64">
        <v>2406</v>
      </c>
      <c r="AD74" s="64">
        <v>2544</v>
      </c>
      <c r="AE74" s="64">
        <v>2554</v>
      </c>
      <c r="AF74" s="64">
        <v>2582</v>
      </c>
      <c r="AG74" s="64">
        <v>2600</v>
      </c>
      <c r="AH74" s="64">
        <v>2623</v>
      </c>
      <c r="AI74" s="64">
        <v>2668</v>
      </c>
      <c r="AJ74" s="64">
        <v>2709</v>
      </c>
      <c r="AK74" s="64">
        <v>2699</v>
      </c>
      <c r="AL74" s="64">
        <v>2778</v>
      </c>
      <c r="AM74" s="64">
        <v>2760</v>
      </c>
      <c r="AN74" s="64">
        <v>2753</v>
      </c>
      <c r="AO74" s="64">
        <v>2779</v>
      </c>
      <c r="AP74" s="64">
        <v>2890</v>
      </c>
      <c r="AQ74" s="64">
        <v>2842</v>
      </c>
      <c r="AR74" s="64">
        <v>2828</v>
      </c>
      <c r="AS74" s="64">
        <v>2868</v>
      </c>
      <c r="AT74" s="64">
        <v>2927</v>
      </c>
      <c r="AU74" s="64">
        <v>2909</v>
      </c>
      <c r="AV74" s="64">
        <v>2911</v>
      </c>
      <c r="AW74" s="64">
        <v>2934</v>
      </c>
      <c r="AX74" s="63">
        <v>3019</v>
      </c>
      <c r="AY74" s="63">
        <v>3010</v>
      </c>
      <c r="AZ74" s="63">
        <v>3022</v>
      </c>
      <c r="BA74" s="63">
        <v>3085</v>
      </c>
      <c r="BB74" s="63">
        <v>3113</v>
      </c>
      <c r="BC74" s="63">
        <v>3180</v>
      </c>
      <c r="BD74" s="63">
        <v>3157</v>
      </c>
      <c r="BE74" s="63">
        <v>3183</v>
      </c>
      <c r="BF74" s="64">
        <v>3228</v>
      </c>
      <c r="BG74" s="64">
        <v>3224</v>
      </c>
      <c r="BH74" s="64">
        <v>3229</v>
      </c>
      <c r="BI74" s="64">
        <v>3256</v>
      </c>
      <c r="BJ74" s="64">
        <v>3362</v>
      </c>
      <c r="BK74" s="64">
        <v>3369</v>
      </c>
      <c r="BL74" s="64">
        <v>3341</v>
      </c>
      <c r="BM74" s="64">
        <v>3358</v>
      </c>
      <c r="BN74" s="64">
        <v>3413</v>
      </c>
      <c r="BO74" s="64">
        <v>3402</v>
      </c>
      <c r="BP74" s="64">
        <v>3404</v>
      </c>
      <c r="BQ74" s="64">
        <v>3444</v>
      </c>
      <c r="BR74" s="64">
        <v>3547</v>
      </c>
      <c r="BS74" s="64">
        <v>3536</v>
      </c>
      <c r="BT74" s="64">
        <v>3627</v>
      </c>
      <c r="BU74" s="64">
        <v>3636</v>
      </c>
      <c r="BV74" s="64">
        <v>3647</v>
      </c>
      <c r="BW74" s="64">
        <v>3614</v>
      </c>
      <c r="BX74" s="64">
        <v>3649</v>
      </c>
      <c r="BY74" s="64">
        <v>3691</v>
      </c>
      <c r="BZ74" s="64">
        <v>3644</v>
      </c>
      <c r="CA74" s="64">
        <v>3678</v>
      </c>
      <c r="CB74" s="64">
        <v>3681</v>
      </c>
      <c r="CC74" s="64">
        <v>3727</v>
      </c>
      <c r="CD74" s="64">
        <v>3760</v>
      </c>
      <c r="CE74" s="64">
        <v>3791</v>
      </c>
      <c r="CF74" s="64">
        <v>3810</v>
      </c>
      <c r="CG74" s="64">
        <v>3856</v>
      </c>
      <c r="CH74" s="64">
        <v>3888</v>
      </c>
      <c r="CI74" s="64">
        <v>3871</v>
      </c>
      <c r="CJ74" s="64">
        <v>3955</v>
      </c>
      <c r="CK74" s="64">
        <v>3972</v>
      </c>
      <c r="CL74" s="64">
        <v>4063</v>
      </c>
      <c r="CM74" s="64">
        <v>4077</v>
      </c>
      <c r="CN74" s="64">
        <v>4089</v>
      </c>
      <c r="CO74" s="64">
        <v>4127</v>
      </c>
      <c r="CP74" s="64">
        <v>4190</v>
      </c>
      <c r="CQ74" s="64">
        <v>4155</v>
      </c>
      <c r="CR74" s="64">
        <v>4263</v>
      </c>
      <c r="CS74" s="64">
        <v>4245</v>
      </c>
      <c r="CT74" s="64">
        <v>4244</v>
      </c>
      <c r="CU74" s="64">
        <v>4311</v>
      </c>
      <c r="CV74" s="64">
        <v>4304</v>
      </c>
      <c r="CW74" s="64">
        <v>4353</v>
      </c>
    </row>
    <row r="75" spans="1:101" x14ac:dyDescent="0.2">
      <c r="A75" s="83" t="s">
        <v>411</v>
      </c>
      <c r="B75" s="86" t="s">
        <v>331</v>
      </c>
      <c r="C75" s="64" t="s">
        <v>331</v>
      </c>
      <c r="D75" s="64" t="s">
        <v>331</v>
      </c>
      <c r="E75" s="64">
        <v>1847</v>
      </c>
      <c r="F75" s="64">
        <v>1905</v>
      </c>
      <c r="G75" s="64">
        <v>1934</v>
      </c>
      <c r="H75" s="64">
        <v>1956</v>
      </c>
      <c r="I75" s="64">
        <v>1983</v>
      </c>
      <c r="J75" s="64">
        <v>2027</v>
      </c>
      <c r="K75" s="64">
        <v>2049</v>
      </c>
      <c r="L75" s="64">
        <v>2051</v>
      </c>
      <c r="M75" s="64">
        <v>2050</v>
      </c>
      <c r="N75" s="64">
        <v>2078</v>
      </c>
      <c r="O75" s="64">
        <v>2092</v>
      </c>
      <c r="P75" s="64">
        <v>2100</v>
      </c>
      <c r="Q75" s="64">
        <v>2102</v>
      </c>
      <c r="R75" s="64">
        <v>2121</v>
      </c>
      <c r="S75" s="64">
        <v>2183</v>
      </c>
      <c r="T75" s="64">
        <v>2181</v>
      </c>
      <c r="U75" s="64">
        <v>2173</v>
      </c>
      <c r="V75" s="64">
        <v>2214</v>
      </c>
      <c r="W75" s="64">
        <v>2224</v>
      </c>
      <c r="X75" s="64">
        <v>2223</v>
      </c>
      <c r="Y75" s="64">
        <v>2246</v>
      </c>
      <c r="Z75" s="64">
        <v>2289</v>
      </c>
      <c r="AA75" s="64">
        <v>2290</v>
      </c>
      <c r="AB75" s="64">
        <v>2310</v>
      </c>
      <c r="AC75" s="64">
        <v>2352</v>
      </c>
      <c r="AD75" s="64">
        <v>2511</v>
      </c>
      <c r="AE75" s="64">
        <v>2517</v>
      </c>
      <c r="AF75" s="64">
        <v>2532</v>
      </c>
      <c r="AG75" s="64">
        <v>2548</v>
      </c>
      <c r="AH75" s="64">
        <v>2572</v>
      </c>
      <c r="AI75" s="64">
        <v>2622</v>
      </c>
      <c r="AJ75" s="64">
        <v>2670</v>
      </c>
      <c r="AK75" s="64">
        <v>2654</v>
      </c>
      <c r="AL75" s="64">
        <v>2696</v>
      </c>
      <c r="AM75" s="64">
        <v>2699</v>
      </c>
      <c r="AN75" s="64">
        <v>2724</v>
      </c>
      <c r="AO75" s="64">
        <v>2751</v>
      </c>
      <c r="AP75" s="64">
        <v>2809</v>
      </c>
      <c r="AQ75" s="64">
        <v>2821</v>
      </c>
      <c r="AR75" s="64">
        <v>2800</v>
      </c>
      <c r="AS75" s="64">
        <v>2850</v>
      </c>
      <c r="AT75" s="64">
        <v>2875</v>
      </c>
      <c r="AU75" s="64">
        <v>2871</v>
      </c>
      <c r="AV75" s="64">
        <v>2887</v>
      </c>
      <c r="AW75" s="64">
        <v>2916</v>
      </c>
      <c r="AX75" s="63">
        <v>2985</v>
      </c>
      <c r="AY75" s="63">
        <v>2992</v>
      </c>
      <c r="AZ75" s="63">
        <v>3004</v>
      </c>
      <c r="BA75" s="63">
        <v>3060</v>
      </c>
      <c r="BB75" s="63">
        <v>3069</v>
      </c>
      <c r="BC75" s="63">
        <v>3163</v>
      </c>
      <c r="BD75" s="63">
        <v>3146</v>
      </c>
      <c r="BE75" s="63">
        <v>3170</v>
      </c>
      <c r="BF75" s="64">
        <v>3205</v>
      </c>
      <c r="BG75" s="64">
        <v>3211</v>
      </c>
      <c r="BH75" s="64">
        <v>3213</v>
      </c>
      <c r="BI75" s="64">
        <v>3242</v>
      </c>
      <c r="BJ75" s="64">
        <v>3349</v>
      </c>
      <c r="BK75" s="64">
        <v>3377</v>
      </c>
      <c r="BL75" s="64">
        <v>3343</v>
      </c>
      <c r="BM75" s="64">
        <v>3350</v>
      </c>
      <c r="BN75" s="64">
        <v>3398</v>
      </c>
      <c r="BO75" s="64">
        <v>3401</v>
      </c>
      <c r="BP75" s="64">
        <v>3397</v>
      </c>
      <c r="BQ75" s="64">
        <v>3427</v>
      </c>
      <c r="BR75" s="64">
        <v>3509</v>
      </c>
      <c r="BS75" s="64">
        <v>3531</v>
      </c>
      <c r="BT75" s="64">
        <v>3632</v>
      </c>
      <c r="BU75" s="64">
        <v>3633</v>
      </c>
      <c r="BV75" s="64">
        <v>3664</v>
      </c>
      <c r="BW75" s="64">
        <v>3642</v>
      </c>
      <c r="BX75" s="64">
        <v>3682</v>
      </c>
      <c r="BY75" s="64">
        <v>3729</v>
      </c>
      <c r="BZ75" s="64">
        <v>3651</v>
      </c>
      <c r="CA75" s="64">
        <v>3736</v>
      </c>
      <c r="CB75" s="64">
        <v>3735</v>
      </c>
      <c r="CC75" s="64">
        <v>3772</v>
      </c>
      <c r="CD75" s="64">
        <v>3760</v>
      </c>
      <c r="CE75" s="64">
        <v>3820</v>
      </c>
      <c r="CF75" s="64">
        <v>3841</v>
      </c>
      <c r="CG75" s="64">
        <v>3875</v>
      </c>
      <c r="CH75" s="64">
        <v>3903</v>
      </c>
      <c r="CI75" s="64">
        <v>3917</v>
      </c>
      <c r="CJ75" s="64">
        <v>4026</v>
      </c>
      <c r="CK75" s="64">
        <v>4025</v>
      </c>
      <c r="CL75" s="64">
        <v>4101</v>
      </c>
      <c r="CM75" s="64">
        <v>4136</v>
      </c>
      <c r="CN75" s="64">
        <v>4150</v>
      </c>
      <c r="CO75" s="64">
        <v>4178</v>
      </c>
      <c r="CP75" s="64">
        <v>4234</v>
      </c>
      <c r="CQ75" s="64">
        <v>4241</v>
      </c>
      <c r="CR75" s="64">
        <v>4378</v>
      </c>
      <c r="CS75" s="64">
        <v>4336</v>
      </c>
      <c r="CT75" s="64">
        <v>4301</v>
      </c>
      <c r="CU75" s="64">
        <v>4388</v>
      </c>
      <c r="CV75" s="64">
        <v>4390</v>
      </c>
      <c r="CW75" s="64">
        <v>4452</v>
      </c>
    </row>
    <row r="76" spans="1:101" ht="25.5" x14ac:dyDescent="0.2">
      <c r="A76" s="57" t="s">
        <v>432</v>
      </c>
      <c r="B76" s="86" t="s">
        <v>331</v>
      </c>
      <c r="C76" s="64" t="s">
        <v>331</v>
      </c>
      <c r="D76" s="64" t="s">
        <v>331</v>
      </c>
      <c r="E76" s="64">
        <v>2222</v>
      </c>
      <c r="F76" s="64">
        <v>2244</v>
      </c>
      <c r="G76" s="64">
        <v>2254</v>
      </c>
      <c r="H76" s="64">
        <v>2331</v>
      </c>
      <c r="I76" s="64">
        <v>2345</v>
      </c>
      <c r="J76" s="64">
        <v>2356</v>
      </c>
      <c r="K76" s="64">
        <v>2349</v>
      </c>
      <c r="L76" s="64">
        <v>2397</v>
      </c>
      <c r="M76" s="64">
        <v>2398</v>
      </c>
      <c r="N76" s="64">
        <v>2565</v>
      </c>
      <c r="O76" s="64">
        <v>2611</v>
      </c>
      <c r="P76" s="64">
        <v>2612</v>
      </c>
      <c r="Q76" s="64">
        <v>2615</v>
      </c>
      <c r="R76" s="64">
        <v>2628</v>
      </c>
      <c r="S76" s="64">
        <v>2714</v>
      </c>
      <c r="T76" s="64">
        <v>2706</v>
      </c>
      <c r="U76" s="64">
        <v>2705</v>
      </c>
      <c r="V76" s="64">
        <v>2717</v>
      </c>
      <c r="W76" s="64">
        <v>2719</v>
      </c>
      <c r="X76" s="64">
        <v>2787</v>
      </c>
      <c r="Y76" s="64">
        <v>2798</v>
      </c>
      <c r="Z76" s="64">
        <v>2814</v>
      </c>
      <c r="AA76" s="64">
        <v>2823</v>
      </c>
      <c r="AB76" s="64">
        <v>2891</v>
      </c>
      <c r="AC76" s="64">
        <v>2900</v>
      </c>
      <c r="AD76" s="64">
        <v>2835</v>
      </c>
      <c r="AE76" s="64">
        <v>2848</v>
      </c>
      <c r="AF76" s="64">
        <v>2964</v>
      </c>
      <c r="AG76" s="64">
        <v>2993</v>
      </c>
      <c r="AH76" s="64">
        <v>2993</v>
      </c>
      <c r="AI76" s="64">
        <v>3028</v>
      </c>
      <c r="AJ76" s="64">
        <v>3026</v>
      </c>
      <c r="AK76" s="64">
        <v>3044</v>
      </c>
      <c r="AL76" s="64">
        <v>3237</v>
      </c>
      <c r="AM76" s="64">
        <v>3120</v>
      </c>
      <c r="AN76" s="64">
        <v>2981</v>
      </c>
      <c r="AO76" s="64">
        <v>3008</v>
      </c>
      <c r="AP76" s="64">
        <v>3319</v>
      </c>
      <c r="AQ76" s="64">
        <v>3039</v>
      </c>
      <c r="AR76" s="64">
        <v>3074</v>
      </c>
      <c r="AS76" s="64">
        <v>3073</v>
      </c>
      <c r="AT76" s="64">
        <v>3250</v>
      </c>
      <c r="AU76" s="64">
        <v>3208</v>
      </c>
      <c r="AV76" s="64">
        <v>3147</v>
      </c>
      <c r="AW76" s="64">
        <v>3135</v>
      </c>
      <c r="AX76" s="63">
        <v>3244</v>
      </c>
      <c r="AY76" s="63">
        <v>3179</v>
      </c>
      <c r="AZ76" s="63">
        <v>3162</v>
      </c>
      <c r="BA76" s="63">
        <v>3255</v>
      </c>
      <c r="BB76" s="63">
        <v>3415</v>
      </c>
      <c r="BC76" s="63">
        <v>3345</v>
      </c>
      <c r="BD76" s="63">
        <v>3282</v>
      </c>
      <c r="BE76" s="63">
        <v>3343</v>
      </c>
      <c r="BF76" s="64">
        <v>3439</v>
      </c>
      <c r="BG76" s="64">
        <v>3389</v>
      </c>
      <c r="BH76" s="64" t="s">
        <v>386</v>
      </c>
      <c r="BI76" s="64">
        <v>3411</v>
      </c>
      <c r="BJ76" s="64">
        <v>3538</v>
      </c>
      <c r="BK76" s="64">
        <v>3410</v>
      </c>
      <c r="BL76" s="64">
        <v>3413</v>
      </c>
      <c r="BM76" s="64">
        <v>3495</v>
      </c>
      <c r="BN76" s="64">
        <v>3583</v>
      </c>
      <c r="BO76" s="64">
        <v>3475</v>
      </c>
      <c r="BP76" s="64">
        <v>3524</v>
      </c>
      <c r="BQ76" s="64">
        <v>3628</v>
      </c>
      <c r="BR76" s="64">
        <v>3827</v>
      </c>
      <c r="BS76" s="64">
        <v>3620</v>
      </c>
      <c r="BT76" s="64">
        <v>3611</v>
      </c>
      <c r="BU76" s="64">
        <v>3743</v>
      </c>
      <c r="BV76" s="64">
        <v>3708</v>
      </c>
      <c r="BW76" s="64">
        <v>3578</v>
      </c>
      <c r="BX76" s="64">
        <v>3587</v>
      </c>
      <c r="BY76" s="64">
        <v>3614</v>
      </c>
      <c r="BZ76" s="64">
        <v>3677</v>
      </c>
      <c r="CA76" s="64">
        <v>3485</v>
      </c>
      <c r="CB76" s="64">
        <v>3506</v>
      </c>
      <c r="CC76" s="64">
        <v>3619</v>
      </c>
      <c r="CD76" s="64">
        <v>3765</v>
      </c>
      <c r="CE76" s="64">
        <v>3665</v>
      </c>
      <c r="CF76" s="64">
        <v>3684</v>
      </c>
      <c r="CG76" s="64">
        <v>3796</v>
      </c>
      <c r="CH76" s="64">
        <v>3866</v>
      </c>
      <c r="CI76" s="64">
        <v>3665</v>
      </c>
      <c r="CJ76" s="64">
        <v>3667</v>
      </c>
      <c r="CK76" s="64">
        <v>3782</v>
      </c>
      <c r="CL76" s="64">
        <v>3961</v>
      </c>
      <c r="CM76" s="64">
        <v>3845</v>
      </c>
      <c r="CN76" s="64">
        <v>3850</v>
      </c>
      <c r="CO76" s="64">
        <v>3929</v>
      </c>
      <c r="CP76" s="64">
        <v>3904</v>
      </c>
      <c r="CQ76" s="64" t="s">
        <v>1290</v>
      </c>
      <c r="CR76" s="64" t="s">
        <v>1308</v>
      </c>
      <c r="CS76" s="64" t="s">
        <v>1320</v>
      </c>
      <c r="CT76" s="64">
        <v>4014</v>
      </c>
      <c r="CU76" s="64">
        <v>3947</v>
      </c>
      <c r="CV76" s="64">
        <v>3950</v>
      </c>
      <c r="CW76" s="64" t="s">
        <v>1320</v>
      </c>
    </row>
    <row r="77" spans="1:101" ht="25.5" x14ac:dyDescent="0.2">
      <c r="A77" s="57" t="s">
        <v>947</v>
      </c>
      <c r="B77" s="86" t="s">
        <v>331</v>
      </c>
      <c r="C77" s="64" t="s">
        <v>331</v>
      </c>
      <c r="D77" s="64" t="s">
        <v>331</v>
      </c>
      <c r="E77" s="64" t="s">
        <v>198</v>
      </c>
      <c r="F77" s="64" t="s">
        <v>198</v>
      </c>
      <c r="G77" s="64" t="s">
        <v>198</v>
      </c>
      <c r="H77" s="64" t="s">
        <v>198</v>
      </c>
      <c r="I77" s="64" t="s">
        <v>198</v>
      </c>
      <c r="J77" s="64" t="s">
        <v>198</v>
      </c>
      <c r="K77" s="64" t="s">
        <v>198</v>
      </c>
      <c r="L77" s="64" t="s">
        <v>198</v>
      </c>
      <c r="M77" s="64" t="s">
        <v>198</v>
      </c>
      <c r="N77" s="64" t="s">
        <v>198</v>
      </c>
      <c r="O77" s="64" t="s">
        <v>198</v>
      </c>
      <c r="P77" s="64" t="s">
        <v>198</v>
      </c>
      <c r="Q77" s="64" t="s">
        <v>198</v>
      </c>
      <c r="R77" s="64" t="s">
        <v>198</v>
      </c>
      <c r="S77" s="64" t="s">
        <v>198</v>
      </c>
      <c r="T77" s="64" t="s">
        <v>198</v>
      </c>
      <c r="U77" s="64" t="s">
        <v>198</v>
      </c>
      <c r="V77" s="64" t="s">
        <v>198</v>
      </c>
      <c r="W77" s="64" t="s">
        <v>198</v>
      </c>
      <c r="X77" s="64" t="s">
        <v>198</v>
      </c>
      <c r="Y77" s="64" t="s">
        <v>198</v>
      </c>
      <c r="Z77" s="64" t="s">
        <v>198</v>
      </c>
      <c r="AA77" s="64" t="s">
        <v>198</v>
      </c>
      <c r="AB77" s="64" t="s">
        <v>198</v>
      </c>
      <c r="AC77" s="64" t="s">
        <v>198</v>
      </c>
      <c r="AD77" s="64">
        <v>2402</v>
      </c>
      <c r="AE77" s="64">
        <v>2443</v>
      </c>
      <c r="AF77" s="64">
        <v>2491</v>
      </c>
      <c r="AG77" s="64">
        <v>2488</v>
      </c>
      <c r="AH77" s="64">
        <v>2544</v>
      </c>
      <c r="AI77" s="64">
        <v>2479</v>
      </c>
      <c r="AJ77" s="64">
        <v>2498</v>
      </c>
      <c r="AK77" s="64">
        <v>2511</v>
      </c>
      <c r="AL77" s="64">
        <v>2933</v>
      </c>
      <c r="AM77" s="64">
        <v>2810</v>
      </c>
      <c r="AN77" s="64">
        <v>2563</v>
      </c>
      <c r="AO77" s="64">
        <v>2574</v>
      </c>
      <c r="AP77" s="64">
        <v>3068</v>
      </c>
      <c r="AQ77" s="64">
        <v>2596</v>
      </c>
      <c r="AR77" s="64">
        <v>2517</v>
      </c>
      <c r="AS77" s="64">
        <v>2461</v>
      </c>
      <c r="AT77" s="64">
        <v>2905</v>
      </c>
      <c r="AU77" s="64">
        <v>2666</v>
      </c>
      <c r="AV77" s="64">
        <v>2543</v>
      </c>
      <c r="AW77" s="64">
        <v>2573</v>
      </c>
      <c r="AX77" s="63">
        <v>2935</v>
      </c>
      <c r="AY77" s="63">
        <v>2776</v>
      </c>
      <c r="AZ77" s="63">
        <v>2918</v>
      </c>
      <c r="BA77" s="63">
        <v>3035</v>
      </c>
      <c r="BB77" s="63">
        <v>3071</v>
      </c>
      <c r="BC77" s="63">
        <v>2998</v>
      </c>
      <c r="BD77" s="63">
        <v>2981</v>
      </c>
      <c r="BE77" s="63">
        <v>2974</v>
      </c>
      <c r="BF77" s="64">
        <v>3077</v>
      </c>
      <c r="BG77" s="64">
        <v>2975</v>
      </c>
      <c r="BH77" s="64">
        <v>3005</v>
      </c>
      <c r="BI77" s="64">
        <v>3036</v>
      </c>
      <c r="BJ77" s="64">
        <v>3103</v>
      </c>
      <c r="BK77" s="64">
        <v>3014</v>
      </c>
      <c r="BL77" s="64">
        <v>3007</v>
      </c>
      <c r="BM77" s="64">
        <v>3077</v>
      </c>
      <c r="BN77" s="64">
        <v>3173</v>
      </c>
      <c r="BO77" s="64">
        <v>3141</v>
      </c>
      <c r="BP77" s="64">
        <v>3151</v>
      </c>
      <c r="BQ77" s="64">
        <v>3237</v>
      </c>
      <c r="BR77" s="64" t="s">
        <v>5</v>
      </c>
      <c r="BS77" s="64" t="s">
        <v>976</v>
      </c>
      <c r="BT77" s="64" t="s">
        <v>1015</v>
      </c>
      <c r="BU77" s="64">
        <v>3415</v>
      </c>
      <c r="BV77" s="64">
        <v>3207</v>
      </c>
      <c r="BW77" s="64">
        <v>3219</v>
      </c>
      <c r="BX77" s="64">
        <v>3244</v>
      </c>
      <c r="BY77" s="64">
        <v>3242</v>
      </c>
      <c r="BZ77" s="64">
        <v>3464</v>
      </c>
      <c r="CA77" s="64">
        <v>3280</v>
      </c>
      <c r="CB77" s="64">
        <v>3283</v>
      </c>
      <c r="CC77" s="64">
        <v>3337</v>
      </c>
      <c r="CD77" s="64">
        <v>3738</v>
      </c>
      <c r="CE77" s="64">
        <v>3640</v>
      </c>
      <c r="CF77" s="64">
        <v>3640</v>
      </c>
      <c r="CG77" s="64">
        <v>3712</v>
      </c>
      <c r="CH77" s="64">
        <v>3737</v>
      </c>
      <c r="CI77" s="64">
        <v>3759</v>
      </c>
      <c r="CJ77" s="64">
        <v>3735</v>
      </c>
      <c r="CK77" s="64">
        <v>3762</v>
      </c>
      <c r="CL77" s="64">
        <v>3804</v>
      </c>
      <c r="CM77" s="64">
        <v>3847</v>
      </c>
      <c r="CN77" s="64">
        <v>3859</v>
      </c>
      <c r="CO77" s="64">
        <v>3937</v>
      </c>
      <c r="CP77" s="64">
        <v>4097</v>
      </c>
      <c r="CQ77" s="64" t="s">
        <v>1291</v>
      </c>
      <c r="CR77" s="64" t="s">
        <v>1309</v>
      </c>
      <c r="CS77" s="64">
        <v>3913</v>
      </c>
      <c r="CT77" s="64" t="s">
        <v>1348</v>
      </c>
      <c r="CU77" s="64" t="s">
        <v>1349</v>
      </c>
      <c r="CV77" s="64" t="s">
        <v>1332</v>
      </c>
      <c r="CW77" s="64" t="s">
        <v>1377</v>
      </c>
    </row>
    <row r="78" spans="1:101" x14ac:dyDescent="0.2">
      <c r="A78" s="50" t="s">
        <v>412</v>
      </c>
      <c r="B78" s="86" t="s">
        <v>331</v>
      </c>
      <c r="C78" s="64" t="s">
        <v>331</v>
      </c>
      <c r="D78" s="64" t="s">
        <v>331</v>
      </c>
      <c r="E78" s="64" t="s">
        <v>331</v>
      </c>
      <c r="F78" s="64" t="s">
        <v>331</v>
      </c>
      <c r="G78" s="64" t="s">
        <v>331</v>
      </c>
      <c r="H78" s="64" t="s">
        <v>331</v>
      </c>
      <c r="I78" s="64" t="s">
        <v>331</v>
      </c>
      <c r="J78" s="64" t="s">
        <v>331</v>
      </c>
      <c r="K78" s="64" t="s">
        <v>331</v>
      </c>
      <c r="L78" s="64" t="s">
        <v>331</v>
      </c>
      <c r="M78" s="64" t="s">
        <v>331</v>
      </c>
      <c r="N78" s="64" t="s">
        <v>331</v>
      </c>
      <c r="O78" s="64" t="s">
        <v>331</v>
      </c>
      <c r="P78" s="64" t="s">
        <v>331</v>
      </c>
      <c r="Q78" s="64" t="s">
        <v>331</v>
      </c>
      <c r="R78" s="64" t="s">
        <v>331</v>
      </c>
      <c r="S78" s="64" t="s">
        <v>331</v>
      </c>
      <c r="T78" s="64" t="s">
        <v>331</v>
      </c>
      <c r="U78" s="64" t="s">
        <v>331</v>
      </c>
      <c r="V78" s="64" t="s">
        <v>331</v>
      </c>
      <c r="W78" s="64" t="s">
        <v>331</v>
      </c>
      <c r="X78" s="64" t="s">
        <v>331</v>
      </c>
      <c r="Y78" s="64" t="s">
        <v>331</v>
      </c>
      <c r="Z78" s="64" t="s">
        <v>331</v>
      </c>
      <c r="AA78" s="64" t="s">
        <v>331</v>
      </c>
      <c r="AB78" s="64" t="s">
        <v>331</v>
      </c>
      <c r="AC78" s="64" t="s">
        <v>331</v>
      </c>
      <c r="AD78" s="64" t="s">
        <v>331</v>
      </c>
      <c r="AE78" s="64" t="s">
        <v>331</v>
      </c>
      <c r="AF78" s="64" t="s">
        <v>331</v>
      </c>
      <c r="AG78" s="64" t="s">
        <v>331</v>
      </c>
      <c r="AH78" s="64" t="s">
        <v>331</v>
      </c>
      <c r="AI78" s="64" t="s">
        <v>331</v>
      </c>
      <c r="AJ78" s="64" t="s">
        <v>331</v>
      </c>
      <c r="AK78" s="64" t="s">
        <v>331</v>
      </c>
      <c r="AL78" s="64" t="s">
        <v>331</v>
      </c>
      <c r="AM78" s="64" t="s">
        <v>331</v>
      </c>
      <c r="AN78" s="64" t="s">
        <v>331</v>
      </c>
      <c r="AO78" s="64" t="s">
        <v>331</v>
      </c>
      <c r="AP78" s="64" t="s">
        <v>331</v>
      </c>
      <c r="AQ78" s="64" t="s">
        <v>331</v>
      </c>
      <c r="AR78" s="64" t="s">
        <v>331</v>
      </c>
      <c r="AS78" s="64" t="s">
        <v>331</v>
      </c>
      <c r="AT78" s="64" t="s">
        <v>331</v>
      </c>
      <c r="AU78" s="64" t="s">
        <v>331</v>
      </c>
      <c r="AV78" s="64" t="s">
        <v>331</v>
      </c>
      <c r="AW78" s="64" t="s">
        <v>331</v>
      </c>
      <c r="AX78" s="63">
        <v>2651</v>
      </c>
      <c r="AY78" s="63">
        <v>2615</v>
      </c>
      <c r="AZ78" s="63">
        <v>2639</v>
      </c>
      <c r="BA78" s="63">
        <v>2697</v>
      </c>
      <c r="BB78" s="63">
        <v>2708</v>
      </c>
      <c r="BC78" s="63">
        <v>2723</v>
      </c>
      <c r="BD78" s="63">
        <v>2743</v>
      </c>
      <c r="BE78" s="63">
        <v>2760</v>
      </c>
      <c r="BF78" s="64">
        <v>2796</v>
      </c>
      <c r="BG78" s="64">
        <v>2817</v>
      </c>
      <c r="BH78" s="64">
        <v>2812</v>
      </c>
      <c r="BI78" s="64">
        <v>2834</v>
      </c>
      <c r="BJ78" s="64">
        <v>2839</v>
      </c>
      <c r="BK78" s="64">
        <v>2836</v>
      </c>
      <c r="BL78" s="64">
        <v>2836</v>
      </c>
      <c r="BM78" s="64">
        <v>2852</v>
      </c>
      <c r="BN78" s="64">
        <v>2888</v>
      </c>
      <c r="BO78" s="64">
        <v>2895</v>
      </c>
      <c r="BP78" s="64">
        <v>2890</v>
      </c>
      <c r="BQ78" s="64">
        <v>2896</v>
      </c>
      <c r="BR78" s="64">
        <v>2800</v>
      </c>
      <c r="BS78" s="64">
        <v>2812</v>
      </c>
      <c r="BT78" s="64">
        <v>2845</v>
      </c>
      <c r="BU78" s="64">
        <v>2877</v>
      </c>
      <c r="BV78" s="64">
        <v>2815</v>
      </c>
      <c r="BW78" s="64">
        <v>2823</v>
      </c>
      <c r="BX78" s="64">
        <v>2818</v>
      </c>
      <c r="BY78" s="64">
        <v>2835</v>
      </c>
      <c r="BZ78" s="64">
        <v>2761</v>
      </c>
      <c r="CA78" s="64">
        <v>2738</v>
      </c>
      <c r="CB78" s="64">
        <v>2748</v>
      </c>
      <c r="CC78" s="64">
        <v>2774</v>
      </c>
      <c r="CD78" s="64">
        <v>2951</v>
      </c>
      <c r="CE78" s="64">
        <v>2935</v>
      </c>
      <c r="CF78" s="64">
        <v>2965</v>
      </c>
      <c r="CG78" s="64">
        <v>2993</v>
      </c>
      <c r="CH78" s="64">
        <v>3175</v>
      </c>
      <c r="CI78" s="64">
        <v>3163</v>
      </c>
      <c r="CJ78" s="64">
        <v>3206</v>
      </c>
      <c r="CK78" s="64">
        <v>3224</v>
      </c>
      <c r="CL78" s="64">
        <v>3148</v>
      </c>
      <c r="CM78" s="64">
        <v>3139</v>
      </c>
      <c r="CN78" s="64">
        <v>3133</v>
      </c>
      <c r="CO78" s="64">
        <v>3164</v>
      </c>
      <c r="CP78" s="64">
        <v>3268</v>
      </c>
      <c r="CQ78" s="64">
        <v>3264</v>
      </c>
      <c r="CR78" s="64">
        <v>3302</v>
      </c>
      <c r="CS78" s="64">
        <v>3311</v>
      </c>
      <c r="CT78" s="64">
        <v>3316</v>
      </c>
      <c r="CU78" s="64">
        <v>3347</v>
      </c>
      <c r="CV78" s="64">
        <v>3395</v>
      </c>
      <c r="CW78" s="64">
        <v>3425</v>
      </c>
    </row>
    <row r="79" spans="1:101" ht="25.5" x14ac:dyDescent="0.2">
      <c r="A79" s="49" t="s">
        <v>833</v>
      </c>
      <c r="B79" s="86" t="s">
        <v>331</v>
      </c>
      <c r="C79" s="64" t="s">
        <v>331</v>
      </c>
      <c r="D79" s="64" t="s">
        <v>331</v>
      </c>
      <c r="E79" s="64" t="s">
        <v>331</v>
      </c>
      <c r="F79" s="64" t="s">
        <v>331</v>
      </c>
      <c r="G79" s="64" t="s">
        <v>331</v>
      </c>
      <c r="H79" s="64" t="s">
        <v>331</v>
      </c>
      <c r="I79" s="64" t="s">
        <v>331</v>
      </c>
      <c r="J79" s="64" t="s">
        <v>331</v>
      </c>
      <c r="K79" s="64" t="s">
        <v>331</v>
      </c>
      <c r="L79" s="64" t="s">
        <v>331</v>
      </c>
      <c r="M79" s="64" t="s">
        <v>331</v>
      </c>
      <c r="N79" s="64" t="s">
        <v>331</v>
      </c>
      <c r="O79" s="64" t="s">
        <v>331</v>
      </c>
      <c r="P79" s="64" t="s">
        <v>331</v>
      </c>
      <c r="Q79" s="64" t="s">
        <v>331</v>
      </c>
      <c r="R79" s="64" t="s">
        <v>331</v>
      </c>
      <c r="S79" s="64" t="s">
        <v>331</v>
      </c>
      <c r="T79" s="64" t="s">
        <v>331</v>
      </c>
      <c r="U79" s="64" t="s">
        <v>331</v>
      </c>
      <c r="V79" s="64" t="s">
        <v>331</v>
      </c>
      <c r="W79" s="64" t="s">
        <v>331</v>
      </c>
      <c r="X79" s="64" t="s">
        <v>331</v>
      </c>
      <c r="Y79" s="64" t="s">
        <v>331</v>
      </c>
      <c r="Z79" s="64" t="s">
        <v>331</v>
      </c>
      <c r="AA79" s="64" t="s">
        <v>331</v>
      </c>
      <c r="AB79" s="64" t="s">
        <v>331</v>
      </c>
      <c r="AC79" s="64" t="s">
        <v>331</v>
      </c>
      <c r="AD79" s="64" t="s">
        <v>331</v>
      </c>
      <c r="AE79" s="64" t="s">
        <v>331</v>
      </c>
      <c r="AF79" s="64" t="s">
        <v>331</v>
      </c>
      <c r="AG79" s="64" t="s">
        <v>331</v>
      </c>
      <c r="AH79" s="64" t="s">
        <v>331</v>
      </c>
      <c r="AI79" s="64" t="s">
        <v>331</v>
      </c>
      <c r="AJ79" s="64" t="s">
        <v>331</v>
      </c>
      <c r="AK79" s="64" t="s">
        <v>331</v>
      </c>
      <c r="AL79" s="64" t="s">
        <v>331</v>
      </c>
      <c r="AM79" s="64" t="s">
        <v>331</v>
      </c>
      <c r="AN79" s="64" t="s">
        <v>331</v>
      </c>
      <c r="AO79" s="64" t="s">
        <v>331</v>
      </c>
      <c r="AP79" s="64" t="s">
        <v>331</v>
      </c>
      <c r="AQ79" s="64" t="s">
        <v>331</v>
      </c>
      <c r="AR79" s="64" t="s">
        <v>331</v>
      </c>
      <c r="AS79" s="64" t="s">
        <v>331</v>
      </c>
      <c r="AT79" s="64" t="s">
        <v>331</v>
      </c>
      <c r="AU79" s="64" t="s">
        <v>331</v>
      </c>
      <c r="AV79" s="64" t="s">
        <v>331</v>
      </c>
      <c r="AW79" s="64" t="s">
        <v>331</v>
      </c>
      <c r="AX79" s="63">
        <v>2835</v>
      </c>
      <c r="AY79" s="63">
        <v>2846</v>
      </c>
      <c r="AZ79" s="63">
        <v>2798</v>
      </c>
      <c r="BA79" s="63">
        <v>2806</v>
      </c>
      <c r="BB79" s="63">
        <v>2897</v>
      </c>
      <c r="BC79" s="63">
        <v>2892</v>
      </c>
      <c r="BD79" s="63">
        <v>2913</v>
      </c>
      <c r="BE79" s="63">
        <v>2920</v>
      </c>
      <c r="BF79" s="64">
        <v>2912</v>
      </c>
      <c r="BG79" s="64">
        <v>2900</v>
      </c>
      <c r="BH79" s="64">
        <v>2985</v>
      </c>
      <c r="BI79" s="64">
        <v>2969</v>
      </c>
      <c r="BJ79" s="64">
        <v>2934</v>
      </c>
      <c r="BK79" s="64">
        <v>2959</v>
      </c>
      <c r="BL79" s="64">
        <v>2990</v>
      </c>
      <c r="BM79" s="64">
        <v>3060</v>
      </c>
      <c r="BN79" s="64">
        <v>3006</v>
      </c>
      <c r="BO79" s="64">
        <v>3048</v>
      </c>
      <c r="BP79" s="64">
        <v>3080</v>
      </c>
      <c r="BQ79" s="64">
        <v>3083</v>
      </c>
      <c r="BR79" s="64">
        <v>3065</v>
      </c>
      <c r="BS79" s="64">
        <v>3104</v>
      </c>
      <c r="BT79" s="64">
        <v>3114</v>
      </c>
      <c r="BU79" s="64">
        <v>3146</v>
      </c>
      <c r="BV79" s="64">
        <v>3079</v>
      </c>
      <c r="BW79" s="64">
        <v>3117</v>
      </c>
      <c r="BX79" s="64">
        <v>3123</v>
      </c>
      <c r="BY79" s="64">
        <v>3143</v>
      </c>
      <c r="BZ79" s="64">
        <v>3110</v>
      </c>
      <c r="CA79" s="64">
        <v>3126</v>
      </c>
      <c r="CB79" s="64">
        <v>3144</v>
      </c>
      <c r="CC79" s="64">
        <v>3164</v>
      </c>
      <c r="CD79" s="64">
        <v>3217</v>
      </c>
      <c r="CE79" s="64">
        <v>3251</v>
      </c>
      <c r="CF79" s="64">
        <v>3249</v>
      </c>
      <c r="CG79" s="64">
        <v>3287</v>
      </c>
      <c r="CH79" s="64">
        <v>3292</v>
      </c>
      <c r="CI79" s="64">
        <v>3304</v>
      </c>
      <c r="CJ79" s="64">
        <v>3343</v>
      </c>
      <c r="CK79" s="64">
        <v>3374</v>
      </c>
      <c r="CL79" s="64">
        <v>3423</v>
      </c>
      <c r="CM79" s="64">
        <v>3435</v>
      </c>
      <c r="CN79" s="64">
        <v>3442</v>
      </c>
      <c r="CO79" s="64">
        <v>3470</v>
      </c>
      <c r="CP79" s="64">
        <v>3513</v>
      </c>
      <c r="CQ79" s="64">
        <v>3564</v>
      </c>
      <c r="CR79" s="64">
        <v>3607</v>
      </c>
      <c r="CS79" s="64">
        <v>3621</v>
      </c>
      <c r="CT79" s="64">
        <v>3620</v>
      </c>
      <c r="CU79" s="64">
        <v>3690</v>
      </c>
      <c r="CV79" s="64">
        <v>3713</v>
      </c>
      <c r="CW79" s="64">
        <v>3756</v>
      </c>
    </row>
    <row r="80" spans="1:101" x14ac:dyDescent="0.2">
      <c r="A80" s="83" t="s">
        <v>413</v>
      </c>
      <c r="B80" s="86" t="s">
        <v>331</v>
      </c>
      <c r="C80" s="64" t="s">
        <v>331</v>
      </c>
      <c r="D80" s="64" t="s">
        <v>331</v>
      </c>
      <c r="E80" s="64" t="s">
        <v>331</v>
      </c>
      <c r="F80" s="64" t="s">
        <v>331</v>
      </c>
      <c r="G80" s="64" t="s">
        <v>331</v>
      </c>
      <c r="H80" s="64" t="s">
        <v>331</v>
      </c>
      <c r="I80" s="64" t="s">
        <v>331</v>
      </c>
      <c r="J80" s="64" t="s">
        <v>331</v>
      </c>
      <c r="K80" s="64" t="s">
        <v>331</v>
      </c>
      <c r="L80" s="64" t="s">
        <v>331</v>
      </c>
      <c r="M80" s="64" t="s">
        <v>331</v>
      </c>
      <c r="N80" s="64" t="s">
        <v>331</v>
      </c>
      <c r="O80" s="64" t="s">
        <v>331</v>
      </c>
      <c r="P80" s="64" t="s">
        <v>331</v>
      </c>
      <c r="Q80" s="64" t="s">
        <v>331</v>
      </c>
      <c r="R80" s="64" t="s">
        <v>331</v>
      </c>
      <c r="S80" s="64" t="s">
        <v>331</v>
      </c>
      <c r="T80" s="64" t="s">
        <v>331</v>
      </c>
      <c r="U80" s="64" t="s">
        <v>331</v>
      </c>
      <c r="V80" s="64" t="s">
        <v>331</v>
      </c>
      <c r="W80" s="64" t="s">
        <v>331</v>
      </c>
      <c r="X80" s="64" t="s">
        <v>331</v>
      </c>
      <c r="Y80" s="64" t="s">
        <v>331</v>
      </c>
      <c r="Z80" s="64" t="s">
        <v>331</v>
      </c>
      <c r="AA80" s="64" t="s">
        <v>331</v>
      </c>
      <c r="AB80" s="64" t="s">
        <v>331</v>
      </c>
      <c r="AC80" s="64" t="s">
        <v>331</v>
      </c>
      <c r="AD80" s="64" t="s">
        <v>331</v>
      </c>
      <c r="AE80" s="64" t="s">
        <v>331</v>
      </c>
      <c r="AF80" s="64" t="s">
        <v>331</v>
      </c>
      <c r="AG80" s="64" t="s">
        <v>331</v>
      </c>
      <c r="AH80" s="64" t="s">
        <v>331</v>
      </c>
      <c r="AI80" s="64" t="s">
        <v>331</v>
      </c>
      <c r="AJ80" s="64" t="s">
        <v>331</v>
      </c>
      <c r="AK80" s="64" t="s">
        <v>331</v>
      </c>
      <c r="AL80" s="64" t="s">
        <v>331</v>
      </c>
      <c r="AM80" s="64" t="s">
        <v>331</v>
      </c>
      <c r="AN80" s="64" t="s">
        <v>331</v>
      </c>
      <c r="AO80" s="64" t="s">
        <v>331</v>
      </c>
      <c r="AP80" s="64" t="s">
        <v>331</v>
      </c>
      <c r="AQ80" s="64" t="s">
        <v>331</v>
      </c>
      <c r="AR80" s="64" t="s">
        <v>331</v>
      </c>
      <c r="AS80" s="64" t="s">
        <v>331</v>
      </c>
      <c r="AT80" s="64" t="s">
        <v>331</v>
      </c>
      <c r="AU80" s="64" t="s">
        <v>331</v>
      </c>
      <c r="AV80" s="64" t="s">
        <v>331</v>
      </c>
      <c r="AW80" s="64" t="s">
        <v>331</v>
      </c>
      <c r="AX80" s="63">
        <v>2326</v>
      </c>
      <c r="AY80" s="63">
        <v>2342</v>
      </c>
      <c r="AZ80" s="63">
        <v>2363</v>
      </c>
      <c r="BA80" s="63">
        <v>2397</v>
      </c>
      <c r="BB80" s="63">
        <v>2410</v>
      </c>
      <c r="BC80" s="63">
        <v>2441</v>
      </c>
      <c r="BD80" s="63">
        <v>2398</v>
      </c>
      <c r="BE80" s="63">
        <v>2419</v>
      </c>
      <c r="BF80" s="64">
        <v>2407</v>
      </c>
      <c r="BG80" s="64">
        <v>2472</v>
      </c>
      <c r="BH80" s="64">
        <v>2420</v>
      </c>
      <c r="BI80" s="64">
        <v>2440</v>
      </c>
      <c r="BJ80" s="64">
        <v>2429</v>
      </c>
      <c r="BK80" s="64">
        <v>2469</v>
      </c>
      <c r="BL80" s="64">
        <v>2465</v>
      </c>
      <c r="BM80" s="64">
        <v>2485</v>
      </c>
      <c r="BN80" s="64">
        <v>2479</v>
      </c>
      <c r="BO80" s="64">
        <v>2476</v>
      </c>
      <c r="BP80" s="64">
        <v>2489</v>
      </c>
      <c r="BQ80" s="64">
        <v>2522</v>
      </c>
      <c r="BR80" s="64">
        <v>2527</v>
      </c>
      <c r="BS80" s="64">
        <v>2548</v>
      </c>
      <c r="BT80" s="64">
        <v>2533</v>
      </c>
      <c r="BU80" s="64">
        <v>2532</v>
      </c>
      <c r="BV80" s="64">
        <v>2477</v>
      </c>
      <c r="BW80" s="64">
        <v>2519</v>
      </c>
      <c r="BX80" s="64">
        <v>2528</v>
      </c>
      <c r="BY80" s="64">
        <v>2566</v>
      </c>
      <c r="BZ80" s="64">
        <v>2502</v>
      </c>
      <c r="CA80" s="64">
        <v>2514</v>
      </c>
      <c r="CB80" s="64">
        <v>2512</v>
      </c>
      <c r="CC80" s="64">
        <v>2524</v>
      </c>
      <c r="CD80" s="64">
        <v>2463</v>
      </c>
      <c r="CE80" s="64">
        <v>2491</v>
      </c>
      <c r="CF80" s="64">
        <v>2468</v>
      </c>
      <c r="CG80" s="64">
        <v>2542</v>
      </c>
      <c r="CH80" s="64">
        <v>2550</v>
      </c>
      <c r="CI80" s="64">
        <v>2547</v>
      </c>
      <c r="CJ80" s="64">
        <v>2546</v>
      </c>
      <c r="CK80" s="64">
        <v>2567</v>
      </c>
      <c r="CL80" s="64">
        <v>2646</v>
      </c>
      <c r="CM80" s="64">
        <v>2648</v>
      </c>
      <c r="CN80" s="64">
        <v>2658</v>
      </c>
      <c r="CO80" s="64">
        <v>2703</v>
      </c>
      <c r="CP80" s="64">
        <v>2879</v>
      </c>
      <c r="CQ80" s="64">
        <v>2908</v>
      </c>
      <c r="CR80" s="64">
        <v>2892</v>
      </c>
      <c r="CS80" s="64">
        <v>2914</v>
      </c>
      <c r="CT80" s="64">
        <v>3106</v>
      </c>
      <c r="CU80" s="64">
        <v>3119</v>
      </c>
      <c r="CV80" s="64">
        <v>3141</v>
      </c>
      <c r="CW80" s="64">
        <v>3178</v>
      </c>
    </row>
    <row r="81" spans="1:101" ht="25.5" x14ac:dyDescent="0.2">
      <c r="A81" s="57" t="s">
        <v>433</v>
      </c>
      <c r="B81" s="86" t="s">
        <v>331</v>
      </c>
      <c r="C81" s="64" t="s">
        <v>331</v>
      </c>
      <c r="D81" s="64" t="s">
        <v>331</v>
      </c>
      <c r="E81" s="64" t="s">
        <v>331</v>
      </c>
      <c r="F81" s="64" t="s">
        <v>331</v>
      </c>
      <c r="G81" s="64" t="s">
        <v>331</v>
      </c>
      <c r="H81" s="64" t="s">
        <v>331</v>
      </c>
      <c r="I81" s="64" t="s">
        <v>331</v>
      </c>
      <c r="J81" s="64" t="s">
        <v>331</v>
      </c>
      <c r="K81" s="64" t="s">
        <v>331</v>
      </c>
      <c r="L81" s="64" t="s">
        <v>331</v>
      </c>
      <c r="M81" s="64" t="s">
        <v>331</v>
      </c>
      <c r="N81" s="64" t="s">
        <v>331</v>
      </c>
      <c r="O81" s="64" t="s">
        <v>331</v>
      </c>
      <c r="P81" s="64" t="s">
        <v>331</v>
      </c>
      <c r="Q81" s="64" t="s">
        <v>331</v>
      </c>
      <c r="R81" s="64" t="s">
        <v>331</v>
      </c>
      <c r="S81" s="64" t="s">
        <v>331</v>
      </c>
      <c r="T81" s="64" t="s">
        <v>331</v>
      </c>
      <c r="U81" s="64" t="s">
        <v>331</v>
      </c>
      <c r="V81" s="64" t="s">
        <v>331</v>
      </c>
      <c r="W81" s="64" t="s">
        <v>331</v>
      </c>
      <c r="X81" s="64" t="s">
        <v>331</v>
      </c>
      <c r="Y81" s="64" t="s">
        <v>331</v>
      </c>
      <c r="Z81" s="64" t="s">
        <v>331</v>
      </c>
      <c r="AA81" s="64" t="s">
        <v>331</v>
      </c>
      <c r="AB81" s="64" t="s">
        <v>331</v>
      </c>
      <c r="AC81" s="64" t="s">
        <v>331</v>
      </c>
      <c r="AD81" s="64" t="s">
        <v>331</v>
      </c>
      <c r="AE81" s="64" t="s">
        <v>331</v>
      </c>
      <c r="AF81" s="64" t="s">
        <v>331</v>
      </c>
      <c r="AG81" s="64" t="s">
        <v>331</v>
      </c>
      <c r="AH81" s="64" t="s">
        <v>331</v>
      </c>
      <c r="AI81" s="64" t="s">
        <v>331</v>
      </c>
      <c r="AJ81" s="64" t="s">
        <v>331</v>
      </c>
      <c r="AK81" s="64" t="s">
        <v>331</v>
      </c>
      <c r="AL81" s="64" t="s">
        <v>331</v>
      </c>
      <c r="AM81" s="64" t="s">
        <v>331</v>
      </c>
      <c r="AN81" s="64" t="s">
        <v>331</v>
      </c>
      <c r="AO81" s="64" t="s">
        <v>331</v>
      </c>
      <c r="AP81" s="64" t="s">
        <v>331</v>
      </c>
      <c r="AQ81" s="64" t="s">
        <v>331</v>
      </c>
      <c r="AR81" s="64" t="s">
        <v>331</v>
      </c>
      <c r="AS81" s="64" t="s">
        <v>331</v>
      </c>
      <c r="AT81" s="64" t="s">
        <v>331</v>
      </c>
      <c r="AU81" s="64" t="s">
        <v>331</v>
      </c>
      <c r="AV81" s="64" t="s">
        <v>331</v>
      </c>
      <c r="AW81" s="64" t="s">
        <v>331</v>
      </c>
      <c r="AX81" s="63">
        <v>2837</v>
      </c>
      <c r="AY81" s="63">
        <v>2861</v>
      </c>
      <c r="AZ81" s="63">
        <v>2802</v>
      </c>
      <c r="BA81" s="63">
        <v>2874</v>
      </c>
      <c r="BB81" s="63">
        <v>2917</v>
      </c>
      <c r="BC81" s="63">
        <v>2898</v>
      </c>
      <c r="BD81" s="63">
        <v>2964</v>
      </c>
      <c r="BE81" s="63">
        <v>3014</v>
      </c>
      <c r="BF81" s="64" t="s">
        <v>389</v>
      </c>
      <c r="BG81" s="64" t="s">
        <v>390</v>
      </c>
      <c r="BH81" s="64" t="s">
        <v>390</v>
      </c>
      <c r="BI81" s="64" t="s">
        <v>19</v>
      </c>
      <c r="BJ81" s="64" t="s">
        <v>577</v>
      </c>
      <c r="BK81" s="64" t="s">
        <v>604</v>
      </c>
      <c r="BL81" s="64" t="s">
        <v>648</v>
      </c>
      <c r="BM81" s="64" t="s">
        <v>672</v>
      </c>
      <c r="BN81" s="64" t="s">
        <v>705</v>
      </c>
      <c r="BO81" s="64" t="s">
        <v>791</v>
      </c>
      <c r="BP81" s="64" t="s">
        <v>817</v>
      </c>
      <c r="BQ81" s="64" t="s">
        <v>851</v>
      </c>
      <c r="BR81" s="64">
        <v>2946</v>
      </c>
      <c r="BS81" s="64">
        <v>3000</v>
      </c>
      <c r="BT81" s="64">
        <v>3033</v>
      </c>
      <c r="BU81" s="64">
        <v>3119</v>
      </c>
      <c r="BV81" s="64">
        <v>2991</v>
      </c>
      <c r="BW81" s="64">
        <v>3058</v>
      </c>
      <c r="BX81" s="64">
        <v>3070</v>
      </c>
      <c r="BY81" s="64">
        <v>3028</v>
      </c>
      <c r="BZ81" s="64">
        <v>2979</v>
      </c>
      <c r="CA81" s="64">
        <v>2970</v>
      </c>
      <c r="CB81" s="64">
        <v>3004</v>
      </c>
      <c r="CC81" s="64">
        <v>2982</v>
      </c>
      <c r="CD81" s="64">
        <v>3226</v>
      </c>
      <c r="CE81" s="64">
        <v>3241</v>
      </c>
      <c r="CF81" s="64">
        <v>3298</v>
      </c>
      <c r="CG81" s="64">
        <v>3358</v>
      </c>
      <c r="CH81" s="64">
        <v>3299</v>
      </c>
      <c r="CI81" s="64">
        <v>3244</v>
      </c>
      <c r="CJ81" s="64">
        <v>3346</v>
      </c>
      <c r="CK81" s="64">
        <v>3375</v>
      </c>
      <c r="CL81" s="64" t="s">
        <v>136</v>
      </c>
      <c r="CM81" s="64" t="s">
        <v>364</v>
      </c>
      <c r="CN81" s="64" t="s">
        <v>1251</v>
      </c>
      <c r="CO81" s="64" t="s">
        <v>1260</v>
      </c>
      <c r="CP81" s="159" t="s">
        <v>1297</v>
      </c>
      <c r="CQ81" s="64" t="s">
        <v>1292</v>
      </c>
      <c r="CR81" s="64" t="s">
        <v>1310</v>
      </c>
      <c r="CS81" s="64" t="s">
        <v>725</v>
      </c>
      <c r="CT81" s="64">
        <v>3358</v>
      </c>
      <c r="CU81" s="64">
        <v>3463</v>
      </c>
      <c r="CV81" s="64">
        <v>3440</v>
      </c>
      <c r="CW81" s="64">
        <v>3512</v>
      </c>
    </row>
    <row r="82" spans="1:101" ht="25.5" x14ac:dyDescent="0.2">
      <c r="A82" s="57" t="s">
        <v>426</v>
      </c>
      <c r="B82" s="86" t="s">
        <v>331</v>
      </c>
      <c r="C82" s="64" t="s">
        <v>331</v>
      </c>
      <c r="D82" s="64" t="s">
        <v>331</v>
      </c>
      <c r="E82" s="64" t="s">
        <v>331</v>
      </c>
      <c r="F82" s="64" t="s">
        <v>331</v>
      </c>
      <c r="G82" s="64" t="s">
        <v>331</v>
      </c>
      <c r="H82" s="64" t="s">
        <v>331</v>
      </c>
      <c r="I82" s="64" t="s">
        <v>331</v>
      </c>
      <c r="J82" s="64" t="s">
        <v>331</v>
      </c>
      <c r="K82" s="64" t="s">
        <v>331</v>
      </c>
      <c r="L82" s="64" t="s">
        <v>331</v>
      </c>
      <c r="M82" s="64" t="s">
        <v>331</v>
      </c>
      <c r="N82" s="64" t="s">
        <v>331</v>
      </c>
      <c r="O82" s="64" t="s">
        <v>331</v>
      </c>
      <c r="P82" s="64" t="s">
        <v>331</v>
      </c>
      <c r="Q82" s="64" t="s">
        <v>331</v>
      </c>
      <c r="R82" s="64" t="s">
        <v>331</v>
      </c>
      <c r="S82" s="64" t="s">
        <v>331</v>
      </c>
      <c r="T82" s="64" t="s">
        <v>331</v>
      </c>
      <c r="U82" s="64" t="s">
        <v>331</v>
      </c>
      <c r="V82" s="64" t="s">
        <v>331</v>
      </c>
      <c r="W82" s="64" t="s">
        <v>331</v>
      </c>
      <c r="X82" s="64" t="s">
        <v>331</v>
      </c>
      <c r="Y82" s="64" t="s">
        <v>331</v>
      </c>
      <c r="Z82" s="64" t="s">
        <v>331</v>
      </c>
      <c r="AA82" s="64" t="s">
        <v>331</v>
      </c>
      <c r="AB82" s="64" t="s">
        <v>331</v>
      </c>
      <c r="AC82" s="64" t="s">
        <v>331</v>
      </c>
      <c r="AD82" s="64" t="s">
        <v>331</v>
      </c>
      <c r="AE82" s="64" t="s">
        <v>331</v>
      </c>
      <c r="AF82" s="64" t="s">
        <v>331</v>
      </c>
      <c r="AG82" s="64" t="s">
        <v>331</v>
      </c>
      <c r="AH82" s="64" t="s">
        <v>331</v>
      </c>
      <c r="AI82" s="64" t="s">
        <v>331</v>
      </c>
      <c r="AJ82" s="64" t="s">
        <v>331</v>
      </c>
      <c r="AK82" s="64" t="s">
        <v>331</v>
      </c>
      <c r="AL82" s="64" t="s">
        <v>331</v>
      </c>
      <c r="AM82" s="64" t="s">
        <v>331</v>
      </c>
      <c r="AN82" s="64" t="s">
        <v>331</v>
      </c>
      <c r="AO82" s="64" t="s">
        <v>331</v>
      </c>
      <c r="AP82" s="64" t="s">
        <v>331</v>
      </c>
      <c r="AQ82" s="64" t="s">
        <v>331</v>
      </c>
      <c r="AR82" s="64" t="s">
        <v>331</v>
      </c>
      <c r="AS82" s="64" t="s">
        <v>331</v>
      </c>
      <c r="AT82" s="64" t="s">
        <v>331</v>
      </c>
      <c r="AU82" s="64" t="s">
        <v>331</v>
      </c>
      <c r="AV82" s="64" t="s">
        <v>331</v>
      </c>
      <c r="AW82" s="64" t="s">
        <v>331</v>
      </c>
      <c r="AX82" s="63">
        <v>3001</v>
      </c>
      <c r="AY82" s="63">
        <v>3008</v>
      </c>
      <c r="AZ82" s="63">
        <v>2892</v>
      </c>
      <c r="BA82" s="63">
        <v>2867</v>
      </c>
      <c r="BB82" s="63">
        <v>3033</v>
      </c>
      <c r="BC82" s="63">
        <v>2961</v>
      </c>
      <c r="BD82" s="63">
        <v>2995</v>
      </c>
      <c r="BE82" s="63">
        <v>2968</v>
      </c>
      <c r="BF82" s="64">
        <v>2915</v>
      </c>
      <c r="BG82" s="64">
        <v>2840</v>
      </c>
      <c r="BH82" s="64">
        <v>3028</v>
      </c>
      <c r="BI82" s="64">
        <v>2981</v>
      </c>
      <c r="BJ82" s="64">
        <v>2898</v>
      </c>
      <c r="BK82" s="64" t="s">
        <v>605</v>
      </c>
      <c r="BL82" s="64">
        <v>2969</v>
      </c>
      <c r="BM82" s="64">
        <v>3083</v>
      </c>
      <c r="BN82" s="64" t="s">
        <v>706</v>
      </c>
      <c r="BO82" s="64" t="s">
        <v>792</v>
      </c>
      <c r="BP82" s="64">
        <v>3100</v>
      </c>
      <c r="BQ82" s="64" t="s">
        <v>771</v>
      </c>
      <c r="BR82" s="64">
        <v>3241</v>
      </c>
      <c r="BS82" s="64">
        <v>3280</v>
      </c>
      <c r="BT82" s="64">
        <v>3295</v>
      </c>
      <c r="BU82" s="64">
        <v>3329</v>
      </c>
      <c r="BV82" s="64">
        <v>3208</v>
      </c>
      <c r="BW82" s="64">
        <v>3238</v>
      </c>
      <c r="BX82" s="64">
        <v>3228</v>
      </c>
      <c r="BY82" s="64">
        <v>3251</v>
      </c>
      <c r="BZ82" s="64">
        <v>3137</v>
      </c>
      <c r="CA82" s="64">
        <v>3155</v>
      </c>
      <c r="CB82" s="64">
        <v>3162</v>
      </c>
      <c r="CC82" s="64">
        <v>3190</v>
      </c>
      <c r="CD82" s="64">
        <v>3208</v>
      </c>
      <c r="CE82" s="64">
        <v>3225</v>
      </c>
      <c r="CF82" s="64">
        <v>3225</v>
      </c>
      <c r="CG82" s="64">
        <v>3261</v>
      </c>
      <c r="CH82" s="64">
        <v>3287</v>
      </c>
      <c r="CI82" s="64">
        <v>3316</v>
      </c>
      <c r="CJ82" s="64">
        <v>3343</v>
      </c>
      <c r="CK82" s="64">
        <v>3371</v>
      </c>
      <c r="CL82" s="64">
        <v>3445</v>
      </c>
      <c r="CM82" s="64">
        <v>3447</v>
      </c>
      <c r="CN82" s="64">
        <v>3451</v>
      </c>
      <c r="CO82" s="64">
        <v>3465</v>
      </c>
      <c r="CP82" s="64">
        <v>3571</v>
      </c>
      <c r="CQ82" s="64">
        <v>3595</v>
      </c>
      <c r="CR82" s="64">
        <v>3647</v>
      </c>
      <c r="CS82" s="64">
        <v>3657</v>
      </c>
      <c r="CT82" s="64">
        <v>3631</v>
      </c>
      <c r="CU82" s="64">
        <v>3702</v>
      </c>
      <c r="CV82" s="64">
        <v>3762</v>
      </c>
      <c r="CW82" s="64">
        <v>3772</v>
      </c>
    </row>
    <row r="83" spans="1:101" x14ac:dyDescent="0.2">
      <c r="A83" s="83" t="s">
        <v>311</v>
      </c>
      <c r="B83" s="86" t="s">
        <v>331</v>
      </c>
      <c r="C83" s="64" t="s">
        <v>331</v>
      </c>
      <c r="D83" s="64" t="s">
        <v>331</v>
      </c>
      <c r="E83" s="64" t="s">
        <v>331</v>
      </c>
      <c r="F83" s="64" t="s">
        <v>331</v>
      </c>
      <c r="G83" s="64" t="s">
        <v>331</v>
      </c>
      <c r="H83" s="64" t="s">
        <v>331</v>
      </c>
      <c r="I83" s="64" t="s">
        <v>331</v>
      </c>
      <c r="J83" s="64" t="s">
        <v>331</v>
      </c>
      <c r="K83" s="64" t="s">
        <v>331</v>
      </c>
      <c r="L83" s="64" t="s">
        <v>331</v>
      </c>
      <c r="M83" s="64" t="s">
        <v>331</v>
      </c>
      <c r="N83" s="64" t="s">
        <v>331</v>
      </c>
      <c r="O83" s="64" t="s">
        <v>331</v>
      </c>
      <c r="P83" s="64" t="s">
        <v>331</v>
      </c>
      <c r="Q83" s="64" t="s">
        <v>331</v>
      </c>
      <c r="R83" s="64" t="s">
        <v>331</v>
      </c>
      <c r="S83" s="64" t="s">
        <v>331</v>
      </c>
      <c r="T83" s="64" t="s">
        <v>331</v>
      </c>
      <c r="U83" s="64" t="s">
        <v>331</v>
      </c>
      <c r="V83" s="64" t="s">
        <v>331</v>
      </c>
      <c r="W83" s="64" t="s">
        <v>331</v>
      </c>
      <c r="X83" s="64" t="s">
        <v>331</v>
      </c>
      <c r="Y83" s="64" t="s">
        <v>331</v>
      </c>
      <c r="Z83" s="64" t="s">
        <v>331</v>
      </c>
      <c r="AA83" s="64" t="s">
        <v>331</v>
      </c>
      <c r="AB83" s="64" t="s">
        <v>331</v>
      </c>
      <c r="AC83" s="64" t="s">
        <v>331</v>
      </c>
      <c r="AD83" s="64" t="s">
        <v>331</v>
      </c>
      <c r="AE83" s="64" t="s">
        <v>331</v>
      </c>
      <c r="AF83" s="64" t="s">
        <v>331</v>
      </c>
      <c r="AG83" s="64" t="s">
        <v>331</v>
      </c>
      <c r="AH83" s="64" t="s">
        <v>331</v>
      </c>
      <c r="AI83" s="64" t="s">
        <v>331</v>
      </c>
      <c r="AJ83" s="64" t="s">
        <v>331</v>
      </c>
      <c r="AK83" s="64" t="s">
        <v>331</v>
      </c>
      <c r="AL83" s="64" t="s">
        <v>331</v>
      </c>
      <c r="AM83" s="64" t="s">
        <v>331</v>
      </c>
      <c r="AN83" s="64" t="s">
        <v>331</v>
      </c>
      <c r="AO83" s="64" t="s">
        <v>331</v>
      </c>
      <c r="AP83" s="64" t="s">
        <v>331</v>
      </c>
      <c r="AQ83" s="64" t="s">
        <v>331</v>
      </c>
      <c r="AR83" s="64" t="s">
        <v>331</v>
      </c>
      <c r="AS83" s="64" t="s">
        <v>331</v>
      </c>
      <c r="AT83" s="64" t="s">
        <v>331</v>
      </c>
      <c r="AU83" s="64" t="s">
        <v>331</v>
      </c>
      <c r="AV83" s="64" t="s">
        <v>331</v>
      </c>
      <c r="AW83" s="64" t="s">
        <v>331</v>
      </c>
      <c r="AX83" s="63">
        <v>3093</v>
      </c>
      <c r="AY83" s="63">
        <v>3077</v>
      </c>
      <c r="AZ83" s="63">
        <v>3082</v>
      </c>
      <c r="BA83" s="63">
        <v>3123</v>
      </c>
      <c r="BB83" s="63">
        <v>3150</v>
      </c>
      <c r="BC83" s="63">
        <v>3286</v>
      </c>
      <c r="BD83" s="63">
        <v>3301</v>
      </c>
      <c r="BE83" s="63">
        <v>3339</v>
      </c>
      <c r="BF83" s="64">
        <v>3386</v>
      </c>
      <c r="BG83" s="64">
        <v>3419</v>
      </c>
      <c r="BH83" s="64">
        <v>3431</v>
      </c>
      <c r="BI83" s="64">
        <v>3418</v>
      </c>
      <c r="BJ83" s="64">
        <v>3466</v>
      </c>
      <c r="BK83" s="64">
        <v>3469</v>
      </c>
      <c r="BL83" s="64">
        <v>3484</v>
      </c>
      <c r="BM83" s="64">
        <v>3511</v>
      </c>
      <c r="BN83" s="64">
        <v>3520</v>
      </c>
      <c r="BO83" s="64">
        <v>3520</v>
      </c>
      <c r="BP83" s="64">
        <v>3548</v>
      </c>
      <c r="BQ83" s="64">
        <v>3576</v>
      </c>
      <c r="BR83" s="64">
        <v>3526</v>
      </c>
      <c r="BS83" s="64">
        <v>3578</v>
      </c>
      <c r="BT83" s="64">
        <v>3610</v>
      </c>
      <c r="BU83" s="64">
        <v>3642</v>
      </c>
      <c r="BV83" s="64">
        <v>3614</v>
      </c>
      <c r="BW83" s="64">
        <v>3640</v>
      </c>
      <c r="BX83" s="64">
        <v>3663</v>
      </c>
      <c r="BY83" s="64">
        <v>3701</v>
      </c>
      <c r="BZ83" s="64">
        <v>3767</v>
      </c>
      <c r="CA83" s="64">
        <v>3787</v>
      </c>
      <c r="CB83" s="64">
        <v>3847</v>
      </c>
      <c r="CC83" s="64">
        <v>3868</v>
      </c>
      <c r="CD83" s="64">
        <v>3898</v>
      </c>
      <c r="CE83" s="64">
        <v>3952</v>
      </c>
      <c r="CF83" s="64">
        <v>3943</v>
      </c>
      <c r="CG83" s="64">
        <v>3955</v>
      </c>
      <c r="CH83" s="64">
        <v>4023</v>
      </c>
      <c r="CI83" s="64">
        <v>4053</v>
      </c>
      <c r="CJ83" s="64">
        <v>4116</v>
      </c>
      <c r="CK83" s="64">
        <v>4151</v>
      </c>
      <c r="CL83" s="64">
        <v>4181</v>
      </c>
      <c r="CM83" s="64">
        <v>4241</v>
      </c>
      <c r="CN83" s="64">
        <v>4235</v>
      </c>
      <c r="CO83" s="64">
        <v>4237</v>
      </c>
      <c r="CP83" s="64">
        <v>4266</v>
      </c>
      <c r="CQ83" s="64">
        <v>4267</v>
      </c>
      <c r="CR83" s="64">
        <v>4358</v>
      </c>
      <c r="CS83" s="64">
        <v>4362</v>
      </c>
      <c r="CT83" s="64">
        <v>4432</v>
      </c>
      <c r="CU83" s="64">
        <v>4576</v>
      </c>
      <c r="CV83" s="64">
        <v>4596</v>
      </c>
      <c r="CW83" s="64">
        <v>4627</v>
      </c>
    </row>
    <row r="84" spans="1:101" x14ac:dyDescent="0.2">
      <c r="A84" s="83" t="s">
        <v>312</v>
      </c>
      <c r="B84" s="86" t="s">
        <v>331</v>
      </c>
      <c r="C84" s="64" t="s">
        <v>331</v>
      </c>
      <c r="D84" s="64" t="s">
        <v>331</v>
      </c>
      <c r="E84" s="64" t="s">
        <v>331</v>
      </c>
      <c r="F84" s="64" t="s">
        <v>331</v>
      </c>
      <c r="G84" s="64" t="s">
        <v>331</v>
      </c>
      <c r="H84" s="64" t="s">
        <v>331</v>
      </c>
      <c r="I84" s="64" t="s">
        <v>331</v>
      </c>
      <c r="J84" s="64" t="s">
        <v>331</v>
      </c>
      <c r="K84" s="64" t="s">
        <v>331</v>
      </c>
      <c r="L84" s="64" t="s">
        <v>331</v>
      </c>
      <c r="M84" s="64" t="s">
        <v>331</v>
      </c>
      <c r="N84" s="64" t="s">
        <v>331</v>
      </c>
      <c r="O84" s="64" t="s">
        <v>331</v>
      </c>
      <c r="P84" s="64" t="s">
        <v>331</v>
      </c>
      <c r="Q84" s="64" t="s">
        <v>331</v>
      </c>
      <c r="R84" s="64" t="s">
        <v>331</v>
      </c>
      <c r="S84" s="64" t="s">
        <v>331</v>
      </c>
      <c r="T84" s="64" t="s">
        <v>331</v>
      </c>
      <c r="U84" s="64" t="s">
        <v>331</v>
      </c>
      <c r="V84" s="64" t="s">
        <v>331</v>
      </c>
      <c r="W84" s="64" t="s">
        <v>331</v>
      </c>
      <c r="X84" s="64" t="s">
        <v>331</v>
      </c>
      <c r="Y84" s="64" t="s">
        <v>331</v>
      </c>
      <c r="Z84" s="64" t="s">
        <v>331</v>
      </c>
      <c r="AA84" s="64" t="s">
        <v>331</v>
      </c>
      <c r="AB84" s="64" t="s">
        <v>331</v>
      </c>
      <c r="AC84" s="64" t="s">
        <v>331</v>
      </c>
      <c r="AD84" s="64" t="s">
        <v>331</v>
      </c>
      <c r="AE84" s="64" t="s">
        <v>331</v>
      </c>
      <c r="AF84" s="64" t="s">
        <v>331</v>
      </c>
      <c r="AG84" s="64" t="s">
        <v>331</v>
      </c>
      <c r="AH84" s="64" t="s">
        <v>331</v>
      </c>
      <c r="AI84" s="64" t="s">
        <v>331</v>
      </c>
      <c r="AJ84" s="64" t="s">
        <v>331</v>
      </c>
      <c r="AK84" s="64" t="s">
        <v>331</v>
      </c>
      <c r="AL84" s="64" t="s">
        <v>331</v>
      </c>
      <c r="AM84" s="64" t="s">
        <v>331</v>
      </c>
      <c r="AN84" s="64" t="s">
        <v>331</v>
      </c>
      <c r="AO84" s="64" t="s">
        <v>331</v>
      </c>
      <c r="AP84" s="64" t="s">
        <v>331</v>
      </c>
      <c r="AQ84" s="64" t="s">
        <v>331</v>
      </c>
      <c r="AR84" s="64" t="s">
        <v>331</v>
      </c>
      <c r="AS84" s="64" t="s">
        <v>331</v>
      </c>
      <c r="AT84" s="64" t="s">
        <v>331</v>
      </c>
      <c r="AU84" s="64" t="s">
        <v>331</v>
      </c>
      <c r="AV84" s="64" t="s">
        <v>331</v>
      </c>
      <c r="AW84" s="64" t="s">
        <v>331</v>
      </c>
      <c r="AX84" s="63">
        <v>2303</v>
      </c>
      <c r="AY84" s="63">
        <v>2253</v>
      </c>
      <c r="AZ84" s="63">
        <v>2267</v>
      </c>
      <c r="BA84" s="63">
        <v>2223</v>
      </c>
      <c r="BB84" s="63">
        <v>2165</v>
      </c>
      <c r="BC84" s="63">
        <v>2217</v>
      </c>
      <c r="BD84" s="63">
        <v>2185</v>
      </c>
      <c r="BE84" s="63">
        <v>2199</v>
      </c>
      <c r="BF84" s="64">
        <v>2207</v>
      </c>
      <c r="BG84" s="64">
        <v>2183</v>
      </c>
      <c r="BH84" s="64" t="s">
        <v>147</v>
      </c>
      <c r="BI84" s="64" t="s">
        <v>20</v>
      </c>
      <c r="BJ84" s="64" t="s">
        <v>578</v>
      </c>
      <c r="BK84" s="64">
        <v>2167</v>
      </c>
      <c r="BL84" s="64" t="s">
        <v>649</v>
      </c>
      <c r="BM84" s="64" t="s">
        <v>673</v>
      </c>
      <c r="BN84" s="64" t="s">
        <v>707</v>
      </c>
      <c r="BO84" s="64" t="s">
        <v>793</v>
      </c>
      <c r="BP84" s="64" t="s">
        <v>818</v>
      </c>
      <c r="BQ84" s="64" t="s">
        <v>852</v>
      </c>
      <c r="BR84" s="64" t="s">
        <v>925</v>
      </c>
      <c r="BS84" s="64" t="s">
        <v>977</v>
      </c>
      <c r="BT84" s="64" t="s">
        <v>1016</v>
      </c>
      <c r="BU84" s="64">
        <v>2285</v>
      </c>
      <c r="BV84" s="64" t="s">
        <v>333</v>
      </c>
      <c r="BW84" s="64" t="s">
        <v>333</v>
      </c>
      <c r="BX84" s="64" t="s">
        <v>333</v>
      </c>
      <c r="BY84" s="64" t="s">
        <v>333</v>
      </c>
      <c r="BZ84" s="64">
        <v>2739</v>
      </c>
      <c r="CA84" s="64">
        <v>2825</v>
      </c>
      <c r="CB84" s="64">
        <v>2873</v>
      </c>
      <c r="CC84" s="64">
        <v>2914</v>
      </c>
      <c r="CD84" s="64">
        <v>2980</v>
      </c>
      <c r="CE84" s="64">
        <v>3025</v>
      </c>
      <c r="CF84" s="64">
        <v>3046</v>
      </c>
      <c r="CG84" s="64">
        <v>3047</v>
      </c>
      <c r="CH84" s="64">
        <v>3040</v>
      </c>
      <c r="CI84" s="64">
        <v>3043</v>
      </c>
      <c r="CJ84" s="64">
        <v>3128</v>
      </c>
      <c r="CK84" s="64">
        <v>3207</v>
      </c>
      <c r="CL84" s="64">
        <v>3000</v>
      </c>
      <c r="CM84" s="64">
        <v>3019</v>
      </c>
      <c r="CN84" s="64">
        <v>2977</v>
      </c>
      <c r="CO84" s="64">
        <v>3045</v>
      </c>
      <c r="CP84" s="64">
        <v>2941</v>
      </c>
      <c r="CQ84" s="64">
        <v>2892</v>
      </c>
      <c r="CR84" s="64">
        <v>2871</v>
      </c>
      <c r="CS84" s="64">
        <v>2947</v>
      </c>
      <c r="CT84" s="64">
        <v>3001</v>
      </c>
      <c r="CU84" s="64">
        <v>2977</v>
      </c>
      <c r="CV84" s="64">
        <v>2988</v>
      </c>
      <c r="CW84" s="64">
        <v>2990</v>
      </c>
    </row>
    <row r="85" spans="1:101" ht="25.5" x14ac:dyDescent="0.2">
      <c r="A85" s="57" t="s">
        <v>434</v>
      </c>
      <c r="B85" s="86" t="s">
        <v>331</v>
      </c>
      <c r="C85" s="64" t="s">
        <v>331</v>
      </c>
      <c r="D85" s="64" t="s">
        <v>331</v>
      </c>
      <c r="E85" s="64" t="s">
        <v>331</v>
      </c>
      <c r="F85" s="64" t="s">
        <v>331</v>
      </c>
      <c r="G85" s="64" t="s">
        <v>331</v>
      </c>
      <c r="H85" s="64" t="s">
        <v>331</v>
      </c>
      <c r="I85" s="64" t="s">
        <v>331</v>
      </c>
      <c r="J85" s="64" t="s">
        <v>331</v>
      </c>
      <c r="K85" s="64" t="s">
        <v>331</v>
      </c>
      <c r="L85" s="64" t="s">
        <v>331</v>
      </c>
      <c r="M85" s="64" t="s">
        <v>331</v>
      </c>
      <c r="N85" s="64" t="s">
        <v>331</v>
      </c>
      <c r="O85" s="64" t="s">
        <v>331</v>
      </c>
      <c r="P85" s="64" t="s">
        <v>331</v>
      </c>
      <c r="Q85" s="64" t="s">
        <v>331</v>
      </c>
      <c r="R85" s="64" t="s">
        <v>331</v>
      </c>
      <c r="S85" s="64" t="s">
        <v>331</v>
      </c>
      <c r="T85" s="64" t="s">
        <v>331</v>
      </c>
      <c r="U85" s="64" t="s">
        <v>331</v>
      </c>
      <c r="V85" s="64" t="s">
        <v>331</v>
      </c>
      <c r="W85" s="64" t="s">
        <v>331</v>
      </c>
      <c r="X85" s="64" t="s">
        <v>331</v>
      </c>
      <c r="Y85" s="64" t="s">
        <v>331</v>
      </c>
      <c r="Z85" s="64" t="s">
        <v>331</v>
      </c>
      <c r="AA85" s="64" t="s">
        <v>331</v>
      </c>
      <c r="AB85" s="64" t="s">
        <v>331</v>
      </c>
      <c r="AC85" s="64" t="s">
        <v>331</v>
      </c>
      <c r="AD85" s="64" t="s">
        <v>331</v>
      </c>
      <c r="AE85" s="64" t="s">
        <v>331</v>
      </c>
      <c r="AF85" s="64" t="s">
        <v>331</v>
      </c>
      <c r="AG85" s="64" t="s">
        <v>331</v>
      </c>
      <c r="AH85" s="64" t="s">
        <v>331</v>
      </c>
      <c r="AI85" s="64" t="s">
        <v>331</v>
      </c>
      <c r="AJ85" s="64" t="s">
        <v>331</v>
      </c>
      <c r="AK85" s="64" t="s">
        <v>331</v>
      </c>
      <c r="AL85" s="64" t="s">
        <v>331</v>
      </c>
      <c r="AM85" s="64" t="s">
        <v>331</v>
      </c>
      <c r="AN85" s="64" t="s">
        <v>331</v>
      </c>
      <c r="AO85" s="64" t="s">
        <v>331</v>
      </c>
      <c r="AP85" s="64" t="s">
        <v>331</v>
      </c>
      <c r="AQ85" s="64" t="s">
        <v>331</v>
      </c>
      <c r="AR85" s="64" t="s">
        <v>331</v>
      </c>
      <c r="AS85" s="64" t="s">
        <v>331</v>
      </c>
      <c r="AT85" s="64" t="s">
        <v>331</v>
      </c>
      <c r="AU85" s="64" t="s">
        <v>331</v>
      </c>
      <c r="AV85" s="64" t="s">
        <v>331</v>
      </c>
      <c r="AW85" s="64" t="s">
        <v>331</v>
      </c>
      <c r="AX85" s="63">
        <v>2207</v>
      </c>
      <c r="AY85" s="63">
        <v>2291</v>
      </c>
      <c r="AZ85" s="63">
        <v>2295</v>
      </c>
      <c r="BA85" s="63">
        <v>2349</v>
      </c>
      <c r="BB85" s="63">
        <v>2312</v>
      </c>
      <c r="BC85" s="63">
        <v>2252</v>
      </c>
      <c r="BD85" s="63">
        <v>2420</v>
      </c>
      <c r="BE85" s="63">
        <v>2457</v>
      </c>
      <c r="BF85" s="64" t="s">
        <v>333</v>
      </c>
      <c r="BG85" s="64" t="s">
        <v>391</v>
      </c>
      <c r="BH85" s="64" t="s">
        <v>148</v>
      </c>
      <c r="BI85" s="64" t="s">
        <v>21</v>
      </c>
      <c r="BJ85" s="64" t="s">
        <v>579</v>
      </c>
      <c r="BK85" s="64" t="s">
        <v>606</v>
      </c>
      <c r="BL85" s="64" t="s">
        <v>650</v>
      </c>
      <c r="BM85" s="64" t="s">
        <v>24</v>
      </c>
      <c r="BN85" s="64" t="s">
        <v>708</v>
      </c>
      <c r="BO85" s="64" t="s">
        <v>794</v>
      </c>
      <c r="BP85" s="64" t="s">
        <v>819</v>
      </c>
      <c r="BQ85" s="64" t="s">
        <v>853</v>
      </c>
      <c r="BR85" s="64" t="s">
        <v>926</v>
      </c>
      <c r="BS85" s="64" t="s">
        <v>978</v>
      </c>
      <c r="BT85" s="64" t="s">
        <v>1017</v>
      </c>
      <c r="BU85" s="64" t="s">
        <v>1045</v>
      </c>
      <c r="BV85" s="64">
        <v>2980</v>
      </c>
      <c r="BW85" s="64">
        <v>2905</v>
      </c>
      <c r="BX85" s="64">
        <v>2979</v>
      </c>
      <c r="BY85" s="64">
        <v>3014</v>
      </c>
      <c r="BZ85" s="64">
        <v>2916</v>
      </c>
      <c r="CA85" s="64">
        <v>2909</v>
      </c>
      <c r="CB85" s="64">
        <v>2894</v>
      </c>
      <c r="CC85" s="64">
        <v>2967</v>
      </c>
      <c r="CD85" s="64">
        <v>3004</v>
      </c>
      <c r="CE85" s="64">
        <v>3008</v>
      </c>
      <c r="CF85" s="64">
        <v>2991</v>
      </c>
      <c r="CG85" s="64">
        <v>2930</v>
      </c>
      <c r="CH85" s="64">
        <v>3051</v>
      </c>
      <c r="CI85" s="64">
        <v>2967</v>
      </c>
      <c r="CJ85" s="64">
        <v>2967</v>
      </c>
      <c r="CK85" s="64">
        <v>2946</v>
      </c>
      <c r="CL85" s="64">
        <v>2967</v>
      </c>
      <c r="CM85" s="64">
        <v>3082</v>
      </c>
      <c r="CN85" s="64">
        <v>3152</v>
      </c>
      <c r="CO85" s="64">
        <v>3185</v>
      </c>
      <c r="CP85" s="64">
        <v>3031</v>
      </c>
      <c r="CQ85" s="64">
        <v>3034</v>
      </c>
      <c r="CR85" s="64">
        <v>3098</v>
      </c>
      <c r="CS85" s="64">
        <v>3099</v>
      </c>
      <c r="CT85" s="64">
        <v>3063</v>
      </c>
      <c r="CU85" s="64">
        <v>3109</v>
      </c>
      <c r="CV85" s="64">
        <v>3332</v>
      </c>
      <c r="CW85" s="64">
        <v>3308</v>
      </c>
    </row>
    <row r="86" spans="1:101" x14ac:dyDescent="0.2">
      <c r="A86" s="83" t="s">
        <v>313</v>
      </c>
      <c r="B86" s="86" t="s">
        <v>331</v>
      </c>
      <c r="C86" s="64" t="s">
        <v>331</v>
      </c>
      <c r="D86" s="64" t="s">
        <v>331</v>
      </c>
      <c r="E86" s="64" t="s">
        <v>331</v>
      </c>
      <c r="F86" s="64" t="s">
        <v>331</v>
      </c>
      <c r="G86" s="64" t="s">
        <v>331</v>
      </c>
      <c r="H86" s="64" t="s">
        <v>331</v>
      </c>
      <c r="I86" s="64" t="s">
        <v>331</v>
      </c>
      <c r="J86" s="64" t="s">
        <v>331</v>
      </c>
      <c r="K86" s="64" t="s">
        <v>331</v>
      </c>
      <c r="L86" s="64" t="s">
        <v>331</v>
      </c>
      <c r="M86" s="64" t="s">
        <v>331</v>
      </c>
      <c r="N86" s="64" t="s">
        <v>331</v>
      </c>
      <c r="O86" s="64" t="s">
        <v>331</v>
      </c>
      <c r="P86" s="64" t="s">
        <v>331</v>
      </c>
      <c r="Q86" s="64" t="s">
        <v>331</v>
      </c>
      <c r="R86" s="64" t="s">
        <v>331</v>
      </c>
      <c r="S86" s="64" t="s">
        <v>331</v>
      </c>
      <c r="T86" s="64" t="s">
        <v>331</v>
      </c>
      <c r="U86" s="64" t="s">
        <v>331</v>
      </c>
      <c r="V86" s="64" t="s">
        <v>331</v>
      </c>
      <c r="W86" s="64" t="s">
        <v>331</v>
      </c>
      <c r="X86" s="64" t="s">
        <v>331</v>
      </c>
      <c r="Y86" s="64" t="s">
        <v>331</v>
      </c>
      <c r="Z86" s="64" t="s">
        <v>331</v>
      </c>
      <c r="AA86" s="64" t="s">
        <v>331</v>
      </c>
      <c r="AB86" s="64" t="s">
        <v>331</v>
      </c>
      <c r="AC86" s="64" t="s">
        <v>331</v>
      </c>
      <c r="AD86" s="64" t="s">
        <v>331</v>
      </c>
      <c r="AE86" s="64" t="s">
        <v>331</v>
      </c>
      <c r="AF86" s="64" t="s">
        <v>331</v>
      </c>
      <c r="AG86" s="64" t="s">
        <v>331</v>
      </c>
      <c r="AH86" s="64" t="s">
        <v>331</v>
      </c>
      <c r="AI86" s="64" t="s">
        <v>331</v>
      </c>
      <c r="AJ86" s="64" t="s">
        <v>331</v>
      </c>
      <c r="AK86" s="64" t="s">
        <v>331</v>
      </c>
      <c r="AL86" s="64" t="s">
        <v>331</v>
      </c>
      <c r="AM86" s="64" t="s">
        <v>331</v>
      </c>
      <c r="AN86" s="64" t="s">
        <v>331</v>
      </c>
      <c r="AO86" s="64" t="s">
        <v>331</v>
      </c>
      <c r="AP86" s="64" t="s">
        <v>331</v>
      </c>
      <c r="AQ86" s="64" t="s">
        <v>331</v>
      </c>
      <c r="AR86" s="64" t="s">
        <v>331</v>
      </c>
      <c r="AS86" s="64" t="s">
        <v>331</v>
      </c>
      <c r="AT86" s="64" t="s">
        <v>331</v>
      </c>
      <c r="AU86" s="64" t="s">
        <v>331</v>
      </c>
      <c r="AV86" s="64" t="s">
        <v>331</v>
      </c>
      <c r="AW86" s="64" t="s">
        <v>331</v>
      </c>
      <c r="AX86" s="63">
        <v>2643</v>
      </c>
      <c r="AY86" s="63">
        <v>2673</v>
      </c>
      <c r="AZ86" s="63">
        <v>2620</v>
      </c>
      <c r="BA86" s="63">
        <v>2710</v>
      </c>
      <c r="BB86" s="63">
        <v>2708</v>
      </c>
      <c r="BC86" s="63">
        <v>2731</v>
      </c>
      <c r="BD86" s="63">
        <v>2722</v>
      </c>
      <c r="BE86" s="63">
        <v>2824</v>
      </c>
      <c r="BF86" s="64">
        <v>2779</v>
      </c>
      <c r="BG86" s="64">
        <v>2894</v>
      </c>
      <c r="BH86" s="64">
        <v>2865</v>
      </c>
      <c r="BI86" s="64">
        <v>2016</v>
      </c>
      <c r="BJ86" s="64">
        <v>1947</v>
      </c>
      <c r="BK86" s="64">
        <v>1991</v>
      </c>
      <c r="BL86" s="64">
        <v>2017</v>
      </c>
      <c r="BM86" s="64">
        <v>2092</v>
      </c>
      <c r="BN86" s="64">
        <v>1985</v>
      </c>
      <c r="BO86" s="64">
        <v>2069</v>
      </c>
      <c r="BP86" s="64">
        <v>2054</v>
      </c>
      <c r="BQ86" s="64">
        <v>2059</v>
      </c>
      <c r="BR86" s="64" t="s">
        <v>927</v>
      </c>
      <c r="BS86" s="64" t="s">
        <v>979</v>
      </c>
      <c r="BT86" s="64">
        <v>2279</v>
      </c>
      <c r="BU86" s="64" t="s">
        <v>1046</v>
      </c>
      <c r="BV86" s="64" t="s">
        <v>1084</v>
      </c>
      <c r="BW86" s="64">
        <v>2337</v>
      </c>
      <c r="BX86" s="64" t="s">
        <v>1109</v>
      </c>
      <c r="BY86" s="64">
        <v>2317</v>
      </c>
      <c r="BZ86" s="64" t="s">
        <v>583</v>
      </c>
      <c r="CA86" s="64" t="s">
        <v>1139</v>
      </c>
      <c r="CB86" s="64" t="s">
        <v>1146</v>
      </c>
      <c r="CC86" s="64">
        <v>2401</v>
      </c>
      <c r="CD86" s="64">
        <v>2500</v>
      </c>
      <c r="CE86" s="64">
        <v>2527</v>
      </c>
      <c r="CF86" s="64">
        <v>2528</v>
      </c>
      <c r="CG86" s="64">
        <v>2543</v>
      </c>
      <c r="CH86" s="64" t="s">
        <v>1203</v>
      </c>
      <c r="CI86" s="64" t="s">
        <v>1208</v>
      </c>
      <c r="CJ86" s="64" t="s">
        <v>1217</v>
      </c>
      <c r="CK86" s="64" t="s">
        <v>1190</v>
      </c>
      <c r="CL86" s="64" t="s">
        <v>1234</v>
      </c>
      <c r="CM86" s="64" t="s">
        <v>1244</v>
      </c>
      <c r="CN86" s="64">
        <v>2922</v>
      </c>
      <c r="CO86" s="64">
        <v>3006</v>
      </c>
      <c r="CP86" s="64">
        <v>2580</v>
      </c>
      <c r="CQ86" s="159" t="s">
        <v>1300</v>
      </c>
      <c r="CR86" s="168">
        <v>2623</v>
      </c>
      <c r="CS86" s="64">
        <v>2661</v>
      </c>
      <c r="CT86" s="64">
        <v>2621</v>
      </c>
      <c r="CU86" s="64">
        <v>2680</v>
      </c>
      <c r="CV86" s="64">
        <v>2678</v>
      </c>
      <c r="CW86" s="64">
        <v>2760</v>
      </c>
    </row>
    <row r="87" spans="1:101" ht="25.5" x14ac:dyDescent="0.2">
      <c r="A87" s="49" t="s">
        <v>440</v>
      </c>
      <c r="B87" s="86" t="s">
        <v>331</v>
      </c>
      <c r="C87" s="64" t="s">
        <v>331</v>
      </c>
      <c r="D87" s="64" t="s">
        <v>331</v>
      </c>
      <c r="E87" s="64" t="s">
        <v>331</v>
      </c>
      <c r="F87" s="64" t="s">
        <v>331</v>
      </c>
      <c r="G87" s="64" t="s">
        <v>331</v>
      </c>
      <c r="H87" s="64" t="s">
        <v>331</v>
      </c>
      <c r="I87" s="64" t="s">
        <v>331</v>
      </c>
      <c r="J87" s="64" t="s">
        <v>331</v>
      </c>
      <c r="K87" s="64" t="s">
        <v>331</v>
      </c>
      <c r="L87" s="64" t="s">
        <v>331</v>
      </c>
      <c r="M87" s="64" t="s">
        <v>331</v>
      </c>
      <c r="N87" s="64" t="s">
        <v>331</v>
      </c>
      <c r="O87" s="64" t="s">
        <v>331</v>
      </c>
      <c r="P87" s="64" t="s">
        <v>331</v>
      </c>
      <c r="Q87" s="64" t="s">
        <v>331</v>
      </c>
      <c r="R87" s="64" t="s">
        <v>331</v>
      </c>
      <c r="S87" s="64" t="s">
        <v>331</v>
      </c>
      <c r="T87" s="64" t="s">
        <v>331</v>
      </c>
      <c r="U87" s="64" t="s">
        <v>331</v>
      </c>
      <c r="V87" s="64" t="s">
        <v>331</v>
      </c>
      <c r="W87" s="64" t="s">
        <v>331</v>
      </c>
      <c r="X87" s="64" t="s">
        <v>331</v>
      </c>
      <c r="Y87" s="64" t="s">
        <v>331</v>
      </c>
      <c r="Z87" s="64" t="s">
        <v>331</v>
      </c>
      <c r="AA87" s="64" t="s">
        <v>331</v>
      </c>
      <c r="AB87" s="64" t="s">
        <v>331</v>
      </c>
      <c r="AC87" s="64" t="s">
        <v>331</v>
      </c>
      <c r="AD87" s="64" t="s">
        <v>331</v>
      </c>
      <c r="AE87" s="64" t="s">
        <v>331</v>
      </c>
      <c r="AF87" s="64" t="s">
        <v>331</v>
      </c>
      <c r="AG87" s="64" t="s">
        <v>331</v>
      </c>
      <c r="AH87" s="64" t="s">
        <v>331</v>
      </c>
      <c r="AI87" s="64" t="s">
        <v>331</v>
      </c>
      <c r="AJ87" s="64" t="s">
        <v>331</v>
      </c>
      <c r="AK87" s="64" t="s">
        <v>331</v>
      </c>
      <c r="AL87" s="64" t="s">
        <v>331</v>
      </c>
      <c r="AM87" s="64" t="s">
        <v>331</v>
      </c>
      <c r="AN87" s="64" t="s">
        <v>331</v>
      </c>
      <c r="AO87" s="64" t="s">
        <v>331</v>
      </c>
      <c r="AP87" s="64" t="s">
        <v>331</v>
      </c>
      <c r="AQ87" s="64" t="s">
        <v>331</v>
      </c>
      <c r="AR87" s="64" t="s">
        <v>331</v>
      </c>
      <c r="AS87" s="64" t="s">
        <v>331</v>
      </c>
      <c r="AT87" s="64" t="s">
        <v>331</v>
      </c>
      <c r="AU87" s="64" t="s">
        <v>331</v>
      </c>
      <c r="AV87" s="64" t="s">
        <v>331</v>
      </c>
      <c r="AW87" s="64" t="s">
        <v>331</v>
      </c>
      <c r="AX87" s="63">
        <v>1501</v>
      </c>
      <c r="AY87" s="63">
        <v>1506</v>
      </c>
      <c r="AZ87" s="63">
        <v>1513</v>
      </c>
      <c r="BA87" s="63">
        <v>1516</v>
      </c>
      <c r="BB87" s="63">
        <v>1543</v>
      </c>
      <c r="BC87" s="63">
        <v>1554</v>
      </c>
      <c r="BD87" s="63">
        <v>1554</v>
      </c>
      <c r="BE87" s="63">
        <v>1576</v>
      </c>
      <c r="BF87" s="64">
        <v>1603</v>
      </c>
      <c r="BG87" s="64">
        <v>1620</v>
      </c>
      <c r="BH87" s="64">
        <v>1617</v>
      </c>
      <c r="BI87" s="64">
        <v>1628</v>
      </c>
      <c r="BJ87" s="64">
        <v>1628</v>
      </c>
      <c r="BK87" s="64">
        <v>1626</v>
      </c>
      <c r="BL87" s="64">
        <v>1642</v>
      </c>
      <c r="BM87" s="64">
        <v>1646</v>
      </c>
      <c r="BN87" s="64">
        <v>1660</v>
      </c>
      <c r="BO87" s="64">
        <v>1694</v>
      </c>
      <c r="BP87" s="64">
        <v>1704</v>
      </c>
      <c r="BQ87" s="64">
        <v>1722</v>
      </c>
      <c r="BR87" s="64">
        <v>1697</v>
      </c>
      <c r="BS87" s="64">
        <v>1727</v>
      </c>
      <c r="BT87" s="64">
        <v>1732</v>
      </c>
      <c r="BU87" s="64">
        <v>1765</v>
      </c>
      <c r="BV87" s="64">
        <v>1827</v>
      </c>
      <c r="BW87" s="64">
        <v>1865</v>
      </c>
      <c r="BX87" s="64">
        <v>1861</v>
      </c>
      <c r="BY87" s="64">
        <v>1871</v>
      </c>
      <c r="BZ87" s="64">
        <v>1862</v>
      </c>
      <c r="CA87" s="64">
        <v>1886</v>
      </c>
      <c r="CB87" s="64">
        <v>1887</v>
      </c>
      <c r="CC87" s="64">
        <v>1918</v>
      </c>
      <c r="CD87" s="64">
        <v>1911</v>
      </c>
      <c r="CE87" s="64">
        <v>1963</v>
      </c>
      <c r="CF87" s="64">
        <v>1971</v>
      </c>
      <c r="CG87" s="64">
        <v>2011</v>
      </c>
      <c r="CH87" s="64">
        <v>1997</v>
      </c>
      <c r="CI87" s="64">
        <v>2035</v>
      </c>
      <c r="CJ87" s="64">
        <v>2053</v>
      </c>
      <c r="CK87" s="64">
        <v>2050</v>
      </c>
      <c r="CL87" s="64">
        <v>2079</v>
      </c>
      <c r="CM87" s="64">
        <v>2126</v>
      </c>
      <c r="CN87" s="64">
        <v>2135</v>
      </c>
      <c r="CO87" s="64">
        <v>2145</v>
      </c>
      <c r="CP87" s="64">
        <v>2176</v>
      </c>
      <c r="CQ87" s="64">
        <v>2225</v>
      </c>
      <c r="CR87" s="64">
        <v>2244</v>
      </c>
      <c r="CS87" s="64">
        <v>2272</v>
      </c>
      <c r="CT87" s="64">
        <v>2254</v>
      </c>
      <c r="CU87" s="64">
        <v>2321</v>
      </c>
      <c r="CV87" s="64">
        <v>2353</v>
      </c>
      <c r="CW87" s="64">
        <v>2370</v>
      </c>
    </row>
    <row r="88" spans="1:101" x14ac:dyDescent="0.2">
      <c r="A88" s="83" t="s">
        <v>314</v>
      </c>
      <c r="B88" s="86" t="s">
        <v>331</v>
      </c>
      <c r="C88" s="64" t="s">
        <v>331</v>
      </c>
      <c r="D88" s="64" t="s">
        <v>331</v>
      </c>
      <c r="E88" s="64" t="s">
        <v>331</v>
      </c>
      <c r="F88" s="64" t="s">
        <v>331</v>
      </c>
      <c r="G88" s="64" t="s">
        <v>331</v>
      </c>
      <c r="H88" s="64" t="s">
        <v>331</v>
      </c>
      <c r="I88" s="64" t="s">
        <v>331</v>
      </c>
      <c r="J88" s="64" t="s">
        <v>331</v>
      </c>
      <c r="K88" s="64" t="s">
        <v>331</v>
      </c>
      <c r="L88" s="64" t="s">
        <v>331</v>
      </c>
      <c r="M88" s="64" t="s">
        <v>331</v>
      </c>
      <c r="N88" s="64" t="s">
        <v>331</v>
      </c>
      <c r="O88" s="64" t="s">
        <v>331</v>
      </c>
      <c r="P88" s="64" t="s">
        <v>331</v>
      </c>
      <c r="Q88" s="64" t="s">
        <v>331</v>
      </c>
      <c r="R88" s="64" t="s">
        <v>331</v>
      </c>
      <c r="S88" s="64" t="s">
        <v>331</v>
      </c>
      <c r="T88" s="64" t="s">
        <v>331</v>
      </c>
      <c r="U88" s="64" t="s">
        <v>331</v>
      </c>
      <c r="V88" s="64" t="s">
        <v>331</v>
      </c>
      <c r="W88" s="64" t="s">
        <v>331</v>
      </c>
      <c r="X88" s="64" t="s">
        <v>331</v>
      </c>
      <c r="Y88" s="64" t="s">
        <v>331</v>
      </c>
      <c r="Z88" s="64" t="s">
        <v>331</v>
      </c>
      <c r="AA88" s="64" t="s">
        <v>331</v>
      </c>
      <c r="AB88" s="64" t="s">
        <v>331</v>
      </c>
      <c r="AC88" s="64" t="s">
        <v>331</v>
      </c>
      <c r="AD88" s="64" t="s">
        <v>331</v>
      </c>
      <c r="AE88" s="64" t="s">
        <v>331</v>
      </c>
      <c r="AF88" s="64" t="s">
        <v>331</v>
      </c>
      <c r="AG88" s="64" t="s">
        <v>331</v>
      </c>
      <c r="AH88" s="64" t="s">
        <v>331</v>
      </c>
      <c r="AI88" s="64" t="s">
        <v>331</v>
      </c>
      <c r="AJ88" s="64" t="s">
        <v>331</v>
      </c>
      <c r="AK88" s="64" t="s">
        <v>331</v>
      </c>
      <c r="AL88" s="64" t="s">
        <v>331</v>
      </c>
      <c r="AM88" s="64" t="s">
        <v>331</v>
      </c>
      <c r="AN88" s="64" t="s">
        <v>331</v>
      </c>
      <c r="AO88" s="64" t="s">
        <v>331</v>
      </c>
      <c r="AP88" s="64" t="s">
        <v>331</v>
      </c>
      <c r="AQ88" s="64" t="s">
        <v>331</v>
      </c>
      <c r="AR88" s="64" t="s">
        <v>331</v>
      </c>
      <c r="AS88" s="64" t="s">
        <v>331</v>
      </c>
      <c r="AT88" s="64" t="s">
        <v>331</v>
      </c>
      <c r="AU88" s="64" t="s">
        <v>331</v>
      </c>
      <c r="AV88" s="64" t="s">
        <v>331</v>
      </c>
      <c r="AW88" s="64" t="s">
        <v>331</v>
      </c>
      <c r="AX88" s="63">
        <v>2299</v>
      </c>
      <c r="AY88" s="63">
        <v>2390</v>
      </c>
      <c r="AZ88" s="63">
        <v>2310</v>
      </c>
      <c r="BA88" s="63">
        <v>2256</v>
      </c>
      <c r="BB88" s="63">
        <v>2334</v>
      </c>
      <c r="BC88" s="63">
        <v>2310</v>
      </c>
      <c r="BD88" s="63">
        <v>2330</v>
      </c>
      <c r="BE88" s="63">
        <v>2344</v>
      </c>
      <c r="BF88" s="64">
        <v>2374</v>
      </c>
      <c r="BG88" s="64">
        <v>2404</v>
      </c>
      <c r="BH88" s="64">
        <v>2407</v>
      </c>
      <c r="BI88" s="64">
        <v>2467</v>
      </c>
      <c r="BJ88" s="64" t="s">
        <v>580</v>
      </c>
      <c r="BK88" s="64">
        <v>2291</v>
      </c>
      <c r="BL88" s="64">
        <v>2333</v>
      </c>
      <c r="BM88" s="64">
        <v>2352</v>
      </c>
      <c r="BN88" s="64">
        <v>2330</v>
      </c>
      <c r="BO88" s="64">
        <v>2368</v>
      </c>
      <c r="BP88" s="64" t="s">
        <v>820</v>
      </c>
      <c r="BQ88" s="64" t="s">
        <v>854</v>
      </c>
      <c r="BR88" s="64">
        <v>2545</v>
      </c>
      <c r="BS88" s="64">
        <v>2620</v>
      </c>
      <c r="BT88" s="64">
        <v>2664</v>
      </c>
      <c r="BU88" s="64">
        <v>2631</v>
      </c>
      <c r="BV88" s="64">
        <v>2477</v>
      </c>
      <c r="BW88" s="64">
        <v>2559</v>
      </c>
      <c r="BX88" s="64">
        <v>2611</v>
      </c>
      <c r="BY88" s="64">
        <v>2624</v>
      </c>
      <c r="BZ88" s="64">
        <v>2650</v>
      </c>
      <c r="CA88" s="64">
        <v>2611</v>
      </c>
      <c r="CB88" s="64">
        <v>2707</v>
      </c>
      <c r="CC88" s="64">
        <v>2748</v>
      </c>
      <c r="CD88" s="64">
        <v>2546</v>
      </c>
      <c r="CE88" s="64">
        <v>2615</v>
      </c>
      <c r="CF88" s="64">
        <v>2643</v>
      </c>
      <c r="CG88" s="64">
        <v>2703</v>
      </c>
      <c r="CH88" s="64">
        <v>2708</v>
      </c>
      <c r="CI88" s="64">
        <v>2849</v>
      </c>
      <c r="CJ88" s="64">
        <v>2857</v>
      </c>
      <c r="CK88" s="64">
        <v>2808</v>
      </c>
      <c r="CL88" s="64">
        <v>2766</v>
      </c>
      <c r="CM88" s="64">
        <v>2791</v>
      </c>
      <c r="CN88" s="64">
        <v>2848</v>
      </c>
      <c r="CO88" s="64">
        <v>2791</v>
      </c>
      <c r="CP88" s="64">
        <v>2717</v>
      </c>
      <c r="CQ88" s="64" t="s">
        <v>394</v>
      </c>
      <c r="CR88" s="168">
        <v>2745</v>
      </c>
      <c r="CS88" s="64">
        <v>2791</v>
      </c>
      <c r="CT88" s="64">
        <v>2862</v>
      </c>
      <c r="CU88" s="64">
        <v>2934</v>
      </c>
      <c r="CV88" s="64">
        <v>2971</v>
      </c>
      <c r="CW88" s="64">
        <v>2986</v>
      </c>
    </row>
    <row r="89" spans="1:101" x14ac:dyDescent="0.2">
      <c r="A89" s="83" t="s">
        <v>315</v>
      </c>
      <c r="B89" s="86" t="s">
        <v>331</v>
      </c>
      <c r="C89" s="64" t="s">
        <v>331</v>
      </c>
      <c r="D89" s="64" t="s">
        <v>331</v>
      </c>
      <c r="E89" s="64" t="s">
        <v>331</v>
      </c>
      <c r="F89" s="64" t="s">
        <v>331</v>
      </c>
      <c r="G89" s="64" t="s">
        <v>331</v>
      </c>
      <c r="H89" s="64" t="s">
        <v>331</v>
      </c>
      <c r="I89" s="64" t="s">
        <v>331</v>
      </c>
      <c r="J89" s="64" t="s">
        <v>331</v>
      </c>
      <c r="K89" s="64" t="s">
        <v>331</v>
      </c>
      <c r="L89" s="64" t="s">
        <v>331</v>
      </c>
      <c r="M89" s="64" t="s">
        <v>331</v>
      </c>
      <c r="N89" s="64" t="s">
        <v>331</v>
      </c>
      <c r="O89" s="64" t="s">
        <v>331</v>
      </c>
      <c r="P89" s="64" t="s">
        <v>331</v>
      </c>
      <c r="Q89" s="64" t="s">
        <v>331</v>
      </c>
      <c r="R89" s="64" t="s">
        <v>331</v>
      </c>
      <c r="S89" s="64" t="s">
        <v>331</v>
      </c>
      <c r="T89" s="64" t="s">
        <v>331</v>
      </c>
      <c r="U89" s="64" t="s">
        <v>331</v>
      </c>
      <c r="V89" s="64" t="s">
        <v>331</v>
      </c>
      <c r="W89" s="64" t="s">
        <v>331</v>
      </c>
      <c r="X89" s="64" t="s">
        <v>331</v>
      </c>
      <c r="Y89" s="64" t="s">
        <v>331</v>
      </c>
      <c r="Z89" s="64" t="s">
        <v>331</v>
      </c>
      <c r="AA89" s="64" t="s">
        <v>331</v>
      </c>
      <c r="AB89" s="64" t="s">
        <v>331</v>
      </c>
      <c r="AC89" s="64" t="s">
        <v>331</v>
      </c>
      <c r="AD89" s="64" t="s">
        <v>331</v>
      </c>
      <c r="AE89" s="64" t="s">
        <v>331</v>
      </c>
      <c r="AF89" s="64" t="s">
        <v>331</v>
      </c>
      <c r="AG89" s="64" t="s">
        <v>331</v>
      </c>
      <c r="AH89" s="64" t="s">
        <v>331</v>
      </c>
      <c r="AI89" s="64" t="s">
        <v>331</v>
      </c>
      <c r="AJ89" s="64" t="s">
        <v>331</v>
      </c>
      <c r="AK89" s="64" t="s">
        <v>331</v>
      </c>
      <c r="AL89" s="64" t="s">
        <v>331</v>
      </c>
      <c r="AM89" s="64" t="s">
        <v>331</v>
      </c>
      <c r="AN89" s="64" t="s">
        <v>331</v>
      </c>
      <c r="AO89" s="64" t="s">
        <v>331</v>
      </c>
      <c r="AP89" s="64" t="s">
        <v>331</v>
      </c>
      <c r="AQ89" s="64" t="s">
        <v>331</v>
      </c>
      <c r="AR89" s="64" t="s">
        <v>331</v>
      </c>
      <c r="AS89" s="64" t="s">
        <v>331</v>
      </c>
      <c r="AT89" s="64" t="s">
        <v>331</v>
      </c>
      <c r="AU89" s="64" t="s">
        <v>331</v>
      </c>
      <c r="AV89" s="64" t="s">
        <v>331</v>
      </c>
      <c r="AW89" s="64" t="s">
        <v>331</v>
      </c>
      <c r="AX89" s="63">
        <v>1341</v>
      </c>
      <c r="AY89" s="63">
        <v>1361</v>
      </c>
      <c r="AZ89" s="63">
        <v>1362</v>
      </c>
      <c r="BA89" s="63">
        <v>1365</v>
      </c>
      <c r="BB89" s="63">
        <v>1395</v>
      </c>
      <c r="BC89" s="63">
        <v>1414</v>
      </c>
      <c r="BD89" s="63">
        <v>1408</v>
      </c>
      <c r="BE89" s="63">
        <v>1428</v>
      </c>
      <c r="BF89" s="64">
        <v>1404</v>
      </c>
      <c r="BG89" s="64">
        <v>1425</v>
      </c>
      <c r="BH89" s="64">
        <v>1435</v>
      </c>
      <c r="BI89" s="64">
        <v>1455</v>
      </c>
      <c r="BJ89" s="64">
        <v>1440</v>
      </c>
      <c r="BK89" s="64">
        <v>1448</v>
      </c>
      <c r="BL89" s="64">
        <v>1493</v>
      </c>
      <c r="BM89" s="64">
        <v>1500</v>
      </c>
      <c r="BN89" s="64">
        <v>1510</v>
      </c>
      <c r="BO89" s="64">
        <v>1551</v>
      </c>
      <c r="BP89" s="64">
        <v>1561</v>
      </c>
      <c r="BQ89" s="64">
        <v>1572</v>
      </c>
      <c r="BR89" s="64">
        <v>1569</v>
      </c>
      <c r="BS89" s="64">
        <v>1591</v>
      </c>
      <c r="BT89" s="64">
        <v>1588</v>
      </c>
      <c r="BU89" s="64">
        <v>1629</v>
      </c>
      <c r="BV89" s="64">
        <v>1697</v>
      </c>
      <c r="BW89" s="64">
        <v>1744</v>
      </c>
      <c r="BX89" s="64">
        <v>1731</v>
      </c>
      <c r="BY89" s="64">
        <v>1748</v>
      </c>
      <c r="BZ89" s="64">
        <v>1764</v>
      </c>
      <c r="CA89" s="64">
        <v>1793</v>
      </c>
      <c r="CB89" s="64">
        <v>1771</v>
      </c>
      <c r="CC89" s="64">
        <v>1800</v>
      </c>
      <c r="CD89" s="64">
        <v>1780</v>
      </c>
      <c r="CE89" s="64">
        <v>1838</v>
      </c>
      <c r="CF89" s="64">
        <v>1833</v>
      </c>
      <c r="CG89" s="64">
        <v>1873</v>
      </c>
      <c r="CH89" s="64">
        <v>1884</v>
      </c>
      <c r="CI89" s="64">
        <v>1901</v>
      </c>
      <c r="CJ89" s="64">
        <v>1933</v>
      </c>
      <c r="CK89" s="64">
        <v>1929</v>
      </c>
      <c r="CL89" s="64">
        <v>1919</v>
      </c>
      <c r="CM89" s="64">
        <v>1962</v>
      </c>
      <c r="CN89" s="64">
        <v>1957</v>
      </c>
      <c r="CO89" s="64">
        <v>1974</v>
      </c>
      <c r="CP89" s="64">
        <v>2037</v>
      </c>
      <c r="CQ89" s="64">
        <v>2090</v>
      </c>
      <c r="CR89" s="64">
        <v>2092</v>
      </c>
      <c r="CS89" s="64">
        <v>2120</v>
      </c>
      <c r="CT89" s="64">
        <v>2095</v>
      </c>
      <c r="CU89" s="64">
        <v>2157</v>
      </c>
      <c r="CV89" s="64">
        <v>2196</v>
      </c>
      <c r="CW89" s="64">
        <v>2208</v>
      </c>
    </row>
    <row r="90" spans="1:101" ht="25.5" x14ac:dyDescent="0.2">
      <c r="A90" s="57" t="s">
        <v>435</v>
      </c>
      <c r="B90" s="86" t="s">
        <v>331</v>
      </c>
      <c r="C90" s="64" t="s">
        <v>331</v>
      </c>
      <c r="D90" s="64" t="s">
        <v>331</v>
      </c>
      <c r="E90" s="64" t="s">
        <v>331</v>
      </c>
      <c r="F90" s="64" t="s">
        <v>331</v>
      </c>
      <c r="G90" s="64" t="s">
        <v>331</v>
      </c>
      <c r="H90" s="64" t="s">
        <v>331</v>
      </c>
      <c r="I90" s="64" t="s">
        <v>331</v>
      </c>
      <c r="J90" s="64" t="s">
        <v>331</v>
      </c>
      <c r="K90" s="64" t="s">
        <v>331</v>
      </c>
      <c r="L90" s="64" t="s">
        <v>331</v>
      </c>
      <c r="M90" s="64" t="s">
        <v>331</v>
      </c>
      <c r="N90" s="64" t="s">
        <v>331</v>
      </c>
      <c r="O90" s="64" t="s">
        <v>331</v>
      </c>
      <c r="P90" s="64" t="s">
        <v>331</v>
      </c>
      <c r="Q90" s="64" t="s">
        <v>331</v>
      </c>
      <c r="R90" s="64" t="s">
        <v>331</v>
      </c>
      <c r="S90" s="64" t="s">
        <v>331</v>
      </c>
      <c r="T90" s="64" t="s">
        <v>331</v>
      </c>
      <c r="U90" s="64" t="s">
        <v>331</v>
      </c>
      <c r="V90" s="64" t="s">
        <v>331</v>
      </c>
      <c r="W90" s="64" t="s">
        <v>331</v>
      </c>
      <c r="X90" s="64" t="s">
        <v>331</v>
      </c>
      <c r="Y90" s="64" t="s">
        <v>331</v>
      </c>
      <c r="Z90" s="64" t="s">
        <v>331</v>
      </c>
      <c r="AA90" s="64" t="s">
        <v>331</v>
      </c>
      <c r="AB90" s="64" t="s">
        <v>331</v>
      </c>
      <c r="AC90" s="64" t="s">
        <v>331</v>
      </c>
      <c r="AD90" s="64" t="s">
        <v>331</v>
      </c>
      <c r="AE90" s="64" t="s">
        <v>331</v>
      </c>
      <c r="AF90" s="64" t="s">
        <v>331</v>
      </c>
      <c r="AG90" s="64" t="s">
        <v>331</v>
      </c>
      <c r="AH90" s="64" t="s">
        <v>331</v>
      </c>
      <c r="AI90" s="64" t="s">
        <v>331</v>
      </c>
      <c r="AJ90" s="64" t="s">
        <v>331</v>
      </c>
      <c r="AK90" s="64" t="s">
        <v>331</v>
      </c>
      <c r="AL90" s="64" t="s">
        <v>331</v>
      </c>
      <c r="AM90" s="64" t="s">
        <v>331</v>
      </c>
      <c r="AN90" s="64" t="s">
        <v>331</v>
      </c>
      <c r="AO90" s="64" t="s">
        <v>331</v>
      </c>
      <c r="AP90" s="64" t="s">
        <v>331</v>
      </c>
      <c r="AQ90" s="64" t="s">
        <v>331</v>
      </c>
      <c r="AR90" s="64" t="s">
        <v>331</v>
      </c>
      <c r="AS90" s="64" t="s">
        <v>331</v>
      </c>
      <c r="AT90" s="64" t="s">
        <v>331</v>
      </c>
      <c r="AU90" s="64" t="s">
        <v>331</v>
      </c>
      <c r="AV90" s="64" t="s">
        <v>331</v>
      </c>
      <c r="AW90" s="64" t="s">
        <v>331</v>
      </c>
      <c r="AX90" s="63">
        <v>1786</v>
      </c>
      <c r="AY90" s="63">
        <v>1844</v>
      </c>
      <c r="AZ90" s="63">
        <v>1855</v>
      </c>
      <c r="BA90" s="63">
        <v>1854</v>
      </c>
      <c r="BB90" s="63">
        <v>1908</v>
      </c>
      <c r="BC90" s="63">
        <v>1911</v>
      </c>
      <c r="BD90" s="63">
        <v>1910</v>
      </c>
      <c r="BE90" s="63">
        <v>1921</v>
      </c>
      <c r="BF90" s="64">
        <v>1965</v>
      </c>
      <c r="BG90" s="64">
        <v>1975</v>
      </c>
      <c r="BH90" s="64">
        <v>1974</v>
      </c>
      <c r="BI90" s="64" t="s">
        <v>22</v>
      </c>
      <c r="BJ90" s="64" t="s">
        <v>581</v>
      </c>
      <c r="BK90" s="64" t="s">
        <v>607</v>
      </c>
      <c r="BL90" s="64">
        <v>2007</v>
      </c>
      <c r="BM90" s="64" t="s">
        <v>674</v>
      </c>
      <c r="BN90" s="64" t="s">
        <v>709</v>
      </c>
      <c r="BO90" s="64">
        <v>2095</v>
      </c>
      <c r="BP90" s="64" t="s">
        <v>821</v>
      </c>
      <c r="BQ90" s="64">
        <v>2100</v>
      </c>
      <c r="BR90" s="64">
        <v>2183</v>
      </c>
      <c r="BS90" s="64">
        <v>2213</v>
      </c>
      <c r="BT90" s="64">
        <v>2223</v>
      </c>
      <c r="BU90" s="64">
        <v>2205</v>
      </c>
      <c r="BV90" s="64">
        <v>2205</v>
      </c>
      <c r="BW90" s="64">
        <v>2222</v>
      </c>
      <c r="BX90" s="64">
        <v>2180</v>
      </c>
      <c r="BY90" s="64">
        <v>2214</v>
      </c>
      <c r="BZ90" s="64">
        <v>2379</v>
      </c>
      <c r="CA90" s="64">
        <v>2312</v>
      </c>
      <c r="CB90" s="64">
        <v>2359</v>
      </c>
      <c r="CC90" s="64">
        <v>2407</v>
      </c>
      <c r="CD90" s="64">
        <v>2467</v>
      </c>
      <c r="CE90" s="64">
        <v>2449</v>
      </c>
      <c r="CF90" s="64">
        <v>2444</v>
      </c>
      <c r="CG90" s="64">
        <v>2514</v>
      </c>
      <c r="CH90" s="64">
        <v>2476</v>
      </c>
      <c r="CI90" s="64">
        <v>2465</v>
      </c>
      <c r="CJ90" s="64">
        <v>2500</v>
      </c>
      <c r="CK90" s="64">
        <v>2600</v>
      </c>
      <c r="CL90" s="64">
        <v>2742</v>
      </c>
      <c r="CM90" s="64">
        <v>2678</v>
      </c>
      <c r="CN90" s="64">
        <v>2677</v>
      </c>
      <c r="CO90" s="64">
        <v>2755</v>
      </c>
      <c r="CP90" s="64">
        <v>2693</v>
      </c>
      <c r="CQ90" s="64">
        <v>2642</v>
      </c>
      <c r="CR90" s="64">
        <v>2655</v>
      </c>
      <c r="CS90" s="64">
        <v>2760</v>
      </c>
      <c r="CT90" s="64">
        <v>2622</v>
      </c>
      <c r="CU90" s="64">
        <v>2619</v>
      </c>
      <c r="CV90" s="64">
        <v>2575</v>
      </c>
      <c r="CW90" s="64">
        <v>2642</v>
      </c>
    </row>
    <row r="91" spans="1:101" x14ac:dyDescent="0.2">
      <c r="A91" s="83" t="s">
        <v>316</v>
      </c>
      <c r="B91" s="86" t="s">
        <v>331</v>
      </c>
      <c r="C91" s="64" t="s">
        <v>331</v>
      </c>
      <c r="D91" s="64" t="s">
        <v>331</v>
      </c>
      <c r="E91" s="64" t="s">
        <v>331</v>
      </c>
      <c r="F91" s="64" t="s">
        <v>331</v>
      </c>
      <c r="G91" s="64" t="s">
        <v>331</v>
      </c>
      <c r="H91" s="64" t="s">
        <v>331</v>
      </c>
      <c r="I91" s="64" t="s">
        <v>331</v>
      </c>
      <c r="J91" s="64" t="s">
        <v>331</v>
      </c>
      <c r="K91" s="64" t="s">
        <v>331</v>
      </c>
      <c r="L91" s="64" t="s">
        <v>331</v>
      </c>
      <c r="M91" s="64" t="s">
        <v>331</v>
      </c>
      <c r="N91" s="64" t="s">
        <v>331</v>
      </c>
      <c r="O91" s="64" t="s">
        <v>331</v>
      </c>
      <c r="P91" s="64" t="s">
        <v>331</v>
      </c>
      <c r="Q91" s="64" t="s">
        <v>331</v>
      </c>
      <c r="R91" s="64" t="s">
        <v>331</v>
      </c>
      <c r="S91" s="64" t="s">
        <v>331</v>
      </c>
      <c r="T91" s="64" t="s">
        <v>331</v>
      </c>
      <c r="U91" s="64" t="s">
        <v>331</v>
      </c>
      <c r="V91" s="64" t="s">
        <v>331</v>
      </c>
      <c r="W91" s="64" t="s">
        <v>331</v>
      </c>
      <c r="X91" s="64" t="s">
        <v>331</v>
      </c>
      <c r="Y91" s="64" t="s">
        <v>331</v>
      </c>
      <c r="Z91" s="64" t="s">
        <v>331</v>
      </c>
      <c r="AA91" s="64" t="s">
        <v>331</v>
      </c>
      <c r="AB91" s="64" t="s">
        <v>331</v>
      </c>
      <c r="AC91" s="64" t="s">
        <v>331</v>
      </c>
      <c r="AD91" s="64" t="s">
        <v>331</v>
      </c>
      <c r="AE91" s="64" t="s">
        <v>331</v>
      </c>
      <c r="AF91" s="64" t="s">
        <v>331</v>
      </c>
      <c r="AG91" s="64" t="s">
        <v>331</v>
      </c>
      <c r="AH91" s="64" t="s">
        <v>331</v>
      </c>
      <c r="AI91" s="64" t="s">
        <v>331</v>
      </c>
      <c r="AJ91" s="64" t="s">
        <v>331</v>
      </c>
      <c r="AK91" s="64" t="s">
        <v>331</v>
      </c>
      <c r="AL91" s="64" t="s">
        <v>331</v>
      </c>
      <c r="AM91" s="64" t="s">
        <v>331</v>
      </c>
      <c r="AN91" s="64" t="s">
        <v>331</v>
      </c>
      <c r="AO91" s="64" t="s">
        <v>331</v>
      </c>
      <c r="AP91" s="64" t="s">
        <v>331</v>
      </c>
      <c r="AQ91" s="64" t="s">
        <v>331</v>
      </c>
      <c r="AR91" s="64" t="s">
        <v>331</v>
      </c>
      <c r="AS91" s="64" t="s">
        <v>331</v>
      </c>
      <c r="AT91" s="64" t="s">
        <v>331</v>
      </c>
      <c r="AU91" s="64" t="s">
        <v>331</v>
      </c>
      <c r="AV91" s="64" t="s">
        <v>331</v>
      </c>
      <c r="AW91" s="64" t="s">
        <v>331</v>
      </c>
      <c r="AX91" s="63">
        <v>1230</v>
      </c>
      <c r="AY91" s="63">
        <v>1289</v>
      </c>
      <c r="AZ91" s="63">
        <v>1325</v>
      </c>
      <c r="BA91" s="63">
        <v>1358</v>
      </c>
      <c r="BB91" s="63">
        <v>1303</v>
      </c>
      <c r="BC91" s="63">
        <v>1314</v>
      </c>
      <c r="BD91" s="63">
        <v>1328</v>
      </c>
      <c r="BE91" s="63">
        <v>1338</v>
      </c>
      <c r="BF91" s="64">
        <v>1315</v>
      </c>
      <c r="BG91" s="64">
        <v>1372</v>
      </c>
      <c r="BH91" s="64">
        <v>1380</v>
      </c>
      <c r="BI91" s="64">
        <v>1384</v>
      </c>
      <c r="BJ91" s="64">
        <v>1358</v>
      </c>
      <c r="BK91" s="64">
        <v>1442</v>
      </c>
      <c r="BL91" s="64">
        <v>1458</v>
      </c>
      <c r="BM91" s="64">
        <v>1477</v>
      </c>
      <c r="BN91" s="64">
        <v>1455</v>
      </c>
      <c r="BO91" s="64">
        <v>1521</v>
      </c>
      <c r="BP91" s="64">
        <v>1593</v>
      </c>
      <c r="BQ91" s="64">
        <v>1666</v>
      </c>
      <c r="BR91" s="64">
        <v>1513</v>
      </c>
      <c r="BS91" s="64">
        <v>1617</v>
      </c>
      <c r="BT91" s="64">
        <v>1645</v>
      </c>
      <c r="BU91" s="64">
        <v>1635</v>
      </c>
      <c r="BV91" s="64">
        <v>1786</v>
      </c>
      <c r="BW91" s="64">
        <v>1843</v>
      </c>
      <c r="BX91" s="64">
        <v>1876</v>
      </c>
      <c r="BY91" s="64">
        <v>1806</v>
      </c>
      <c r="BZ91" s="64">
        <v>1778</v>
      </c>
      <c r="CA91" s="64">
        <v>1834</v>
      </c>
      <c r="CB91" s="64">
        <v>1916</v>
      </c>
      <c r="CC91" s="64">
        <v>1974</v>
      </c>
      <c r="CD91" s="64">
        <v>1972</v>
      </c>
      <c r="CE91" s="64">
        <v>2048</v>
      </c>
      <c r="CF91" s="64">
        <v>2110</v>
      </c>
      <c r="CG91" s="64">
        <v>2147</v>
      </c>
      <c r="CH91" s="64">
        <v>2118</v>
      </c>
      <c r="CI91" s="64">
        <v>2165</v>
      </c>
      <c r="CJ91" s="64">
        <v>2152</v>
      </c>
      <c r="CK91" s="64">
        <v>2137</v>
      </c>
      <c r="CL91" s="64">
        <v>2096</v>
      </c>
      <c r="CM91" s="64">
        <v>2205</v>
      </c>
      <c r="CN91" s="64">
        <v>2226</v>
      </c>
      <c r="CO91" s="64">
        <v>2232</v>
      </c>
      <c r="CP91" s="64">
        <v>2185</v>
      </c>
      <c r="CQ91" s="64">
        <v>2256</v>
      </c>
      <c r="CR91" s="64">
        <v>2313</v>
      </c>
      <c r="CS91" s="64">
        <v>2310</v>
      </c>
      <c r="CT91" s="64">
        <v>2250</v>
      </c>
      <c r="CU91" s="64">
        <v>2379</v>
      </c>
      <c r="CV91" s="64">
        <v>2396</v>
      </c>
      <c r="CW91" s="64">
        <v>2415</v>
      </c>
    </row>
    <row r="92" spans="1:101" x14ac:dyDescent="0.2">
      <c r="A92" s="83" t="s">
        <v>531</v>
      </c>
      <c r="B92" s="86" t="s">
        <v>331</v>
      </c>
      <c r="C92" s="64" t="s">
        <v>331</v>
      </c>
      <c r="D92" s="64" t="s">
        <v>331</v>
      </c>
      <c r="E92" s="64" t="s">
        <v>331</v>
      </c>
      <c r="F92" s="64" t="s">
        <v>331</v>
      </c>
      <c r="G92" s="64" t="s">
        <v>331</v>
      </c>
      <c r="H92" s="64" t="s">
        <v>331</v>
      </c>
      <c r="I92" s="64" t="s">
        <v>331</v>
      </c>
      <c r="J92" s="64" t="s">
        <v>331</v>
      </c>
      <c r="K92" s="64" t="s">
        <v>331</v>
      </c>
      <c r="L92" s="64" t="s">
        <v>331</v>
      </c>
      <c r="M92" s="64" t="s">
        <v>331</v>
      </c>
      <c r="N92" s="64" t="s">
        <v>331</v>
      </c>
      <c r="O92" s="64" t="s">
        <v>331</v>
      </c>
      <c r="P92" s="64" t="s">
        <v>331</v>
      </c>
      <c r="Q92" s="64" t="s">
        <v>331</v>
      </c>
      <c r="R92" s="64" t="s">
        <v>331</v>
      </c>
      <c r="S92" s="64" t="s">
        <v>331</v>
      </c>
      <c r="T92" s="64" t="s">
        <v>331</v>
      </c>
      <c r="U92" s="64" t="s">
        <v>331</v>
      </c>
      <c r="V92" s="64" t="s">
        <v>331</v>
      </c>
      <c r="W92" s="64" t="s">
        <v>331</v>
      </c>
      <c r="X92" s="64" t="s">
        <v>331</v>
      </c>
      <c r="Y92" s="64" t="s">
        <v>331</v>
      </c>
      <c r="Z92" s="64" t="s">
        <v>331</v>
      </c>
      <c r="AA92" s="64" t="s">
        <v>331</v>
      </c>
      <c r="AB92" s="64" t="s">
        <v>331</v>
      </c>
      <c r="AC92" s="64" t="s">
        <v>331</v>
      </c>
      <c r="AD92" s="64" t="s">
        <v>331</v>
      </c>
      <c r="AE92" s="64" t="s">
        <v>331</v>
      </c>
      <c r="AF92" s="64" t="s">
        <v>331</v>
      </c>
      <c r="AG92" s="64" t="s">
        <v>331</v>
      </c>
      <c r="AH92" s="64" t="s">
        <v>331</v>
      </c>
      <c r="AI92" s="64" t="s">
        <v>331</v>
      </c>
      <c r="AJ92" s="64" t="s">
        <v>331</v>
      </c>
      <c r="AK92" s="64" t="s">
        <v>331</v>
      </c>
      <c r="AL92" s="64" t="s">
        <v>331</v>
      </c>
      <c r="AM92" s="64" t="s">
        <v>331</v>
      </c>
      <c r="AN92" s="64" t="s">
        <v>331</v>
      </c>
      <c r="AO92" s="64" t="s">
        <v>331</v>
      </c>
      <c r="AP92" s="64" t="s">
        <v>331</v>
      </c>
      <c r="AQ92" s="64" t="s">
        <v>331</v>
      </c>
      <c r="AR92" s="64" t="s">
        <v>331</v>
      </c>
      <c r="AS92" s="64" t="s">
        <v>331</v>
      </c>
      <c r="AT92" s="64" t="s">
        <v>331</v>
      </c>
      <c r="AU92" s="64" t="s">
        <v>331</v>
      </c>
      <c r="AV92" s="64" t="s">
        <v>331</v>
      </c>
      <c r="AW92" s="64" t="s">
        <v>331</v>
      </c>
      <c r="AX92" s="63">
        <v>1549</v>
      </c>
      <c r="AY92" s="63">
        <v>1537</v>
      </c>
      <c r="AZ92" s="63">
        <v>1526</v>
      </c>
      <c r="BA92" s="63">
        <v>1541</v>
      </c>
      <c r="BB92" s="63">
        <v>1565</v>
      </c>
      <c r="BC92" s="63">
        <v>1580</v>
      </c>
      <c r="BD92" s="63">
        <v>1620</v>
      </c>
      <c r="BE92" s="63">
        <v>1622</v>
      </c>
      <c r="BF92" s="64">
        <v>1680</v>
      </c>
      <c r="BG92" s="64">
        <v>1663</v>
      </c>
      <c r="BH92" s="64">
        <v>1658</v>
      </c>
      <c r="BI92" s="64">
        <v>1674</v>
      </c>
      <c r="BJ92" s="64">
        <v>1707</v>
      </c>
      <c r="BK92" s="64">
        <v>1718</v>
      </c>
      <c r="BL92" s="64">
        <v>1730</v>
      </c>
      <c r="BM92" s="64">
        <v>1748</v>
      </c>
      <c r="BN92" s="64">
        <v>1741</v>
      </c>
      <c r="BO92" s="64">
        <v>1755</v>
      </c>
      <c r="BP92" s="64">
        <v>1756</v>
      </c>
      <c r="BQ92" s="64">
        <v>1749</v>
      </c>
      <c r="BR92" s="64">
        <v>1831</v>
      </c>
      <c r="BS92" s="64">
        <v>1858</v>
      </c>
      <c r="BT92" s="64">
        <v>1862</v>
      </c>
      <c r="BU92" s="64">
        <v>1859</v>
      </c>
      <c r="BV92" s="64">
        <v>1891</v>
      </c>
      <c r="BW92" s="64">
        <v>1909</v>
      </c>
      <c r="BX92" s="64">
        <v>1920</v>
      </c>
      <c r="BY92" s="64">
        <v>1936</v>
      </c>
      <c r="BZ92" s="64">
        <v>1928</v>
      </c>
      <c r="CA92" s="64">
        <v>1947</v>
      </c>
      <c r="CB92" s="64">
        <v>1957</v>
      </c>
      <c r="CC92" s="64">
        <v>1979</v>
      </c>
      <c r="CD92" s="64">
        <v>2016</v>
      </c>
      <c r="CE92" s="64">
        <v>2069</v>
      </c>
      <c r="CF92" s="64">
        <v>2073</v>
      </c>
      <c r="CG92" s="64">
        <v>2098</v>
      </c>
      <c r="CH92" s="64">
        <v>2039</v>
      </c>
      <c r="CI92" s="64">
        <v>2102</v>
      </c>
      <c r="CJ92" s="64">
        <v>2119</v>
      </c>
      <c r="CK92" s="64">
        <v>2115</v>
      </c>
      <c r="CL92" s="64">
        <v>2140</v>
      </c>
      <c r="CM92" s="64">
        <v>2179</v>
      </c>
      <c r="CN92" s="64">
        <v>2187</v>
      </c>
      <c r="CO92" s="64">
        <v>2205</v>
      </c>
      <c r="CP92" s="64">
        <v>2152</v>
      </c>
      <c r="CQ92" s="64">
        <v>2212</v>
      </c>
      <c r="CR92" s="64">
        <v>2232</v>
      </c>
      <c r="CS92" s="64">
        <v>2248</v>
      </c>
      <c r="CT92" s="64">
        <v>2221</v>
      </c>
      <c r="CU92" s="64">
        <v>2258</v>
      </c>
      <c r="CV92" s="64">
        <v>2274</v>
      </c>
      <c r="CW92" s="64">
        <v>2309</v>
      </c>
    </row>
    <row r="93" spans="1:101" ht="38.25" x14ac:dyDescent="0.2">
      <c r="A93" s="57" t="s">
        <v>1100</v>
      </c>
      <c r="B93" s="86" t="s">
        <v>331</v>
      </c>
      <c r="C93" s="64" t="s">
        <v>331</v>
      </c>
      <c r="D93" s="64" t="s">
        <v>331</v>
      </c>
      <c r="E93" s="64" t="s">
        <v>331</v>
      </c>
      <c r="F93" s="64" t="s">
        <v>331</v>
      </c>
      <c r="G93" s="64" t="s">
        <v>331</v>
      </c>
      <c r="H93" s="64" t="s">
        <v>331</v>
      </c>
      <c r="I93" s="64" t="s">
        <v>331</v>
      </c>
      <c r="J93" s="64" t="s">
        <v>331</v>
      </c>
      <c r="K93" s="64" t="s">
        <v>331</v>
      </c>
      <c r="L93" s="64" t="s">
        <v>331</v>
      </c>
      <c r="M93" s="64" t="s">
        <v>331</v>
      </c>
      <c r="N93" s="64" t="s">
        <v>331</v>
      </c>
      <c r="O93" s="64" t="s">
        <v>331</v>
      </c>
      <c r="P93" s="64" t="s">
        <v>331</v>
      </c>
      <c r="Q93" s="64" t="s">
        <v>331</v>
      </c>
      <c r="R93" s="64" t="s">
        <v>331</v>
      </c>
      <c r="S93" s="64" t="s">
        <v>331</v>
      </c>
      <c r="T93" s="64" t="s">
        <v>331</v>
      </c>
      <c r="U93" s="64" t="s">
        <v>331</v>
      </c>
      <c r="V93" s="64" t="s">
        <v>331</v>
      </c>
      <c r="W93" s="64" t="s">
        <v>331</v>
      </c>
      <c r="X93" s="64" t="s">
        <v>331</v>
      </c>
      <c r="Y93" s="64" t="s">
        <v>331</v>
      </c>
      <c r="Z93" s="64" t="s">
        <v>331</v>
      </c>
      <c r="AA93" s="64" t="s">
        <v>331</v>
      </c>
      <c r="AB93" s="64" t="s">
        <v>331</v>
      </c>
      <c r="AC93" s="64" t="s">
        <v>331</v>
      </c>
      <c r="AD93" s="64" t="s">
        <v>331</v>
      </c>
      <c r="AE93" s="64" t="s">
        <v>331</v>
      </c>
      <c r="AF93" s="64" t="s">
        <v>331</v>
      </c>
      <c r="AG93" s="64" t="s">
        <v>331</v>
      </c>
      <c r="AH93" s="64" t="s">
        <v>331</v>
      </c>
      <c r="AI93" s="64" t="s">
        <v>331</v>
      </c>
      <c r="AJ93" s="64" t="s">
        <v>331</v>
      </c>
      <c r="AK93" s="64" t="s">
        <v>331</v>
      </c>
      <c r="AL93" s="64" t="s">
        <v>331</v>
      </c>
      <c r="AM93" s="64" t="s">
        <v>331</v>
      </c>
      <c r="AN93" s="64" t="s">
        <v>331</v>
      </c>
      <c r="AO93" s="64" t="s">
        <v>331</v>
      </c>
      <c r="AP93" s="64" t="s">
        <v>331</v>
      </c>
      <c r="AQ93" s="64" t="s">
        <v>331</v>
      </c>
      <c r="AR93" s="64" t="s">
        <v>331</v>
      </c>
      <c r="AS93" s="64" t="s">
        <v>331</v>
      </c>
      <c r="AT93" s="64" t="s">
        <v>331</v>
      </c>
      <c r="AU93" s="64" t="s">
        <v>331</v>
      </c>
      <c r="AV93" s="64" t="s">
        <v>331</v>
      </c>
      <c r="AW93" s="64" t="s">
        <v>331</v>
      </c>
      <c r="AX93" s="63">
        <v>2126</v>
      </c>
      <c r="AY93" s="63">
        <v>2036</v>
      </c>
      <c r="AZ93" s="63">
        <v>2116</v>
      </c>
      <c r="BA93" s="63">
        <v>2101</v>
      </c>
      <c r="BB93" s="63">
        <v>2097</v>
      </c>
      <c r="BC93" s="63">
        <v>2082</v>
      </c>
      <c r="BD93" s="63">
        <v>2081</v>
      </c>
      <c r="BE93" s="63">
        <v>2091</v>
      </c>
      <c r="BF93" s="64" t="s">
        <v>392</v>
      </c>
      <c r="BG93" s="64" t="s">
        <v>393</v>
      </c>
      <c r="BH93" s="64" t="s">
        <v>149</v>
      </c>
      <c r="BI93" s="64" t="s">
        <v>23</v>
      </c>
      <c r="BJ93" s="64" t="s">
        <v>582</v>
      </c>
      <c r="BK93" s="64" t="s">
        <v>608</v>
      </c>
      <c r="BL93" s="64" t="s">
        <v>651</v>
      </c>
      <c r="BM93" s="64" t="s">
        <v>675</v>
      </c>
      <c r="BN93" s="64" t="s">
        <v>710</v>
      </c>
      <c r="BO93" s="64" t="s">
        <v>795</v>
      </c>
      <c r="BP93" s="64" t="s">
        <v>795</v>
      </c>
      <c r="BQ93" s="64" t="s">
        <v>855</v>
      </c>
      <c r="BR93" s="64">
        <v>2016</v>
      </c>
      <c r="BS93" s="64">
        <v>2008</v>
      </c>
      <c r="BT93" s="64">
        <v>2035</v>
      </c>
      <c r="BU93" s="64">
        <v>2062</v>
      </c>
      <c r="BV93" s="64">
        <v>2070</v>
      </c>
      <c r="BW93" s="64">
        <v>2075</v>
      </c>
      <c r="BX93" s="64">
        <v>2080</v>
      </c>
      <c r="BY93" s="64">
        <v>2089</v>
      </c>
      <c r="BZ93" s="64">
        <v>1974</v>
      </c>
      <c r="CA93" s="64">
        <v>2003</v>
      </c>
      <c r="CB93" s="64">
        <v>2028</v>
      </c>
      <c r="CC93" s="64">
        <v>2056</v>
      </c>
      <c r="CD93" s="64">
        <v>2063</v>
      </c>
      <c r="CE93" s="64">
        <v>2081</v>
      </c>
      <c r="CF93" s="64">
        <v>2122</v>
      </c>
      <c r="CG93" s="64">
        <v>2124</v>
      </c>
      <c r="CH93" s="64">
        <v>2109</v>
      </c>
      <c r="CI93" s="64">
        <v>2144</v>
      </c>
      <c r="CJ93" s="64">
        <v>2159</v>
      </c>
      <c r="CK93" s="64">
        <v>2180</v>
      </c>
      <c r="CL93" s="64">
        <v>2357</v>
      </c>
      <c r="CM93" s="64">
        <v>2411</v>
      </c>
      <c r="CN93" s="64">
        <v>2484</v>
      </c>
      <c r="CO93" s="64">
        <v>2468</v>
      </c>
      <c r="CP93" s="159" t="s">
        <v>1298</v>
      </c>
      <c r="CQ93" s="64" t="s">
        <v>1293</v>
      </c>
      <c r="CR93" s="64" t="s">
        <v>1311</v>
      </c>
      <c r="CS93" s="64" t="s">
        <v>1321</v>
      </c>
      <c r="CT93" s="64" t="s">
        <v>877</v>
      </c>
      <c r="CU93" s="64" t="s">
        <v>1350</v>
      </c>
      <c r="CV93" s="64" t="s">
        <v>1334</v>
      </c>
      <c r="CW93" s="64" t="s">
        <v>1321</v>
      </c>
    </row>
    <row r="94" spans="1:101" x14ac:dyDescent="0.2">
      <c r="A94" s="82" t="s">
        <v>1206</v>
      </c>
      <c r="B94" s="86" t="s">
        <v>331</v>
      </c>
      <c r="C94" s="64" t="s">
        <v>331</v>
      </c>
      <c r="D94" s="64" t="s">
        <v>331</v>
      </c>
      <c r="E94" s="64" t="s">
        <v>331</v>
      </c>
      <c r="F94" s="64" t="s">
        <v>331</v>
      </c>
      <c r="G94" s="64" t="s">
        <v>331</v>
      </c>
      <c r="H94" s="64" t="s">
        <v>331</v>
      </c>
      <c r="I94" s="64" t="s">
        <v>331</v>
      </c>
      <c r="J94" s="64" t="s">
        <v>331</v>
      </c>
      <c r="K94" s="64" t="s">
        <v>331</v>
      </c>
      <c r="L94" s="64" t="s">
        <v>331</v>
      </c>
      <c r="M94" s="64" t="s">
        <v>331</v>
      </c>
      <c r="N94" s="64" t="s">
        <v>331</v>
      </c>
      <c r="O94" s="64" t="s">
        <v>331</v>
      </c>
      <c r="P94" s="64" t="s">
        <v>331</v>
      </c>
      <c r="Q94" s="64" t="s">
        <v>331</v>
      </c>
      <c r="R94" s="64" t="s">
        <v>331</v>
      </c>
      <c r="S94" s="64" t="s">
        <v>331</v>
      </c>
      <c r="T94" s="64" t="s">
        <v>331</v>
      </c>
      <c r="U94" s="64" t="s">
        <v>331</v>
      </c>
      <c r="V94" s="64" t="s">
        <v>331</v>
      </c>
      <c r="W94" s="64" t="s">
        <v>331</v>
      </c>
      <c r="X94" s="64" t="s">
        <v>331</v>
      </c>
      <c r="Y94" s="64" t="s">
        <v>331</v>
      </c>
      <c r="Z94" s="64" t="s">
        <v>331</v>
      </c>
      <c r="AA94" s="64" t="s">
        <v>331</v>
      </c>
      <c r="AB94" s="64" t="s">
        <v>331</v>
      </c>
      <c r="AC94" s="64" t="s">
        <v>331</v>
      </c>
      <c r="AD94" s="64" t="s">
        <v>331</v>
      </c>
      <c r="AE94" s="64" t="s">
        <v>331</v>
      </c>
      <c r="AF94" s="64" t="s">
        <v>331</v>
      </c>
      <c r="AG94" s="64" t="s">
        <v>331</v>
      </c>
      <c r="AH94" s="64" t="s">
        <v>331</v>
      </c>
      <c r="AI94" s="64" t="s">
        <v>331</v>
      </c>
      <c r="AJ94" s="64" t="s">
        <v>331</v>
      </c>
      <c r="AK94" s="64" t="s">
        <v>331</v>
      </c>
      <c r="AL94" s="64" t="s">
        <v>331</v>
      </c>
      <c r="AM94" s="64" t="s">
        <v>331</v>
      </c>
      <c r="AN94" s="64" t="s">
        <v>331</v>
      </c>
      <c r="AO94" s="64" t="s">
        <v>331</v>
      </c>
      <c r="AP94" s="64" t="s">
        <v>331</v>
      </c>
      <c r="AQ94" s="64" t="s">
        <v>331</v>
      </c>
      <c r="AR94" s="64" t="s">
        <v>331</v>
      </c>
      <c r="AS94" s="64" t="s">
        <v>331</v>
      </c>
      <c r="AT94" s="64" t="s">
        <v>331</v>
      </c>
      <c r="AU94" s="64" t="s">
        <v>331</v>
      </c>
      <c r="AV94" s="64" t="s">
        <v>331</v>
      </c>
      <c r="AW94" s="64" t="s">
        <v>331</v>
      </c>
      <c r="AX94" s="63">
        <v>2698</v>
      </c>
      <c r="AY94" s="63">
        <v>2703</v>
      </c>
      <c r="AZ94" s="63">
        <v>2718</v>
      </c>
      <c r="BA94" s="63">
        <v>2728</v>
      </c>
      <c r="BB94" s="63">
        <v>2786</v>
      </c>
      <c r="BC94" s="63">
        <v>2821</v>
      </c>
      <c r="BD94" s="63">
        <v>2875</v>
      </c>
      <c r="BE94" s="63">
        <v>2893</v>
      </c>
      <c r="BF94" s="64">
        <v>2921</v>
      </c>
      <c r="BG94" s="64">
        <v>2953</v>
      </c>
      <c r="BH94" s="64">
        <v>2981</v>
      </c>
      <c r="BI94" s="64">
        <v>2992</v>
      </c>
      <c r="BJ94" s="64">
        <v>3024</v>
      </c>
      <c r="BK94" s="64">
        <v>3022</v>
      </c>
      <c r="BL94" s="64">
        <v>3035</v>
      </c>
      <c r="BM94" s="64">
        <v>3047</v>
      </c>
      <c r="BN94" s="64">
        <v>3081</v>
      </c>
      <c r="BO94" s="64">
        <v>3090</v>
      </c>
      <c r="BP94" s="64">
        <v>3110</v>
      </c>
      <c r="BQ94" s="64">
        <v>3122</v>
      </c>
      <c r="BR94" s="64">
        <v>3117</v>
      </c>
      <c r="BS94" s="64">
        <v>3139</v>
      </c>
      <c r="BT94" s="64">
        <v>3165</v>
      </c>
      <c r="BU94" s="64">
        <v>3187</v>
      </c>
      <c r="BV94" s="64">
        <v>3200</v>
      </c>
      <c r="BW94" s="64">
        <v>3247</v>
      </c>
      <c r="BX94" s="64">
        <v>3252</v>
      </c>
      <c r="BY94" s="64">
        <v>3282</v>
      </c>
      <c r="BZ94" s="64">
        <v>3283</v>
      </c>
      <c r="CA94" s="64">
        <v>3287</v>
      </c>
      <c r="CB94" s="64">
        <v>3360</v>
      </c>
      <c r="CC94" s="64">
        <v>3368</v>
      </c>
      <c r="CD94" s="64">
        <v>3409</v>
      </c>
      <c r="CE94" s="64">
        <v>3450</v>
      </c>
      <c r="CF94" s="64">
        <v>3465</v>
      </c>
      <c r="CG94" s="64">
        <v>3486</v>
      </c>
      <c r="CH94" s="64">
        <v>3513</v>
      </c>
      <c r="CI94" s="64">
        <v>3544</v>
      </c>
      <c r="CJ94" s="64">
        <v>3595</v>
      </c>
      <c r="CK94" s="64">
        <v>3665</v>
      </c>
      <c r="CL94" s="64">
        <v>3586</v>
      </c>
      <c r="CM94" s="64">
        <v>3632</v>
      </c>
      <c r="CN94" s="64">
        <v>3655</v>
      </c>
      <c r="CO94" s="64">
        <v>3682</v>
      </c>
      <c r="CP94" s="64">
        <v>3720</v>
      </c>
      <c r="CQ94" s="64">
        <v>3737</v>
      </c>
      <c r="CR94" s="64">
        <v>3805</v>
      </c>
      <c r="CS94" s="64">
        <v>3809</v>
      </c>
      <c r="CT94" s="64">
        <v>3803</v>
      </c>
      <c r="CU94" s="64">
        <v>3902</v>
      </c>
      <c r="CV94" s="64">
        <v>3956</v>
      </c>
      <c r="CW94" s="64">
        <v>3940</v>
      </c>
    </row>
    <row r="95" spans="1:101" ht="25.5" x14ac:dyDescent="0.2">
      <c r="A95" s="49" t="s">
        <v>1097</v>
      </c>
      <c r="B95" s="86" t="s">
        <v>331</v>
      </c>
      <c r="C95" s="64" t="s">
        <v>331</v>
      </c>
      <c r="D95" s="64" t="s">
        <v>331</v>
      </c>
      <c r="E95" s="64" t="s">
        <v>331</v>
      </c>
      <c r="F95" s="64" t="s">
        <v>331</v>
      </c>
      <c r="G95" s="64" t="s">
        <v>331</v>
      </c>
      <c r="H95" s="64" t="s">
        <v>331</v>
      </c>
      <c r="I95" s="64" t="s">
        <v>331</v>
      </c>
      <c r="J95" s="64" t="s">
        <v>331</v>
      </c>
      <c r="K95" s="64" t="s">
        <v>331</v>
      </c>
      <c r="L95" s="64" t="s">
        <v>331</v>
      </c>
      <c r="M95" s="64" t="s">
        <v>331</v>
      </c>
      <c r="N95" s="64" t="s">
        <v>331</v>
      </c>
      <c r="O95" s="64" t="s">
        <v>331</v>
      </c>
      <c r="P95" s="64" t="s">
        <v>331</v>
      </c>
      <c r="Q95" s="64" t="s">
        <v>331</v>
      </c>
      <c r="R95" s="64" t="s">
        <v>331</v>
      </c>
      <c r="S95" s="64" t="s">
        <v>331</v>
      </c>
      <c r="T95" s="64" t="s">
        <v>331</v>
      </c>
      <c r="U95" s="64" t="s">
        <v>331</v>
      </c>
      <c r="V95" s="64" t="s">
        <v>331</v>
      </c>
      <c r="W95" s="64" t="s">
        <v>331</v>
      </c>
      <c r="X95" s="64" t="s">
        <v>331</v>
      </c>
      <c r="Y95" s="64" t="s">
        <v>331</v>
      </c>
      <c r="Z95" s="64" t="s">
        <v>331</v>
      </c>
      <c r="AA95" s="64" t="s">
        <v>331</v>
      </c>
      <c r="AB95" s="64" t="s">
        <v>331</v>
      </c>
      <c r="AC95" s="64" t="s">
        <v>331</v>
      </c>
      <c r="AD95" s="64" t="s">
        <v>331</v>
      </c>
      <c r="AE95" s="64" t="s">
        <v>331</v>
      </c>
      <c r="AF95" s="64" t="s">
        <v>331</v>
      </c>
      <c r="AG95" s="64" t="s">
        <v>331</v>
      </c>
      <c r="AH95" s="64" t="s">
        <v>331</v>
      </c>
      <c r="AI95" s="64" t="s">
        <v>331</v>
      </c>
      <c r="AJ95" s="64" t="s">
        <v>331</v>
      </c>
      <c r="AK95" s="64" t="s">
        <v>331</v>
      </c>
      <c r="AL95" s="64" t="s">
        <v>331</v>
      </c>
      <c r="AM95" s="64" t="s">
        <v>331</v>
      </c>
      <c r="AN95" s="64" t="s">
        <v>331</v>
      </c>
      <c r="AO95" s="64" t="s">
        <v>331</v>
      </c>
      <c r="AP95" s="64" t="s">
        <v>331</v>
      </c>
      <c r="AQ95" s="64" t="s">
        <v>331</v>
      </c>
      <c r="AR95" s="64" t="s">
        <v>331</v>
      </c>
      <c r="AS95" s="64" t="s">
        <v>331</v>
      </c>
      <c r="AT95" s="64" t="s">
        <v>331</v>
      </c>
      <c r="AU95" s="64" t="s">
        <v>331</v>
      </c>
      <c r="AV95" s="64" t="s">
        <v>331</v>
      </c>
      <c r="AW95" s="64" t="s">
        <v>331</v>
      </c>
      <c r="AX95" s="63">
        <v>2653</v>
      </c>
      <c r="AY95" s="63">
        <v>2653</v>
      </c>
      <c r="AZ95" s="63">
        <v>2662</v>
      </c>
      <c r="BA95" s="63">
        <v>2663</v>
      </c>
      <c r="BB95" s="63">
        <v>2701</v>
      </c>
      <c r="BC95" s="63">
        <v>2747</v>
      </c>
      <c r="BD95" s="63">
        <v>2836</v>
      </c>
      <c r="BE95" s="63">
        <v>2849</v>
      </c>
      <c r="BF95" s="64">
        <v>2888</v>
      </c>
      <c r="BG95" s="64">
        <v>2909</v>
      </c>
      <c r="BH95" s="64">
        <v>2951</v>
      </c>
      <c r="BI95" s="64">
        <v>2958</v>
      </c>
      <c r="BJ95" s="64">
        <v>3000</v>
      </c>
      <c r="BK95" s="64">
        <v>3007</v>
      </c>
      <c r="BL95" s="64">
        <v>3022</v>
      </c>
      <c r="BM95" s="64">
        <v>3023</v>
      </c>
      <c r="BN95" s="64">
        <v>3075</v>
      </c>
      <c r="BO95" s="64">
        <v>3081</v>
      </c>
      <c r="BP95" s="64">
        <v>3096</v>
      </c>
      <c r="BQ95" s="64">
        <v>3102</v>
      </c>
      <c r="BR95" s="64">
        <v>3149</v>
      </c>
      <c r="BS95" s="64">
        <v>3157</v>
      </c>
      <c r="BT95" s="64">
        <v>3207</v>
      </c>
      <c r="BU95" s="64">
        <v>3212</v>
      </c>
      <c r="BV95" s="64">
        <v>3246</v>
      </c>
      <c r="BW95" s="64">
        <v>3275</v>
      </c>
      <c r="BX95" s="64">
        <v>3282</v>
      </c>
      <c r="BY95" s="64">
        <v>3315</v>
      </c>
      <c r="BZ95" s="64">
        <v>3348</v>
      </c>
      <c r="CA95" s="64">
        <v>3339</v>
      </c>
      <c r="CB95" s="64">
        <v>3460</v>
      </c>
      <c r="CC95" s="64">
        <v>3446</v>
      </c>
      <c r="CD95" s="64">
        <v>3448</v>
      </c>
      <c r="CE95" s="64">
        <v>3495</v>
      </c>
      <c r="CF95" s="64">
        <v>3514</v>
      </c>
      <c r="CG95" s="64">
        <v>3515</v>
      </c>
      <c r="CH95" s="64">
        <v>3532</v>
      </c>
      <c r="CI95" s="64">
        <v>3548</v>
      </c>
      <c r="CJ95" s="64">
        <v>3629</v>
      </c>
      <c r="CK95" s="64">
        <v>3755</v>
      </c>
      <c r="CL95" s="64">
        <v>3666</v>
      </c>
      <c r="CM95" s="64">
        <v>3691</v>
      </c>
      <c r="CN95" s="64">
        <v>3713</v>
      </c>
      <c r="CO95" s="64">
        <v>3725</v>
      </c>
      <c r="CP95" s="64">
        <v>3717</v>
      </c>
      <c r="CQ95" s="64">
        <v>3721</v>
      </c>
      <c r="CR95" s="64">
        <v>3826</v>
      </c>
      <c r="CS95" s="64">
        <v>3819</v>
      </c>
      <c r="CT95" s="64">
        <v>3795</v>
      </c>
      <c r="CU95" s="64">
        <v>3896</v>
      </c>
      <c r="CV95" s="64">
        <v>3976</v>
      </c>
      <c r="CW95" s="64">
        <v>3931</v>
      </c>
    </row>
    <row r="96" spans="1:101" x14ac:dyDescent="0.2">
      <c r="A96" s="50" t="s">
        <v>317</v>
      </c>
      <c r="B96" s="86" t="s">
        <v>331</v>
      </c>
      <c r="C96" s="64" t="s">
        <v>331</v>
      </c>
      <c r="D96" s="64" t="s">
        <v>331</v>
      </c>
      <c r="E96" s="64" t="s">
        <v>331</v>
      </c>
      <c r="F96" s="64" t="s">
        <v>331</v>
      </c>
      <c r="G96" s="64" t="s">
        <v>331</v>
      </c>
      <c r="H96" s="64" t="s">
        <v>331</v>
      </c>
      <c r="I96" s="64" t="s">
        <v>331</v>
      </c>
      <c r="J96" s="64" t="s">
        <v>331</v>
      </c>
      <c r="K96" s="64" t="s">
        <v>331</v>
      </c>
      <c r="L96" s="64" t="s">
        <v>331</v>
      </c>
      <c r="M96" s="64" t="s">
        <v>331</v>
      </c>
      <c r="N96" s="64" t="s">
        <v>331</v>
      </c>
      <c r="O96" s="64" t="s">
        <v>331</v>
      </c>
      <c r="P96" s="64" t="s">
        <v>331</v>
      </c>
      <c r="Q96" s="64" t="s">
        <v>331</v>
      </c>
      <c r="R96" s="64" t="s">
        <v>331</v>
      </c>
      <c r="S96" s="64" t="s">
        <v>331</v>
      </c>
      <c r="T96" s="64" t="s">
        <v>331</v>
      </c>
      <c r="U96" s="64" t="s">
        <v>331</v>
      </c>
      <c r="V96" s="64" t="s">
        <v>331</v>
      </c>
      <c r="W96" s="64" t="s">
        <v>331</v>
      </c>
      <c r="X96" s="64" t="s">
        <v>331</v>
      </c>
      <c r="Y96" s="64" t="s">
        <v>331</v>
      </c>
      <c r="Z96" s="64" t="s">
        <v>331</v>
      </c>
      <c r="AA96" s="64" t="s">
        <v>331</v>
      </c>
      <c r="AB96" s="64" t="s">
        <v>331</v>
      </c>
      <c r="AC96" s="64" t="s">
        <v>331</v>
      </c>
      <c r="AD96" s="64" t="s">
        <v>331</v>
      </c>
      <c r="AE96" s="64" t="s">
        <v>331</v>
      </c>
      <c r="AF96" s="64" t="s">
        <v>331</v>
      </c>
      <c r="AG96" s="64" t="s">
        <v>331</v>
      </c>
      <c r="AH96" s="64" t="s">
        <v>331</v>
      </c>
      <c r="AI96" s="64" t="s">
        <v>331</v>
      </c>
      <c r="AJ96" s="64" t="s">
        <v>331</v>
      </c>
      <c r="AK96" s="64" t="s">
        <v>331</v>
      </c>
      <c r="AL96" s="64" t="s">
        <v>331</v>
      </c>
      <c r="AM96" s="64" t="s">
        <v>331</v>
      </c>
      <c r="AN96" s="64" t="s">
        <v>331</v>
      </c>
      <c r="AO96" s="64" t="s">
        <v>331</v>
      </c>
      <c r="AP96" s="64" t="s">
        <v>331</v>
      </c>
      <c r="AQ96" s="64" t="s">
        <v>331</v>
      </c>
      <c r="AR96" s="64" t="s">
        <v>331</v>
      </c>
      <c r="AS96" s="64" t="s">
        <v>331</v>
      </c>
      <c r="AT96" s="64" t="s">
        <v>331</v>
      </c>
      <c r="AU96" s="64" t="s">
        <v>331</v>
      </c>
      <c r="AV96" s="64" t="s">
        <v>331</v>
      </c>
      <c r="AW96" s="64" t="s">
        <v>331</v>
      </c>
      <c r="AX96" s="63">
        <v>3250</v>
      </c>
      <c r="AY96" s="63">
        <v>3251</v>
      </c>
      <c r="AZ96" s="63">
        <v>3256</v>
      </c>
      <c r="BA96" s="63">
        <v>3257</v>
      </c>
      <c r="BB96" s="63">
        <v>3426</v>
      </c>
      <c r="BC96" s="63">
        <v>3480</v>
      </c>
      <c r="BD96" s="63">
        <v>3525</v>
      </c>
      <c r="BE96" s="63">
        <v>3525</v>
      </c>
      <c r="BF96" s="64">
        <v>3534</v>
      </c>
      <c r="BG96" s="64">
        <v>3605</v>
      </c>
      <c r="BH96" s="64">
        <v>3648</v>
      </c>
      <c r="BI96" s="64">
        <v>3656</v>
      </c>
      <c r="BJ96" s="64">
        <v>3735</v>
      </c>
      <c r="BK96" s="64">
        <v>3674</v>
      </c>
      <c r="BL96" s="64">
        <v>3677</v>
      </c>
      <c r="BM96" s="64">
        <v>3678</v>
      </c>
      <c r="BN96" s="64">
        <v>3661</v>
      </c>
      <c r="BO96" s="64">
        <v>3684</v>
      </c>
      <c r="BP96" s="64">
        <v>3704</v>
      </c>
      <c r="BQ96" s="64">
        <v>3715</v>
      </c>
      <c r="BR96" s="64">
        <v>3788</v>
      </c>
      <c r="BS96" s="64">
        <v>3804</v>
      </c>
      <c r="BT96" s="64">
        <v>3820</v>
      </c>
      <c r="BU96" s="64">
        <v>3824</v>
      </c>
      <c r="BV96" s="64">
        <v>3833</v>
      </c>
      <c r="BW96" s="64">
        <v>3949</v>
      </c>
      <c r="BX96" s="64">
        <v>3905</v>
      </c>
      <c r="BY96" s="64">
        <v>3949</v>
      </c>
      <c r="BZ96" s="64">
        <v>3987</v>
      </c>
      <c r="CA96" s="64">
        <v>3973</v>
      </c>
      <c r="CB96" s="64">
        <v>4027</v>
      </c>
      <c r="CC96" s="64">
        <v>4023</v>
      </c>
      <c r="CD96" s="64">
        <v>4119</v>
      </c>
      <c r="CE96" s="64">
        <v>4190</v>
      </c>
      <c r="CF96" s="64">
        <v>4195</v>
      </c>
      <c r="CG96" s="64">
        <v>4213</v>
      </c>
      <c r="CH96" s="64">
        <v>4213</v>
      </c>
      <c r="CI96" s="64">
        <v>4258</v>
      </c>
      <c r="CJ96" s="64">
        <v>4290</v>
      </c>
      <c r="CK96" s="64">
        <v>4339</v>
      </c>
      <c r="CL96" s="64">
        <v>4081</v>
      </c>
      <c r="CM96" s="64">
        <v>4157</v>
      </c>
      <c r="CN96" s="64">
        <v>4154</v>
      </c>
      <c r="CO96" s="64">
        <v>4201</v>
      </c>
      <c r="CP96" s="64">
        <v>4281</v>
      </c>
      <c r="CQ96" s="64">
        <v>4290</v>
      </c>
      <c r="CR96" s="64">
        <v>4325</v>
      </c>
      <c r="CS96" s="64">
        <v>4319</v>
      </c>
      <c r="CT96" s="64">
        <v>4332</v>
      </c>
      <c r="CU96" s="64">
        <v>4473</v>
      </c>
      <c r="CV96" s="64">
        <v>4525</v>
      </c>
      <c r="CW96" s="64">
        <v>4464</v>
      </c>
    </row>
    <row r="97" spans="1:101" x14ac:dyDescent="0.2">
      <c r="A97" s="50" t="s">
        <v>318</v>
      </c>
      <c r="B97" s="86" t="s">
        <v>331</v>
      </c>
      <c r="C97" s="64" t="s">
        <v>331</v>
      </c>
      <c r="D97" s="64" t="s">
        <v>331</v>
      </c>
      <c r="E97" s="64" t="s">
        <v>331</v>
      </c>
      <c r="F97" s="64" t="s">
        <v>331</v>
      </c>
      <c r="G97" s="64" t="s">
        <v>331</v>
      </c>
      <c r="H97" s="64" t="s">
        <v>331</v>
      </c>
      <c r="I97" s="64" t="s">
        <v>331</v>
      </c>
      <c r="J97" s="64" t="s">
        <v>331</v>
      </c>
      <c r="K97" s="64" t="s">
        <v>331</v>
      </c>
      <c r="L97" s="64" t="s">
        <v>331</v>
      </c>
      <c r="M97" s="64" t="s">
        <v>331</v>
      </c>
      <c r="N97" s="64" t="s">
        <v>331</v>
      </c>
      <c r="O97" s="64" t="s">
        <v>331</v>
      </c>
      <c r="P97" s="64" t="s">
        <v>331</v>
      </c>
      <c r="Q97" s="64" t="s">
        <v>331</v>
      </c>
      <c r="R97" s="64" t="s">
        <v>331</v>
      </c>
      <c r="S97" s="64" t="s">
        <v>331</v>
      </c>
      <c r="T97" s="64" t="s">
        <v>331</v>
      </c>
      <c r="U97" s="64" t="s">
        <v>331</v>
      </c>
      <c r="V97" s="64" t="s">
        <v>331</v>
      </c>
      <c r="W97" s="64" t="s">
        <v>331</v>
      </c>
      <c r="X97" s="64" t="s">
        <v>331</v>
      </c>
      <c r="Y97" s="64" t="s">
        <v>331</v>
      </c>
      <c r="Z97" s="64" t="s">
        <v>331</v>
      </c>
      <c r="AA97" s="64" t="s">
        <v>331</v>
      </c>
      <c r="AB97" s="64" t="s">
        <v>331</v>
      </c>
      <c r="AC97" s="64" t="s">
        <v>331</v>
      </c>
      <c r="AD97" s="64" t="s">
        <v>331</v>
      </c>
      <c r="AE97" s="64" t="s">
        <v>331</v>
      </c>
      <c r="AF97" s="64" t="s">
        <v>331</v>
      </c>
      <c r="AG97" s="64" t="s">
        <v>331</v>
      </c>
      <c r="AH97" s="64" t="s">
        <v>331</v>
      </c>
      <c r="AI97" s="64" t="s">
        <v>331</v>
      </c>
      <c r="AJ97" s="64" t="s">
        <v>331</v>
      </c>
      <c r="AK97" s="64" t="s">
        <v>331</v>
      </c>
      <c r="AL97" s="64" t="s">
        <v>331</v>
      </c>
      <c r="AM97" s="64" t="s">
        <v>331</v>
      </c>
      <c r="AN97" s="64" t="s">
        <v>331</v>
      </c>
      <c r="AO97" s="64" t="s">
        <v>331</v>
      </c>
      <c r="AP97" s="64" t="s">
        <v>331</v>
      </c>
      <c r="AQ97" s="64" t="s">
        <v>331</v>
      </c>
      <c r="AR97" s="64" t="s">
        <v>331</v>
      </c>
      <c r="AS97" s="64" t="s">
        <v>331</v>
      </c>
      <c r="AT97" s="64" t="s">
        <v>331</v>
      </c>
      <c r="AU97" s="64" t="s">
        <v>331</v>
      </c>
      <c r="AV97" s="64" t="s">
        <v>331</v>
      </c>
      <c r="AW97" s="64" t="s">
        <v>331</v>
      </c>
      <c r="AX97" s="63">
        <v>2648</v>
      </c>
      <c r="AY97" s="63">
        <v>2666</v>
      </c>
      <c r="AZ97" s="63">
        <v>2694</v>
      </c>
      <c r="BA97" s="63">
        <v>2722</v>
      </c>
      <c r="BB97" s="63">
        <v>2761</v>
      </c>
      <c r="BC97" s="63">
        <v>2766</v>
      </c>
      <c r="BD97" s="63">
        <v>2790</v>
      </c>
      <c r="BE97" s="63">
        <v>2824</v>
      </c>
      <c r="BF97" s="64">
        <v>2843</v>
      </c>
      <c r="BG97" s="64">
        <v>2870</v>
      </c>
      <c r="BH97" s="64">
        <v>2889</v>
      </c>
      <c r="BI97" s="64">
        <v>2896</v>
      </c>
      <c r="BJ97" s="64">
        <v>2887</v>
      </c>
      <c r="BK97" s="64">
        <v>2898</v>
      </c>
      <c r="BL97" s="64">
        <v>2916</v>
      </c>
      <c r="BM97" s="64">
        <v>2944</v>
      </c>
      <c r="BN97" s="64">
        <v>2954</v>
      </c>
      <c r="BO97" s="64">
        <v>2973</v>
      </c>
      <c r="BP97" s="64">
        <v>3004</v>
      </c>
      <c r="BQ97" s="64">
        <v>3021</v>
      </c>
      <c r="BR97" s="64">
        <v>2944</v>
      </c>
      <c r="BS97" s="64">
        <v>3003</v>
      </c>
      <c r="BT97" s="64">
        <v>3019</v>
      </c>
      <c r="BU97" s="64">
        <v>3062</v>
      </c>
      <c r="BV97" s="64">
        <v>3024</v>
      </c>
      <c r="BW97" s="64">
        <v>3082</v>
      </c>
      <c r="BX97" s="64">
        <v>3104</v>
      </c>
      <c r="BY97" s="64">
        <v>3119</v>
      </c>
      <c r="BZ97" s="64">
        <v>3066</v>
      </c>
      <c r="CA97" s="64">
        <v>3097</v>
      </c>
      <c r="CB97" s="64">
        <v>3138</v>
      </c>
      <c r="CC97" s="64">
        <v>3173</v>
      </c>
      <c r="CD97" s="64">
        <v>3218</v>
      </c>
      <c r="CE97" s="64">
        <v>3245</v>
      </c>
      <c r="CF97" s="64">
        <v>3267</v>
      </c>
      <c r="CG97" s="64">
        <v>3299</v>
      </c>
      <c r="CH97" s="64">
        <v>3346</v>
      </c>
      <c r="CI97" s="64">
        <v>3396</v>
      </c>
      <c r="CJ97" s="64">
        <v>3425</v>
      </c>
      <c r="CK97" s="64">
        <v>3451</v>
      </c>
      <c r="CL97" s="64">
        <v>3390</v>
      </c>
      <c r="CM97" s="64">
        <v>3432</v>
      </c>
      <c r="CN97" s="64">
        <v>3471</v>
      </c>
      <c r="CO97" s="64">
        <v>3498</v>
      </c>
      <c r="CP97" s="64">
        <v>3559</v>
      </c>
      <c r="CQ97" s="64">
        <v>3604</v>
      </c>
      <c r="CR97" s="64">
        <v>3653</v>
      </c>
      <c r="CS97" s="64">
        <v>3667</v>
      </c>
      <c r="CT97" s="64">
        <v>3645</v>
      </c>
      <c r="CU97" s="64">
        <v>3714</v>
      </c>
      <c r="CV97" s="64">
        <v>3749</v>
      </c>
      <c r="CW97" s="64">
        <v>3772</v>
      </c>
    </row>
    <row r="98" spans="1:101" x14ac:dyDescent="0.2">
      <c r="A98" s="83" t="s">
        <v>319</v>
      </c>
      <c r="B98" s="86" t="s">
        <v>331</v>
      </c>
      <c r="C98" s="64" t="s">
        <v>331</v>
      </c>
      <c r="D98" s="64" t="s">
        <v>331</v>
      </c>
      <c r="E98" s="64" t="s">
        <v>331</v>
      </c>
      <c r="F98" s="64" t="s">
        <v>331</v>
      </c>
      <c r="G98" s="64" t="s">
        <v>331</v>
      </c>
      <c r="H98" s="64" t="s">
        <v>331</v>
      </c>
      <c r="I98" s="64" t="s">
        <v>331</v>
      </c>
      <c r="J98" s="64" t="s">
        <v>331</v>
      </c>
      <c r="K98" s="64" t="s">
        <v>331</v>
      </c>
      <c r="L98" s="64" t="s">
        <v>331</v>
      </c>
      <c r="M98" s="64" t="s">
        <v>331</v>
      </c>
      <c r="N98" s="64" t="s">
        <v>331</v>
      </c>
      <c r="O98" s="64" t="s">
        <v>331</v>
      </c>
      <c r="P98" s="64" t="s">
        <v>331</v>
      </c>
      <c r="Q98" s="64" t="s">
        <v>331</v>
      </c>
      <c r="R98" s="64" t="s">
        <v>331</v>
      </c>
      <c r="S98" s="64" t="s">
        <v>331</v>
      </c>
      <c r="T98" s="64" t="s">
        <v>331</v>
      </c>
      <c r="U98" s="64" t="s">
        <v>331</v>
      </c>
      <c r="V98" s="64" t="s">
        <v>331</v>
      </c>
      <c r="W98" s="64" t="s">
        <v>331</v>
      </c>
      <c r="X98" s="64" t="s">
        <v>331</v>
      </c>
      <c r="Y98" s="64" t="s">
        <v>331</v>
      </c>
      <c r="Z98" s="64" t="s">
        <v>331</v>
      </c>
      <c r="AA98" s="64" t="s">
        <v>331</v>
      </c>
      <c r="AB98" s="64" t="s">
        <v>331</v>
      </c>
      <c r="AC98" s="64" t="s">
        <v>331</v>
      </c>
      <c r="AD98" s="64" t="s">
        <v>331</v>
      </c>
      <c r="AE98" s="64" t="s">
        <v>331</v>
      </c>
      <c r="AF98" s="64" t="s">
        <v>331</v>
      </c>
      <c r="AG98" s="64" t="s">
        <v>331</v>
      </c>
      <c r="AH98" s="64" t="s">
        <v>331</v>
      </c>
      <c r="AI98" s="64" t="s">
        <v>331</v>
      </c>
      <c r="AJ98" s="64" t="s">
        <v>331</v>
      </c>
      <c r="AK98" s="64" t="s">
        <v>331</v>
      </c>
      <c r="AL98" s="64" t="s">
        <v>331</v>
      </c>
      <c r="AM98" s="64" t="s">
        <v>331</v>
      </c>
      <c r="AN98" s="64" t="s">
        <v>331</v>
      </c>
      <c r="AO98" s="64" t="s">
        <v>331</v>
      </c>
      <c r="AP98" s="64" t="s">
        <v>331</v>
      </c>
      <c r="AQ98" s="64" t="s">
        <v>331</v>
      </c>
      <c r="AR98" s="64" t="s">
        <v>331</v>
      </c>
      <c r="AS98" s="64" t="s">
        <v>331</v>
      </c>
      <c r="AT98" s="64" t="s">
        <v>331</v>
      </c>
      <c r="AU98" s="64" t="s">
        <v>331</v>
      </c>
      <c r="AV98" s="64" t="s">
        <v>331</v>
      </c>
      <c r="AW98" s="64" t="s">
        <v>331</v>
      </c>
      <c r="AX98" s="63">
        <v>2931</v>
      </c>
      <c r="AY98" s="63">
        <v>2951</v>
      </c>
      <c r="AZ98" s="63">
        <v>2997</v>
      </c>
      <c r="BA98" s="63">
        <v>3044</v>
      </c>
      <c r="BB98" s="63">
        <v>3079</v>
      </c>
      <c r="BC98" s="63">
        <v>3090</v>
      </c>
      <c r="BD98" s="63">
        <v>3124</v>
      </c>
      <c r="BE98" s="63">
        <v>3172</v>
      </c>
      <c r="BF98" s="64">
        <v>3197</v>
      </c>
      <c r="BG98" s="64">
        <v>3229</v>
      </c>
      <c r="BH98" s="64">
        <v>3253</v>
      </c>
      <c r="BI98" s="64">
        <v>3260</v>
      </c>
      <c r="BJ98" s="64">
        <v>3240</v>
      </c>
      <c r="BK98" s="64">
        <v>3245</v>
      </c>
      <c r="BL98" s="64">
        <v>3281</v>
      </c>
      <c r="BM98" s="64">
        <v>3317</v>
      </c>
      <c r="BN98" s="64">
        <v>3312</v>
      </c>
      <c r="BO98" s="64">
        <v>3344</v>
      </c>
      <c r="BP98" s="64">
        <v>3376</v>
      </c>
      <c r="BQ98" s="64">
        <v>3394</v>
      </c>
      <c r="BR98" s="64">
        <v>3333</v>
      </c>
      <c r="BS98" s="64">
        <v>3422</v>
      </c>
      <c r="BT98" s="64">
        <v>3437</v>
      </c>
      <c r="BU98" s="64">
        <v>3486</v>
      </c>
      <c r="BV98" s="64">
        <v>3332</v>
      </c>
      <c r="BW98" s="64">
        <v>3406</v>
      </c>
      <c r="BX98" s="64">
        <v>3425</v>
      </c>
      <c r="BY98" s="64">
        <v>3443</v>
      </c>
      <c r="BZ98" s="64">
        <v>3436</v>
      </c>
      <c r="CA98" s="64">
        <v>3483</v>
      </c>
      <c r="CB98" s="64">
        <v>3530</v>
      </c>
      <c r="CC98" s="64">
        <v>3578</v>
      </c>
      <c r="CD98" s="64">
        <v>3654</v>
      </c>
      <c r="CE98" s="64">
        <v>3708</v>
      </c>
      <c r="CF98" s="64">
        <v>3747</v>
      </c>
      <c r="CG98" s="64">
        <v>3787</v>
      </c>
      <c r="CH98" s="64">
        <v>3845</v>
      </c>
      <c r="CI98" s="64">
        <v>3876</v>
      </c>
      <c r="CJ98" s="64">
        <v>3908</v>
      </c>
      <c r="CK98" s="64">
        <v>3940</v>
      </c>
      <c r="CL98" s="64">
        <v>3893</v>
      </c>
      <c r="CM98" s="64">
        <v>3944</v>
      </c>
      <c r="CN98" s="64">
        <v>4002</v>
      </c>
      <c r="CO98" s="64">
        <v>4035</v>
      </c>
      <c r="CP98" s="64">
        <v>4015</v>
      </c>
      <c r="CQ98" s="64">
        <v>4099</v>
      </c>
      <c r="CR98" s="64">
        <v>4142</v>
      </c>
      <c r="CS98" s="64">
        <v>4162</v>
      </c>
      <c r="CT98" s="64">
        <v>4156</v>
      </c>
      <c r="CU98" s="64">
        <v>4233</v>
      </c>
      <c r="CV98" s="64">
        <v>4274</v>
      </c>
      <c r="CW98" s="64">
        <v>4305</v>
      </c>
    </row>
    <row r="99" spans="1:101" x14ac:dyDescent="0.2">
      <c r="A99" s="83" t="s">
        <v>320</v>
      </c>
      <c r="B99" s="86" t="s">
        <v>331</v>
      </c>
      <c r="C99" s="64" t="s">
        <v>331</v>
      </c>
      <c r="D99" s="64" t="s">
        <v>331</v>
      </c>
      <c r="E99" s="64" t="s">
        <v>331</v>
      </c>
      <c r="F99" s="64" t="s">
        <v>331</v>
      </c>
      <c r="G99" s="64" t="s">
        <v>331</v>
      </c>
      <c r="H99" s="64" t="s">
        <v>331</v>
      </c>
      <c r="I99" s="64" t="s">
        <v>331</v>
      </c>
      <c r="J99" s="64" t="s">
        <v>331</v>
      </c>
      <c r="K99" s="64" t="s">
        <v>331</v>
      </c>
      <c r="L99" s="64" t="s">
        <v>331</v>
      </c>
      <c r="M99" s="64" t="s">
        <v>331</v>
      </c>
      <c r="N99" s="64" t="s">
        <v>331</v>
      </c>
      <c r="O99" s="64" t="s">
        <v>331</v>
      </c>
      <c r="P99" s="64" t="s">
        <v>331</v>
      </c>
      <c r="Q99" s="64" t="s">
        <v>331</v>
      </c>
      <c r="R99" s="64" t="s">
        <v>331</v>
      </c>
      <c r="S99" s="64" t="s">
        <v>331</v>
      </c>
      <c r="T99" s="64" t="s">
        <v>331</v>
      </c>
      <c r="U99" s="64" t="s">
        <v>331</v>
      </c>
      <c r="V99" s="64" t="s">
        <v>331</v>
      </c>
      <c r="W99" s="64" t="s">
        <v>331</v>
      </c>
      <c r="X99" s="64" t="s">
        <v>331</v>
      </c>
      <c r="Y99" s="64" t="s">
        <v>331</v>
      </c>
      <c r="Z99" s="64" t="s">
        <v>331</v>
      </c>
      <c r="AA99" s="64" t="s">
        <v>331</v>
      </c>
      <c r="AB99" s="64" t="s">
        <v>331</v>
      </c>
      <c r="AC99" s="64" t="s">
        <v>331</v>
      </c>
      <c r="AD99" s="64" t="s">
        <v>331</v>
      </c>
      <c r="AE99" s="64" t="s">
        <v>331</v>
      </c>
      <c r="AF99" s="64" t="s">
        <v>331</v>
      </c>
      <c r="AG99" s="64" t="s">
        <v>331</v>
      </c>
      <c r="AH99" s="64" t="s">
        <v>331</v>
      </c>
      <c r="AI99" s="64" t="s">
        <v>331</v>
      </c>
      <c r="AJ99" s="64" t="s">
        <v>331</v>
      </c>
      <c r="AK99" s="64" t="s">
        <v>331</v>
      </c>
      <c r="AL99" s="64" t="s">
        <v>331</v>
      </c>
      <c r="AM99" s="64" t="s">
        <v>331</v>
      </c>
      <c r="AN99" s="64" t="s">
        <v>331</v>
      </c>
      <c r="AO99" s="64" t="s">
        <v>331</v>
      </c>
      <c r="AP99" s="64" t="s">
        <v>331</v>
      </c>
      <c r="AQ99" s="64" t="s">
        <v>331</v>
      </c>
      <c r="AR99" s="64" t="s">
        <v>331</v>
      </c>
      <c r="AS99" s="64" t="s">
        <v>331</v>
      </c>
      <c r="AT99" s="64" t="s">
        <v>331</v>
      </c>
      <c r="AU99" s="64" t="s">
        <v>331</v>
      </c>
      <c r="AV99" s="64" t="s">
        <v>331</v>
      </c>
      <c r="AW99" s="64" t="s">
        <v>331</v>
      </c>
      <c r="AX99" s="63">
        <v>2111</v>
      </c>
      <c r="AY99" s="63">
        <v>2110</v>
      </c>
      <c r="AZ99" s="63">
        <v>2095</v>
      </c>
      <c r="BA99" s="63">
        <v>2112</v>
      </c>
      <c r="BB99" s="63">
        <v>2135</v>
      </c>
      <c r="BC99" s="63">
        <v>2137</v>
      </c>
      <c r="BD99" s="63">
        <v>2141</v>
      </c>
      <c r="BE99" s="63">
        <v>2149</v>
      </c>
      <c r="BF99" s="64">
        <v>2164</v>
      </c>
      <c r="BG99" s="64">
        <v>2159</v>
      </c>
      <c r="BH99" s="64">
        <v>2135</v>
      </c>
      <c r="BI99" s="64">
        <v>2157</v>
      </c>
      <c r="BJ99" s="64">
        <v>2153</v>
      </c>
      <c r="BK99" s="64">
        <v>2170</v>
      </c>
      <c r="BL99" s="64">
        <v>2158</v>
      </c>
      <c r="BM99" s="64">
        <v>2180</v>
      </c>
      <c r="BN99" s="64">
        <v>2211</v>
      </c>
      <c r="BO99" s="64">
        <v>2208</v>
      </c>
      <c r="BP99" s="64">
        <v>2233</v>
      </c>
      <c r="BQ99" s="64">
        <v>2236</v>
      </c>
      <c r="BR99" s="64">
        <v>2220</v>
      </c>
      <c r="BS99" s="64">
        <v>2219</v>
      </c>
      <c r="BT99" s="64">
        <v>2236</v>
      </c>
      <c r="BU99" s="64">
        <v>2269</v>
      </c>
      <c r="BV99" s="64">
        <v>2383</v>
      </c>
      <c r="BW99" s="64">
        <v>2433</v>
      </c>
      <c r="BX99" s="64">
        <v>2501</v>
      </c>
      <c r="BY99" s="64">
        <v>2514</v>
      </c>
      <c r="BZ99" s="64">
        <v>2430</v>
      </c>
      <c r="CA99" s="64">
        <v>2449</v>
      </c>
      <c r="CB99" s="64">
        <v>2465</v>
      </c>
      <c r="CC99" s="64">
        <v>2492</v>
      </c>
      <c r="CD99" s="64">
        <v>2492</v>
      </c>
      <c r="CE99" s="64">
        <v>2492</v>
      </c>
      <c r="CF99" s="64">
        <v>2495</v>
      </c>
      <c r="CG99" s="64">
        <v>2538</v>
      </c>
      <c r="CH99" s="64">
        <v>2586</v>
      </c>
      <c r="CI99" s="64">
        <v>2622</v>
      </c>
      <c r="CJ99" s="64">
        <v>2641</v>
      </c>
      <c r="CK99" s="64">
        <v>2655</v>
      </c>
      <c r="CL99" s="64">
        <v>2762</v>
      </c>
      <c r="CM99" s="64">
        <v>2799</v>
      </c>
      <c r="CN99" s="64">
        <v>2817</v>
      </c>
      <c r="CO99" s="64">
        <v>2833</v>
      </c>
      <c r="CP99" s="64">
        <v>2909</v>
      </c>
      <c r="CQ99" s="64">
        <v>2925</v>
      </c>
      <c r="CR99" s="64">
        <v>2959</v>
      </c>
      <c r="CS99" s="64">
        <v>2981</v>
      </c>
      <c r="CT99" s="64">
        <v>2971</v>
      </c>
      <c r="CU99" s="64">
        <v>3026</v>
      </c>
      <c r="CV99" s="64">
        <v>3072</v>
      </c>
      <c r="CW99" s="64">
        <v>3092</v>
      </c>
    </row>
    <row r="100" spans="1:101" x14ac:dyDescent="0.2">
      <c r="A100" s="83" t="s">
        <v>321</v>
      </c>
      <c r="B100" s="86" t="s">
        <v>331</v>
      </c>
      <c r="C100" s="64" t="s">
        <v>331</v>
      </c>
      <c r="D100" s="64" t="s">
        <v>331</v>
      </c>
      <c r="E100" s="64" t="s">
        <v>331</v>
      </c>
      <c r="F100" s="64" t="s">
        <v>331</v>
      </c>
      <c r="G100" s="64" t="s">
        <v>331</v>
      </c>
      <c r="H100" s="64" t="s">
        <v>331</v>
      </c>
      <c r="I100" s="64" t="s">
        <v>331</v>
      </c>
      <c r="J100" s="64" t="s">
        <v>331</v>
      </c>
      <c r="K100" s="64" t="s">
        <v>331</v>
      </c>
      <c r="L100" s="64" t="s">
        <v>331</v>
      </c>
      <c r="M100" s="64" t="s">
        <v>331</v>
      </c>
      <c r="N100" s="64" t="s">
        <v>331</v>
      </c>
      <c r="O100" s="64" t="s">
        <v>331</v>
      </c>
      <c r="P100" s="64" t="s">
        <v>331</v>
      </c>
      <c r="Q100" s="64" t="s">
        <v>331</v>
      </c>
      <c r="R100" s="64" t="s">
        <v>331</v>
      </c>
      <c r="S100" s="64" t="s">
        <v>331</v>
      </c>
      <c r="T100" s="64" t="s">
        <v>331</v>
      </c>
      <c r="U100" s="64" t="s">
        <v>331</v>
      </c>
      <c r="V100" s="64" t="s">
        <v>331</v>
      </c>
      <c r="W100" s="64" t="s">
        <v>331</v>
      </c>
      <c r="X100" s="64" t="s">
        <v>331</v>
      </c>
      <c r="Y100" s="64" t="s">
        <v>331</v>
      </c>
      <c r="Z100" s="64" t="s">
        <v>331</v>
      </c>
      <c r="AA100" s="64" t="s">
        <v>331</v>
      </c>
      <c r="AB100" s="64" t="s">
        <v>331</v>
      </c>
      <c r="AC100" s="64" t="s">
        <v>331</v>
      </c>
      <c r="AD100" s="64" t="s">
        <v>331</v>
      </c>
      <c r="AE100" s="64" t="s">
        <v>331</v>
      </c>
      <c r="AF100" s="64" t="s">
        <v>331</v>
      </c>
      <c r="AG100" s="64" t="s">
        <v>331</v>
      </c>
      <c r="AH100" s="64" t="s">
        <v>331</v>
      </c>
      <c r="AI100" s="64" t="s">
        <v>331</v>
      </c>
      <c r="AJ100" s="64" t="s">
        <v>331</v>
      </c>
      <c r="AK100" s="64" t="s">
        <v>331</v>
      </c>
      <c r="AL100" s="64" t="s">
        <v>331</v>
      </c>
      <c r="AM100" s="64" t="s">
        <v>331</v>
      </c>
      <c r="AN100" s="64" t="s">
        <v>331</v>
      </c>
      <c r="AO100" s="64" t="s">
        <v>331</v>
      </c>
      <c r="AP100" s="64" t="s">
        <v>331</v>
      </c>
      <c r="AQ100" s="64" t="s">
        <v>331</v>
      </c>
      <c r="AR100" s="64" t="s">
        <v>331</v>
      </c>
      <c r="AS100" s="64" t="s">
        <v>331</v>
      </c>
      <c r="AT100" s="64" t="s">
        <v>331</v>
      </c>
      <c r="AU100" s="64" t="s">
        <v>331</v>
      </c>
      <c r="AV100" s="64" t="s">
        <v>331</v>
      </c>
      <c r="AW100" s="64" t="s">
        <v>331</v>
      </c>
      <c r="AX100" s="63">
        <v>2054</v>
      </c>
      <c r="AY100" s="63">
        <v>2072</v>
      </c>
      <c r="AZ100" s="63">
        <v>2070</v>
      </c>
      <c r="BA100" s="63">
        <v>2085</v>
      </c>
      <c r="BB100" s="63">
        <v>2097</v>
      </c>
      <c r="BC100" s="63">
        <v>2101</v>
      </c>
      <c r="BD100" s="63">
        <v>2138</v>
      </c>
      <c r="BE100" s="63">
        <v>2151</v>
      </c>
      <c r="BF100" s="64">
        <v>2165</v>
      </c>
      <c r="BG100" s="64">
        <v>2191</v>
      </c>
      <c r="BH100" s="64">
        <v>2185</v>
      </c>
      <c r="BI100" s="64">
        <v>2196</v>
      </c>
      <c r="BJ100" s="64">
        <v>2191</v>
      </c>
      <c r="BK100" s="64">
        <v>2214</v>
      </c>
      <c r="BL100" s="64">
        <v>2216</v>
      </c>
      <c r="BM100" s="64">
        <v>2234</v>
      </c>
      <c r="BN100" s="64">
        <v>2259</v>
      </c>
      <c r="BO100" s="64">
        <v>2254</v>
      </c>
      <c r="BP100" s="64">
        <v>2265</v>
      </c>
      <c r="BQ100" s="64">
        <v>2301</v>
      </c>
      <c r="BR100" s="64">
        <v>2372</v>
      </c>
      <c r="BS100" s="64">
        <v>2404</v>
      </c>
      <c r="BT100" s="64">
        <v>2413</v>
      </c>
      <c r="BU100" s="64">
        <v>2455</v>
      </c>
      <c r="BV100" s="64">
        <v>2407</v>
      </c>
      <c r="BW100" s="64">
        <v>2401</v>
      </c>
      <c r="BX100" s="64">
        <v>2398</v>
      </c>
      <c r="BY100" s="64">
        <v>2404</v>
      </c>
      <c r="BZ100" s="64">
        <v>2367</v>
      </c>
      <c r="CA100" s="64">
        <v>2379</v>
      </c>
      <c r="CB100" s="64">
        <v>2414</v>
      </c>
      <c r="CC100" s="64">
        <v>2433</v>
      </c>
      <c r="CD100" s="64">
        <v>2465</v>
      </c>
      <c r="CE100" s="64">
        <v>2474</v>
      </c>
      <c r="CF100" s="64">
        <v>2473</v>
      </c>
      <c r="CG100" s="64">
        <v>2490</v>
      </c>
      <c r="CH100" s="64">
        <v>2572</v>
      </c>
      <c r="CI100" s="64">
        <v>2638</v>
      </c>
      <c r="CJ100" s="64">
        <v>2659</v>
      </c>
      <c r="CK100" s="64">
        <v>2676</v>
      </c>
      <c r="CL100" s="64">
        <v>2659</v>
      </c>
      <c r="CM100" s="64">
        <v>2722</v>
      </c>
      <c r="CN100" s="64">
        <v>2732</v>
      </c>
      <c r="CO100" s="64">
        <v>2756</v>
      </c>
      <c r="CP100" s="64">
        <v>2930</v>
      </c>
      <c r="CQ100" s="64">
        <v>2938</v>
      </c>
      <c r="CR100" s="64">
        <v>3003</v>
      </c>
      <c r="CS100" s="64">
        <v>2991</v>
      </c>
      <c r="CT100" s="64">
        <v>2900</v>
      </c>
      <c r="CU100" s="64">
        <v>2939</v>
      </c>
      <c r="CV100" s="64">
        <v>2973</v>
      </c>
      <c r="CW100" s="64">
        <v>2981</v>
      </c>
    </row>
    <row r="101" spans="1:101" x14ac:dyDescent="0.2">
      <c r="A101" s="50" t="s">
        <v>322</v>
      </c>
      <c r="B101" s="86" t="s">
        <v>331</v>
      </c>
      <c r="C101" s="64" t="s">
        <v>331</v>
      </c>
      <c r="D101" s="64" t="s">
        <v>331</v>
      </c>
      <c r="E101" s="64" t="s">
        <v>331</v>
      </c>
      <c r="F101" s="64" t="s">
        <v>331</v>
      </c>
      <c r="G101" s="64" t="s">
        <v>331</v>
      </c>
      <c r="H101" s="64" t="s">
        <v>331</v>
      </c>
      <c r="I101" s="64" t="s">
        <v>331</v>
      </c>
      <c r="J101" s="64" t="s">
        <v>331</v>
      </c>
      <c r="K101" s="64" t="s">
        <v>331</v>
      </c>
      <c r="L101" s="64" t="s">
        <v>331</v>
      </c>
      <c r="M101" s="64" t="s">
        <v>331</v>
      </c>
      <c r="N101" s="64" t="s">
        <v>331</v>
      </c>
      <c r="O101" s="64" t="s">
        <v>331</v>
      </c>
      <c r="P101" s="64" t="s">
        <v>331</v>
      </c>
      <c r="Q101" s="64" t="s">
        <v>331</v>
      </c>
      <c r="R101" s="64" t="s">
        <v>331</v>
      </c>
      <c r="S101" s="64" t="s">
        <v>331</v>
      </c>
      <c r="T101" s="64" t="s">
        <v>331</v>
      </c>
      <c r="U101" s="64" t="s">
        <v>331</v>
      </c>
      <c r="V101" s="64" t="s">
        <v>331</v>
      </c>
      <c r="W101" s="64" t="s">
        <v>331</v>
      </c>
      <c r="X101" s="64" t="s">
        <v>331</v>
      </c>
      <c r="Y101" s="64" t="s">
        <v>331</v>
      </c>
      <c r="Z101" s="64" t="s">
        <v>331</v>
      </c>
      <c r="AA101" s="64" t="s">
        <v>331</v>
      </c>
      <c r="AB101" s="64" t="s">
        <v>331</v>
      </c>
      <c r="AC101" s="64" t="s">
        <v>331</v>
      </c>
      <c r="AD101" s="64" t="s">
        <v>331</v>
      </c>
      <c r="AE101" s="64" t="s">
        <v>331</v>
      </c>
      <c r="AF101" s="64" t="s">
        <v>331</v>
      </c>
      <c r="AG101" s="64" t="s">
        <v>331</v>
      </c>
      <c r="AH101" s="64" t="s">
        <v>331</v>
      </c>
      <c r="AI101" s="64" t="s">
        <v>331</v>
      </c>
      <c r="AJ101" s="64" t="s">
        <v>331</v>
      </c>
      <c r="AK101" s="64" t="s">
        <v>331</v>
      </c>
      <c r="AL101" s="64" t="s">
        <v>331</v>
      </c>
      <c r="AM101" s="64" t="s">
        <v>331</v>
      </c>
      <c r="AN101" s="64" t="s">
        <v>331</v>
      </c>
      <c r="AO101" s="64" t="s">
        <v>331</v>
      </c>
      <c r="AP101" s="64" t="s">
        <v>331</v>
      </c>
      <c r="AQ101" s="64" t="s">
        <v>331</v>
      </c>
      <c r="AR101" s="64" t="s">
        <v>331</v>
      </c>
      <c r="AS101" s="64" t="s">
        <v>331</v>
      </c>
      <c r="AT101" s="64" t="s">
        <v>331</v>
      </c>
      <c r="AU101" s="64" t="s">
        <v>331</v>
      </c>
      <c r="AV101" s="64" t="s">
        <v>331</v>
      </c>
      <c r="AW101" s="64" t="s">
        <v>331</v>
      </c>
      <c r="AX101" s="63">
        <v>2574</v>
      </c>
      <c r="AY101" s="63">
        <v>2578</v>
      </c>
      <c r="AZ101" s="63">
        <v>2602</v>
      </c>
      <c r="BA101" s="63">
        <v>2640</v>
      </c>
      <c r="BB101" s="63">
        <v>2640</v>
      </c>
      <c r="BC101" s="63">
        <v>2718</v>
      </c>
      <c r="BD101" s="63">
        <v>2646</v>
      </c>
      <c r="BE101" s="63">
        <v>2700</v>
      </c>
      <c r="BF101" s="64">
        <v>2710</v>
      </c>
      <c r="BG101" s="64" t="s">
        <v>394</v>
      </c>
      <c r="BH101" s="64">
        <v>2652</v>
      </c>
      <c r="BI101" s="64">
        <v>2691</v>
      </c>
      <c r="BJ101" s="64">
        <v>2742</v>
      </c>
      <c r="BK101" s="64">
        <v>2754</v>
      </c>
      <c r="BL101" s="64">
        <v>2742</v>
      </c>
      <c r="BM101" s="64">
        <v>2821</v>
      </c>
      <c r="BN101" s="64">
        <v>2851</v>
      </c>
      <c r="BO101" s="64">
        <v>2816</v>
      </c>
      <c r="BP101" s="64">
        <v>2781</v>
      </c>
      <c r="BQ101" s="64">
        <v>2808</v>
      </c>
      <c r="BR101" s="64">
        <v>2770</v>
      </c>
      <c r="BS101" s="64">
        <v>2766</v>
      </c>
      <c r="BT101" s="64">
        <v>2714</v>
      </c>
      <c r="BU101" s="64">
        <v>2760</v>
      </c>
      <c r="BV101" s="64">
        <v>2756</v>
      </c>
      <c r="BW101" s="64" t="s">
        <v>776</v>
      </c>
      <c r="BX101" s="64">
        <v>2756</v>
      </c>
      <c r="BY101" s="64">
        <v>2747</v>
      </c>
      <c r="BZ101" s="64">
        <v>2810</v>
      </c>
      <c r="CA101" s="64">
        <v>2818</v>
      </c>
      <c r="CB101" s="64">
        <v>2854</v>
      </c>
      <c r="CC101" s="64">
        <v>2914</v>
      </c>
      <c r="CD101" s="64">
        <v>2976</v>
      </c>
      <c r="CE101" s="64">
        <v>3005</v>
      </c>
      <c r="CF101" s="64">
        <v>3006</v>
      </c>
      <c r="CG101" s="64">
        <v>3050</v>
      </c>
      <c r="CH101" s="64">
        <v>2992</v>
      </c>
      <c r="CI101" s="64">
        <v>2965</v>
      </c>
      <c r="CJ101" s="64">
        <v>3037</v>
      </c>
      <c r="CK101" s="64">
        <v>3078</v>
      </c>
      <c r="CL101" s="64">
        <v>3148</v>
      </c>
      <c r="CM101" s="64">
        <v>3377</v>
      </c>
      <c r="CN101" s="64">
        <v>3402</v>
      </c>
      <c r="CO101" s="64">
        <v>3407</v>
      </c>
      <c r="CP101" s="64">
        <v>3386</v>
      </c>
      <c r="CQ101" s="64" t="s">
        <v>1302</v>
      </c>
      <c r="CR101" s="168">
        <v>3492</v>
      </c>
      <c r="CS101" s="64">
        <v>3502</v>
      </c>
      <c r="CT101" s="64">
        <v>3622</v>
      </c>
      <c r="CU101" s="64">
        <v>3797</v>
      </c>
      <c r="CV101" s="64">
        <v>3811</v>
      </c>
      <c r="CW101" s="64">
        <v>3871</v>
      </c>
    </row>
    <row r="102" spans="1:101" ht="25.5" x14ac:dyDescent="0.2">
      <c r="A102" s="57" t="s">
        <v>1098</v>
      </c>
      <c r="B102" s="86" t="s">
        <v>331</v>
      </c>
      <c r="C102" s="64" t="s">
        <v>331</v>
      </c>
      <c r="D102" s="64" t="s">
        <v>331</v>
      </c>
      <c r="E102" s="64" t="s">
        <v>331</v>
      </c>
      <c r="F102" s="64" t="s">
        <v>331</v>
      </c>
      <c r="G102" s="64" t="s">
        <v>331</v>
      </c>
      <c r="H102" s="64" t="s">
        <v>331</v>
      </c>
      <c r="I102" s="64" t="s">
        <v>331</v>
      </c>
      <c r="J102" s="64" t="s">
        <v>331</v>
      </c>
      <c r="K102" s="64" t="s">
        <v>331</v>
      </c>
      <c r="L102" s="64" t="s">
        <v>331</v>
      </c>
      <c r="M102" s="64" t="s">
        <v>331</v>
      </c>
      <c r="N102" s="64" t="s">
        <v>331</v>
      </c>
      <c r="O102" s="64" t="s">
        <v>331</v>
      </c>
      <c r="P102" s="64" t="s">
        <v>331</v>
      </c>
      <c r="Q102" s="64" t="s">
        <v>331</v>
      </c>
      <c r="R102" s="64" t="s">
        <v>331</v>
      </c>
      <c r="S102" s="64" t="s">
        <v>331</v>
      </c>
      <c r="T102" s="64" t="s">
        <v>331</v>
      </c>
      <c r="U102" s="64" t="s">
        <v>331</v>
      </c>
      <c r="V102" s="64" t="s">
        <v>331</v>
      </c>
      <c r="W102" s="64" t="s">
        <v>331</v>
      </c>
      <c r="X102" s="64" t="s">
        <v>331</v>
      </c>
      <c r="Y102" s="64" t="s">
        <v>331</v>
      </c>
      <c r="Z102" s="64" t="s">
        <v>331</v>
      </c>
      <c r="AA102" s="64" t="s">
        <v>331</v>
      </c>
      <c r="AB102" s="64" t="s">
        <v>331</v>
      </c>
      <c r="AC102" s="64" t="s">
        <v>331</v>
      </c>
      <c r="AD102" s="64" t="s">
        <v>331</v>
      </c>
      <c r="AE102" s="64" t="s">
        <v>331</v>
      </c>
      <c r="AF102" s="64" t="s">
        <v>331</v>
      </c>
      <c r="AG102" s="64" t="s">
        <v>331</v>
      </c>
      <c r="AH102" s="64" t="s">
        <v>331</v>
      </c>
      <c r="AI102" s="64" t="s">
        <v>331</v>
      </c>
      <c r="AJ102" s="64" t="s">
        <v>331</v>
      </c>
      <c r="AK102" s="64" t="s">
        <v>331</v>
      </c>
      <c r="AL102" s="64" t="s">
        <v>331</v>
      </c>
      <c r="AM102" s="64" t="s">
        <v>331</v>
      </c>
      <c r="AN102" s="64" t="s">
        <v>331</v>
      </c>
      <c r="AO102" s="64" t="s">
        <v>331</v>
      </c>
      <c r="AP102" s="64" t="s">
        <v>331</v>
      </c>
      <c r="AQ102" s="64" t="s">
        <v>331</v>
      </c>
      <c r="AR102" s="64" t="s">
        <v>331</v>
      </c>
      <c r="AS102" s="64" t="s">
        <v>331</v>
      </c>
      <c r="AT102" s="64" t="s">
        <v>331</v>
      </c>
      <c r="AU102" s="64" t="s">
        <v>331</v>
      </c>
      <c r="AV102" s="64" t="s">
        <v>331</v>
      </c>
      <c r="AW102" s="64" t="s">
        <v>331</v>
      </c>
      <c r="AX102" s="63">
        <v>2802</v>
      </c>
      <c r="AY102" s="63">
        <v>2803</v>
      </c>
      <c r="AZ102" s="63">
        <v>2812</v>
      </c>
      <c r="BA102" s="63">
        <v>2797</v>
      </c>
      <c r="BB102" s="63">
        <v>2862</v>
      </c>
      <c r="BC102" s="63">
        <v>2915</v>
      </c>
      <c r="BD102" s="63">
        <v>2916</v>
      </c>
      <c r="BE102" s="63">
        <v>2941</v>
      </c>
      <c r="BF102" s="64">
        <v>2956</v>
      </c>
      <c r="BG102" s="64">
        <v>2983</v>
      </c>
      <c r="BH102" s="64">
        <v>2992</v>
      </c>
      <c r="BI102" s="64">
        <v>3033</v>
      </c>
      <c r="BJ102" s="64">
        <v>3071</v>
      </c>
      <c r="BK102" s="64">
        <v>3095</v>
      </c>
      <c r="BL102" s="64">
        <v>3089</v>
      </c>
      <c r="BM102" s="64">
        <v>3151</v>
      </c>
      <c r="BN102" s="64">
        <v>3080</v>
      </c>
      <c r="BO102" s="64">
        <v>3070</v>
      </c>
      <c r="BP102" s="64">
        <v>3061</v>
      </c>
      <c r="BQ102" s="64">
        <v>3090</v>
      </c>
      <c r="BR102" s="64">
        <v>3015</v>
      </c>
      <c r="BS102" s="64">
        <v>3023</v>
      </c>
      <c r="BT102" s="64">
        <v>3065</v>
      </c>
      <c r="BU102" s="64">
        <v>3092</v>
      </c>
      <c r="BV102" s="64">
        <v>3250</v>
      </c>
      <c r="BW102" s="64">
        <v>3192</v>
      </c>
      <c r="BX102" s="64">
        <v>3208</v>
      </c>
      <c r="BY102" s="64">
        <v>3215</v>
      </c>
      <c r="BZ102" s="64">
        <v>3294</v>
      </c>
      <c r="CA102" s="64">
        <v>3348</v>
      </c>
      <c r="CB102" s="64">
        <v>3395</v>
      </c>
      <c r="CC102" s="64">
        <v>3358</v>
      </c>
      <c r="CD102" s="64">
        <v>3395</v>
      </c>
      <c r="CE102" s="64">
        <v>3427</v>
      </c>
      <c r="CF102" s="64">
        <v>3477</v>
      </c>
      <c r="CG102" s="64">
        <v>3480</v>
      </c>
      <c r="CH102" s="64">
        <v>3435</v>
      </c>
      <c r="CI102" s="64">
        <v>3425</v>
      </c>
      <c r="CJ102" s="64">
        <v>3524</v>
      </c>
      <c r="CK102" s="64">
        <v>3518</v>
      </c>
      <c r="CL102" s="64">
        <v>3481</v>
      </c>
      <c r="CM102" s="64" t="s">
        <v>1245</v>
      </c>
      <c r="CN102" s="64">
        <v>3662</v>
      </c>
      <c r="CO102" s="64">
        <v>3555</v>
      </c>
      <c r="CP102" s="64">
        <v>3502</v>
      </c>
      <c r="CQ102" s="64">
        <v>3482</v>
      </c>
      <c r="CR102" s="64">
        <v>3571</v>
      </c>
      <c r="CS102" s="64">
        <v>3568</v>
      </c>
      <c r="CT102" s="64">
        <v>3791</v>
      </c>
      <c r="CU102" s="64">
        <v>3864</v>
      </c>
      <c r="CV102" s="64">
        <v>3949</v>
      </c>
      <c r="CW102" s="64">
        <v>3961</v>
      </c>
    </row>
    <row r="103" spans="1:101" ht="25.5" x14ac:dyDescent="0.2">
      <c r="A103" s="57" t="s">
        <v>436</v>
      </c>
      <c r="B103" s="86" t="s">
        <v>331</v>
      </c>
      <c r="C103" s="64" t="s">
        <v>331</v>
      </c>
      <c r="D103" s="64" t="s">
        <v>331</v>
      </c>
      <c r="E103" s="64" t="s">
        <v>331</v>
      </c>
      <c r="F103" s="64" t="s">
        <v>331</v>
      </c>
      <c r="G103" s="64" t="s">
        <v>331</v>
      </c>
      <c r="H103" s="64" t="s">
        <v>331</v>
      </c>
      <c r="I103" s="64" t="s">
        <v>331</v>
      </c>
      <c r="J103" s="64" t="s">
        <v>331</v>
      </c>
      <c r="K103" s="64" t="s">
        <v>331</v>
      </c>
      <c r="L103" s="64" t="s">
        <v>331</v>
      </c>
      <c r="M103" s="64" t="s">
        <v>331</v>
      </c>
      <c r="N103" s="64" t="s">
        <v>331</v>
      </c>
      <c r="O103" s="64" t="s">
        <v>331</v>
      </c>
      <c r="P103" s="64" t="s">
        <v>331</v>
      </c>
      <c r="Q103" s="64" t="s">
        <v>331</v>
      </c>
      <c r="R103" s="64" t="s">
        <v>331</v>
      </c>
      <c r="S103" s="64" t="s">
        <v>331</v>
      </c>
      <c r="T103" s="64" t="s">
        <v>331</v>
      </c>
      <c r="U103" s="64" t="s">
        <v>331</v>
      </c>
      <c r="V103" s="64" t="s">
        <v>331</v>
      </c>
      <c r="W103" s="64" t="s">
        <v>331</v>
      </c>
      <c r="X103" s="64" t="s">
        <v>331</v>
      </c>
      <c r="Y103" s="64" t="s">
        <v>331</v>
      </c>
      <c r="Z103" s="64" t="s">
        <v>331</v>
      </c>
      <c r="AA103" s="64" t="s">
        <v>331</v>
      </c>
      <c r="AB103" s="64" t="s">
        <v>331</v>
      </c>
      <c r="AC103" s="64" t="s">
        <v>331</v>
      </c>
      <c r="AD103" s="64" t="s">
        <v>331</v>
      </c>
      <c r="AE103" s="64" t="s">
        <v>331</v>
      </c>
      <c r="AF103" s="64" t="s">
        <v>331</v>
      </c>
      <c r="AG103" s="64" t="s">
        <v>331</v>
      </c>
      <c r="AH103" s="64" t="s">
        <v>331</v>
      </c>
      <c r="AI103" s="64" t="s">
        <v>331</v>
      </c>
      <c r="AJ103" s="64" t="s">
        <v>331</v>
      </c>
      <c r="AK103" s="64" t="s">
        <v>331</v>
      </c>
      <c r="AL103" s="64" t="s">
        <v>331</v>
      </c>
      <c r="AM103" s="64" t="s">
        <v>331</v>
      </c>
      <c r="AN103" s="64" t="s">
        <v>331</v>
      </c>
      <c r="AO103" s="64" t="s">
        <v>331</v>
      </c>
      <c r="AP103" s="64" t="s">
        <v>331</v>
      </c>
      <c r="AQ103" s="64" t="s">
        <v>331</v>
      </c>
      <c r="AR103" s="64" t="s">
        <v>331</v>
      </c>
      <c r="AS103" s="64" t="s">
        <v>331</v>
      </c>
      <c r="AT103" s="64" t="s">
        <v>331</v>
      </c>
      <c r="AU103" s="64" t="s">
        <v>331</v>
      </c>
      <c r="AV103" s="64" t="s">
        <v>331</v>
      </c>
      <c r="AW103" s="64" t="s">
        <v>331</v>
      </c>
      <c r="AX103" s="63">
        <v>2641</v>
      </c>
      <c r="AY103" s="63">
        <v>2588</v>
      </c>
      <c r="AZ103" s="63">
        <v>2664</v>
      </c>
      <c r="BA103" s="63">
        <v>2664</v>
      </c>
      <c r="BB103" s="63">
        <v>2746</v>
      </c>
      <c r="BC103" s="63">
        <v>2808</v>
      </c>
      <c r="BD103" s="63">
        <v>2791</v>
      </c>
      <c r="BE103" s="63">
        <v>2803</v>
      </c>
      <c r="BF103" s="64">
        <v>2862</v>
      </c>
      <c r="BG103" s="64">
        <v>2917</v>
      </c>
      <c r="BH103" s="64">
        <v>2882</v>
      </c>
      <c r="BI103" s="64">
        <v>2866</v>
      </c>
      <c r="BJ103" s="64">
        <v>2968</v>
      </c>
      <c r="BK103" s="64">
        <v>2908</v>
      </c>
      <c r="BL103" s="64">
        <v>2900</v>
      </c>
      <c r="BM103" s="64">
        <v>2919</v>
      </c>
      <c r="BN103" s="64">
        <v>2943</v>
      </c>
      <c r="BO103" s="64">
        <v>2955</v>
      </c>
      <c r="BP103" s="64">
        <v>2962</v>
      </c>
      <c r="BQ103" s="64">
        <v>2960</v>
      </c>
      <c r="BR103" s="64">
        <v>3011</v>
      </c>
      <c r="BS103" s="64">
        <v>2932</v>
      </c>
      <c r="BT103" s="64">
        <v>2855</v>
      </c>
      <c r="BU103" s="64">
        <v>2917</v>
      </c>
      <c r="BV103" s="64">
        <v>2857</v>
      </c>
      <c r="BW103" s="64" t="s">
        <v>333</v>
      </c>
      <c r="BX103" s="64">
        <v>2911</v>
      </c>
      <c r="BY103" s="64">
        <v>2869</v>
      </c>
      <c r="BZ103" s="64">
        <v>2931</v>
      </c>
      <c r="CA103" s="64">
        <v>2933</v>
      </c>
      <c r="CB103" s="64">
        <v>2946</v>
      </c>
      <c r="CC103" s="64">
        <v>2955</v>
      </c>
      <c r="CD103" s="64">
        <v>3042</v>
      </c>
      <c r="CE103" s="64">
        <v>3069</v>
      </c>
      <c r="CF103" s="64">
        <v>3068</v>
      </c>
      <c r="CG103" s="64">
        <v>3079</v>
      </c>
      <c r="CH103" s="64">
        <v>2960</v>
      </c>
      <c r="CI103" s="64">
        <v>2984</v>
      </c>
      <c r="CJ103" s="64">
        <v>3004</v>
      </c>
      <c r="CK103" s="64">
        <v>3016</v>
      </c>
      <c r="CL103" s="64">
        <v>3054</v>
      </c>
      <c r="CM103" s="64">
        <v>3084</v>
      </c>
      <c r="CN103" s="64">
        <v>3074</v>
      </c>
      <c r="CO103" s="64">
        <v>3082</v>
      </c>
      <c r="CP103" s="159" t="s">
        <v>1299</v>
      </c>
      <c r="CQ103" s="64" t="s">
        <v>1294</v>
      </c>
      <c r="CR103" s="64" t="s">
        <v>1312</v>
      </c>
      <c r="CS103" s="64" t="s">
        <v>1322</v>
      </c>
      <c r="CT103" s="64">
        <v>3323</v>
      </c>
      <c r="CU103" s="64">
        <v>3389</v>
      </c>
      <c r="CV103" s="64" t="s">
        <v>1322</v>
      </c>
      <c r="CW103" s="64" t="s">
        <v>1322</v>
      </c>
    </row>
    <row r="104" spans="1:101" x14ac:dyDescent="0.2">
      <c r="A104" s="83" t="s">
        <v>323</v>
      </c>
      <c r="B104" s="86" t="s">
        <v>331</v>
      </c>
      <c r="C104" s="64" t="s">
        <v>331</v>
      </c>
      <c r="D104" s="64" t="s">
        <v>331</v>
      </c>
      <c r="E104" s="64" t="s">
        <v>331</v>
      </c>
      <c r="F104" s="64" t="s">
        <v>331</v>
      </c>
      <c r="G104" s="64" t="s">
        <v>331</v>
      </c>
      <c r="H104" s="64" t="s">
        <v>331</v>
      </c>
      <c r="I104" s="64" t="s">
        <v>331</v>
      </c>
      <c r="J104" s="64" t="s">
        <v>331</v>
      </c>
      <c r="K104" s="64" t="s">
        <v>331</v>
      </c>
      <c r="L104" s="64" t="s">
        <v>331</v>
      </c>
      <c r="M104" s="64" t="s">
        <v>331</v>
      </c>
      <c r="N104" s="64" t="s">
        <v>331</v>
      </c>
      <c r="O104" s="64" t="s">
        <v>331</v>
      </c>
      <c r="P104" s="64" t="s">
        <v>331</v>
      </c>
      <c r="Q104" s="64" t="s">
        <v>331</v>
      </c>
      <c r="R104" s="64" t="s">
        <v>331</v>
      </c>
      <c r="S104" s="64" t="s">
        <v>331</v>
      </c>
      <c r="T104" s="64" t="s">
        <v>331</v>
      </c>
      <c r="U104" s="64" t="s">
        <v>331</v>
      </c>
      <c r="V104" s="64" t="s">
        <v>331</v>
      </c>
      <c r="W104" s="64" t="s">
        <v>331</v>
      </c>
      <c r="X104" s="64" t="s">
        <v>331</v>
      </c>
      <c r="Y104" s="64" t="s">
        <v>331</v>
      </c>
      <c r="Z104" s="64" t="s">
        <v>331</v>
      </c>
      <c r="AA104" s="64" t="s">
        <v>331</v>
      </c>
      <c r="AB104" s="64" t="s">
        <v>331</v>
      </c>
      <c r="AC104" s="64" t="s">
        <v>331</v>
      </c>
      <c r="AD104" s="64" t="s">
        <v>331</v>
      </c>
      <c r="AE104" s="64" t="s">
        <v>331</v>
      </c>
      <c r="AF104" s="64" t="s">
        <v>331</v>
      </c>
      <c r="AG104" s="64" t="s">
        <v>331</v>
      </c>
      <c r="AH104" s="64" t="s">
        <v>331</v>
      </c>
      <c r="AI104" s="64" t="s">
        <v>331</v>
      </c>
      <c r="AJ104" s="64" t="s">
        <v>331</v>
      </c>
      <c r="AK104" s="64" t="s">
        <v>331</v>
      </c>
      <c r="AL104" s="64" t="s">
        <v>331</v>
      </c>
      <c r="AM104" s="64" t="s">
        <v>331</v>
      </c>
      <c r="AN104" s="64" t="s">
        <v>331</v>
      </c>
      <c r="AO104" s="64" t="s">
        <v>331</v>
      </c>
      <c r="AP104" s="64" t="s">
        <v>331</v>
      </c>
      <c r="AQ104" s="64" t="s">
        <v>331</v>
      </c>
      <c r="AR104" s="64" t="s">
        <v>331</v>
      </c>
      <c r="AS104" s="64" t="s">
        <v>331</v>
      </c>
      <c r="AT104" s="64" t="s">
        <v>331</v>
      </c>
      <c r="AU104" s="64" t="s">
        <v>331</v>
      </c>
      <c r="AV104" s="64" t="s">
        <v>331</v>
      </c>
      <c r="AW104" s="64" t="s">
        <v>331</v>
      </c>
      <c r="AX104" s="63">
        <v>2376</v>
      </c>
      <c r="AY104" s="63">
        <v>2332</v>
      </c>
      <c r="AZ104" s="63">
        <v>2411</v>
      </c>
      <c r="BA104" s="63">
        <v>2372</v>
      </c>
      <c r="BB104" s="63">
        <v>2313</v>
      </c>
      <c r="BC104" s="63">
        <v>2316</v>
      </c>
      <c r="BD104" s="63">
        <v>2349</v>
      </c>
      <c r="BE104" s="63">
        <v>2381</v>
      </c>
      <c r="BF104" s="64" t="s">
        <v>395</v>
      </c>
      <c r="BG104" s="64" t="s">
        <v>396</v>
      </c>
      <c r="BH104" s="64" t="s">
        <v>333</v>
      </c>
      <c r="BI104" s="64" t="s">
        <v>24</v>
      </c>
      <c r="BJ104" s="64" t="s">
        <v>583</v>
      </c>
      <c r="BK104" s="64" t="s">
        <v>609</v>
      </c>
      <c r="BL104" s="64" t="s">
        <v>652</v>
      </c>
      <c r="BM104" s="64" t="s">
        <v>676</v>
      </c>
      <c r="BN104" s="64" t="s">
        <v>711</v>
      </c>
      <c r="BO104" s="64" t="s">
        <v>796</v>
      </c>
      <c r="BP104" s="64" t="s">
        <v>822</v>
      </c>
      <c r="BQ104" s="64" t="s">
        <v>856</v>
      </c>
      <c r="BR104" s="64" t="s">
        <v>674</v>
      </c>
      <c r="BS104" s="64" t="s">
        <v>980</v>
      </c>
      <c r="BT104" s="64">
        <v>2047</v>
      </c>
      <c r="BU104" s="64" t="s">
        <v>1047</v>
      </c>
      <c r="BV104" s="64">
        <v>2191</v>
      </c>
      <c r="BW104" s="64">
        <v>2159</v>
      </c>
      <c r="BX104" s="64">
        <v>2169</v>
      </c>
      <c r="BY104" s="64">
        <v>2145</v>
      </c>
      <c r="BZ104" s="64" t="s">
        <v>1018</v>
      </c>
      <c r="CA104" s="64">
        <v>2216</v>
      </c>
      <c r="CB104" s="64" t="s">
        <v>1147</v>
      </c>
      <c r="CC104" s="64">
        <v>2299</v>
      </c>
      <c r="CD104" s="64">
        <v>2310</v>
      </c>
      <c r="CE104" s="64">
        <v>2414</v>
      </c>
      <c r="CF104" s="64">
        <v>2360</v>
      </c>
      <c r="CG104" s="64">
        <v>2380</v>
      </c>
      <c r="CH104" s="64">
        <v>2364</v>
      </c>
      <c r="CI104" s="64">
        <v>2371</v>
      </c>
      <c r="CJ104" s="64">
        <v>2381</v>
      </c>
      <c r="CK104" s="64">
        <v>2438</v>
      </c>
      <c r="CL104" s="64">
        <v>2213</v>
      </c>
      <c r="CM104" s="64">
        <v>2309</v>
      </c>
      <c r="CN104" s="64">
        <v>2361</v>
      </c>
      <c r="CO104" s="64">
        <v>2393</v>
      </c>
      <c r="CP104" s="64">
        <v>2590</v>
      </c>
      <c r="CQ104" s="64">
        <v>2550</v>
      </c>
      <c r="CR104" s="64">
        <v>2565</v>
      </c>
      <c r="CS104" s="64">
        <v>2589</v>
      </c>
      <c r="CT104" s="64">
        <v>2734</v>
      </c>
      <c r="CU104" s="64">
        <v>2706</v>
      </c>
      <c r="CV104" s="64">
        <v>2730</v>
      </c>
      <c r="CW104" s="64">
        <v>2719</v>
      </c>
    </row>
    <row r="105" spans="1:101" ht="25.5" x14ac:dyDescent="0.2">
      <c r="A105" s="57" t="s">
        <v>437</v>
      </c>
      <c r="B105" s="86" t="s">
        <v>331</v>
      </c>
      <c r="C105" s="64" t="s">
        <v>331</v>
      </c>
      <c r="D105" s="64" t="s">
        <v>331</v>
      </c>
      <c r="E105" s="64" t="s">
        <v>331</v>
      </c>
      <c r="F105" s="64" t="s">
        <v>331</v>
      </c>
      <c r="G105" s="64" t="s">
        <v>331</v>
      </c>
      <c r="H105" s="64" t="s">
        <v>331</v>
      </c>
      <c r="I105" s="64" t="s">
        <v>331</v>
      </c>
      <c r="J105" s="64" t="s">
        <v>331</v>
      </c>
      <c r="K105" s="64" t="s">
        <v>331</v>
      </c>
      <c r="L105" s="64" t="s">
        <v>331</v>
      </c>
      <c r="M105" s="64" t="s">
        <v>331</v>
      </c>
      <c r="N105" s="64" t="s">
        <v>331</v>
      </c>
      <c r="O105" s="64" t="s">
        <v>331</v>
      </c>
      <c r="P105" s="64" t="s">
        <v>331</v>
      </c>
      <c r="Q105" s="64" t="s">
        <v>331</v>
      </c>
      <c r="R105" s="64" t="s">
        <v>331</v>
      </c>
      <c r="S105" s="64" t="s">
        <v>331</v>
      </c>
      <c r="T105" s="64" t="s">
        <v>331</v>
      </c>
      <c r="U105" s="64" t="s">
        <v>331</v>
      </c>
      <c r="V105" s="64" t="s">
        <v>331</v>
      </c>
      <c r="W105" s="64" t="s">
        <v>331</v>
      </c>
      <c r="X105" s="64" t="s">
        <v>331</v>
      </c>
      <c r="Y105" s="64" t="s">
        <v>331</v>
      </c>
      <c r="Z105" s="64" t="s">
        <v>331</v>
      </c>
      <c r="AA105" s="64" t="s">
        <v>331</v>
      </c>
      <c r="AB105" s="64" t="s">
        <v>331</v>
      </c>
      <c r="AC105" s="64" t="s">
        <v>331</v>
      </c>
      <c r="AD105" s="64" t="s">
        <v>331</v>
      </c>
      <c r="AE105" s="64" t="s">
        <v>331</v>
      </c>
      <c r="AF105" s="64" t="s">
        <v>331</v>
      </c>
      <c r="AG105" s="64" t="s">
        <v>331</v>
      </c>
      <c r="AH105" s="64" t="s">
        <v>331</v>
      </c>
      <c r="AI105" s="64" t="s">
        <v>331</v>
      </c>
      <c r="AJ105" s="64" t="s">
        <v>331</v>
      </c>
      <c r="AK105" s="64" t="s">
        <v>331</v>
      </c>
      <c r="AL105" s="64" t="s">
        <v>331</v>
      </c>
      <c r="AM105" s="64" t="s">
        <v>331</v>
      </c>
      <c r="AN105" s="64" t="s">
        <v>331</v>
      </c>
      <c r="AO105" s="64" t="s">
        <v>331</v>
      </c>
      <c r="AP105" s="64" t="s">
        <v>331</v>
      </c>
      <c r="AQ105" s="64" t="s">
        <v>331</v>
      </c>
      <c r="AR105" s="64" t="s">
        <v>331</v>
      </c>
      <c r="AS105" s="64" t="s">
        <v>331</v>
      </c>
      <c r="AT105" s="64" t="s">
        <v>331</v>
      </c>
      <c r="AU105" s="64" t="s">
        <v>331</v>
      </c>
      <c r="AV105" s="64" t="s">
        <v>331</v>
      </c>
      <c r="AW105" s="64" t="s">
        <v>331</v>
      </c>
      <c r="AX105" s="63">
        <v>2230</v>
      </c>
      <c r="AY105" s="63">
        <v>2283</v>
      </c>
      <c r="AZ105" s="63">
        <v>2282</v>
      </c>
      <c r="BA105" s="63">
        <v>2434</v>
      </c>
      <c r="BB105" s="63">
        <v>2305</v>
      </c>
      <c r="BC105" s="63">
        <v>2453</v>
      </c>
      <c r="BD105" s="63">
        <v>2204</v>
      </c>
      <c r="BE105" s="63">
        <v>2332</v>
      </c>
      <c r="BF105" s="64" t="s">
        <v>333</v>
      </c>
      <c r="BG105" s="64" t="s">
        <v>333</v>
      </c>
      <c r="BH105" s="64" t="s">
        <v>333</v>
      </c>
      <c r="BI105" s="64" t="s">
        <v>333</v>
      </c>
      <c r="BJ105" s="64" t="s">
        <v>584</v>
      </c>
      <c r="BK105" s="64" t="s">
        <v>610</v>
      </c>
      <c r="BL105" s="64" t="s">
        <v>653</v>
      </c>
      <c r="BM105" s="64" t="s">
        <v>333</v>
      </c>
      <c r="BN105" s="64" t="s">
        <v>333</v>
      </c>
      <c r="BO105" s="64" t="s">
        <v>333</v>
      </c>
      <c r="BP105" s="64" t="s">
        <v>333</v>
      </c>
      <c r="BQ105" s="64" t="s">
        <v>333</v>
      </c>
      <c r="BR105" s="64" t="s">
        <v>928</v>
      </c>
      <c r="BS105" s="64" t="s">
        <v>981</v>
      </c>
      <c r="BT105" s="64">
        <v>2376</v>
      </c>
      <c r="BU105" s="64" t="s">
        <v>1048</v>
      </c>
      <c r="BV105" s="64">
        <v>2307</v>
      </c>
      <c r="BW105" s="64">
        <v>2303</v>
      </c>
      <c r="BX105" s="64">
        <v>2288</v>
      </c>
      <c r="BY105" s="64">
        <v>2318</v>
      </c>
      <c r="BZ105" s="64" t="s">
        <v>1134</v>
      </c>
      <c r="CA105" s="64" t="s">
        <v>1140</v>
      </c>
      <c r="CB105" s="64" t="s">
        <v>707</v>
      </c>
      <c r="CC105" s="64" t="s">
        <v>1150</v>
      </c>
      <c r="CD105" s="64" t="s">
        <v>1170</v>
      </c>
      <c r="CE105" s="64" t="s">
        <v>1180</v>
      </c>
      <c r="CF105" s="64">
        <v>2647</v>
      </c>
      <c r="CG105" s="64" t="s">
        <v>366</v>
      </c>
      <c r="CH105" s="64">
        <v>2599</v>
      </c>
      <c r="CI105" s="64">
        <v>2506</v>
      </c>
      <c r="CJ105" s="64">
        <v>2585</v>
      </c>
      <c r="CK105" s="64">
        <v>2674</v>
      </c>
      <c r="CL105" s="64" t="s">
        <v>1235</v>
      </c>
      <c r="CM105" s="64" t="s">
        <v>1246</v>
      </c>
      <c r="CN105" s="64" t="s">
        <v>1252</v>
      </c>
      <c r="CO105" s="64" t="s">
        <v>384</v>
      </c>
      <c r="CP105" s="64">
        <v>3663</v>
      </c>
      <c r="CQ105" s="64">
        <v>3541</v>
      </c>
      <c r="CR105" s="64">
        <v>3869</v>
      </c>
      <c r="CS105" s="64">
        <v>3919</v>
      </c>
      <c r="CT105" s="64" t="s">
        <v>1308</v>
      </c>
      <c r="CU105" s="64" t="s">
        <v>1351</v>
      </c>
      <c r="CV105" s="64" t="s">
        <v>1333</v>
      </c>
      <c r="CW105" s="64">
        <v>4321</v>
      </c>
    </row>
    <row r="106" spans="1:101" x14ac:dyDescent="0.2">
      <c r="A106" s="50" t="s">
        <v>500</v>
      </c>
      <c r="B106" s="86" t="s">
        <v>331</v>
      </c>
      <c r="C106" s="64" t="s">
        <v>331</v>
      </c>
      <c r="D106" s="64" t="s">
        <v>331</v>
      </c>
      <c r="E106" s="64" t="s">
        <v>331</v>
      </c>
      <c r="F106" s="64" t="s">
        <v>331</v>
      </c>
      <c r="G106" s="64" t="s">
        <v>331</v>
      </c>
      <c r="H106" s="64" t="s">
        <v>331</v>
      </c>
      <c r="I106" s="64" t="s">
        <v>331</v>
      </c>
      <c r="J106" s="64" t="s">
        <v>331</v>
      </c>
      <c r="K106" s="64" t="s">
        <v>331</v>
      </c>
      <c r="L106" s="64" t="s">
        <v>331</v>
      </c>
      <c r="M106" s="64" t="s">
        <v>331</v>
      </c>
      <c r="N106" s="64" t="s">
        <v>331</v>
      </c>
      <c r="O106" s="64" t="s">
        <v>331</v>
      </c>
      <c r="P106" s="64" t="s">
        <v>331</v>
      </c>
      <c r="Q106" s="64" t="s">
        <v>331</v>
      </c>
      <c r="R106" s="64" t="s">
        <v>331</v>
      </c>
      <c r="S106" s="64" t="s">
        <v>331</v>
      </c>
      <c r="T106" s="64" t="s">
        <v>331</v>
      </c>
      <c r="U106" s="64" t="s">
        <v>331</v>
      </c>
      <c r="V106" s="64" t="s">
        <v>331</v>
      </c>
      <c r="W106" s="64" t="s">
        <v>331</v>
      </c>
      <c r="X106" s="64" t="s">
        <v>331</v>
      </c>
      <c r="Y106" s="64" t="s">
        <v>331</v>
      </c>
      <c r="Z106" s="64" t="s">
        <v>331</v>
      </c>
      <c r="AA106" s="64" t="s">
        <v>331</v>
      </c>
      <c r="AB106" s="64" t="s">
        <v>331</v>
      </c>
      <c r="AC106" s="64" t="s">
        <v>331</v>
      </c>
      <c r="AD106" s="64" t="s">
        <v>331</v>
      </c>
      <c r="AE106" s="64" t="s">
        <v>331</v>
      </c>
      <c r="AF106" s="64" t="s">
        <v>331</v>
      </c>
      <c r="AG106" s="64" t="s">
        <v>331</v>
      </c>
      <c r="AH106" s="64" t="s">
        <v>331</v>
      </c>
      <c r="AI106" s="64" t="s">
        <v>331</v>
      </c>
      <c r="AJ106" s="64" t="s">
        <v>331</v>
      </c>
      <c r="AK106" s="64" t="s">
        <v>331</v>
      </c>
      <c r="AL106" s="64" t="s">
        <v>331</v>
      </c>
      <c r="AM106" s="64" t="s">
        <v>331</v>
      </c>
      <c r="AN106" s="64" t="s">
        <v>331</v>
      </c>
      <c r="AO106" s="64" t="s">
        <v>331</v>
      </c>
      <c r="AP106" s="64" t="s">
        <v>331</v>
      </c>
      <c r="AQ106" s="64" t="s">
        <v>331</v>
      </c>
      <c r="AR106" s="64" t="s">
        <v>331</v>
      </c>
      <c r="AS106" s="64" t="s">
        <v>331</v>
      </c>
      <c r="AT106" s="64" t="s">
        <v>331</v>
      </c>
      <c r="AU106" s="64" t="s">
        <v>331</v>
      </c>
      <c r="AV106" s="64" t="s">
        <v>331</v>
      </c>
      <c r="AW106" s="64" t="s">
        <v>331</v>
      </c>
      <c r="AX106" s="63">
        <v>1875</v>
      </c>
      <c r="AY106" s="63">
        <v>1869</v>
      </c>
      <c r="AZ106" s="63">
        <v>1887</v>
      </c>
      <c r="BA106" s="63">
        <v>1892</v>
      </c>
      <c r="BB106" s="63">
        <v>1906</v>
      </c>
      <c r="BC106" s="63">
        <v>1920</v>
      </c>
      <c r="BD106" s="63">
        <v>1929</v>
      </c>
      <c r="BE106" s="63">
        <v>1939</v>
      </c>
      <c r="BF106" s="64">
        <v>1957</v>
      </c>
      <c r="BG106" s="64">
        <v>1993</v>
      </c>
      <c r="BH106" s="64">
        <v>1994</v>
      </c>
      <c r="BI106" s="64">
        <v>2014</v>
      </c>
      <c r="BJ106" s="64">
        <v>2006</v>
      </c>
      <c r="BK106" s="64">
        <v>2041</v>
      </c>
      <c r="BL106" s="64">
        <v>2047</v>
      </c>
      <c r="BM106" s="64">
        <v>2065</v>
      </c>
      <c r="BN106" s="64">
        <v>2083</v>
      </c>
      <c r="BO106" s="64">
        <v>2080</v>
      </c>
      <c r="BP106" s="64">
        <v>2101</v>
      </c>
      <c r="BQ106" s="64">
        <v>2112</v>
      </c>
      <c r="BR106" s="64">
        <v>2291</v>
      </c>
      <c r="BS106" s="64">
        <v>2296</v>
      </c>
      <c r="BT106" s="64">
        <v>2297</v>
      </c>
      <c r="BU106" s="64">
        <v>2338</v>
      </c>
      <c r="BV106" s="64">
        <v>2311</v>
      </c>
      <c r="BW106" s="64">
        <v>2314</v>
      </c>
      <c r="BX106" s="64">
        <v>2345</v>
      </c>
      <c r="BY106" s="64">
        <v>2397</v>
      </c>
      <c r="BZ106" s="64">
        <v>2434</v>
      </c>
      <c r="CA106" s="64">
        <v>2430</v>
      </c>
      <c r="CB106" s="64">
        <v>2454</v>
      </c>
      <c r="CC106" s="64">
        <v>2482</v>
      </c>
      <c r="CD106" s="64">
        <v>2521</v>
      </c>
      <c r="CE106" s="64">
        <v>2547</v>
      </c>
      <c r="CF106" s="64">
        <v>2555</v>
      </c>
      <c r="CG106" s="64">
        <v>2602</v>
      </c>
      <c r="CH106" s="64">
        <v>2621</v>
      </c>
      <c r="CI106" s="64">
        <v>2636</v>
      </c>
      <c r="CJ106" s="64">
        <v>2658</v>
      </c>
      <c r="CK106" s="64">
        <v>2666</v>
      </c>
      <c r="CL106" s="64">
        <v>2755</v>
      </c>
      <c r="CM106" s="64">
        <v>2812</v>
      </c>
      <c r="CN106" s="64">
        <v>2822</v>
      </c>
      <c r="CO106" s="64">
        <v>2867</v>
      </c>
      <c r="CP106" s="64">
        <v>2901</v>
      </c>
      <c r="CQ106" s="64">
        <v>2915</v>
      </c>
      <c r="CR106" s="64">
        <v>2915</v>
      </c>
      <c r="CS106" s="64">
        <v>2960</v>
      </c>
      <c r="CT106" s="64">
        <v>3061</v>
      </c>
      <c r="CU106" s="64">
        <v>3114</v>
      </c>
      <c r="CV106" s="64">
        <v>3138</v>
      </c>
      <c r="CW106" s="64">
        <v>3190</v>
      </c>
    </row>
    <row r="107" spans="1:101" ht="38.25" x14ac:dyDescent="0.2">
      <c r="A107" s="57" t="s">
        <v>1099</v>
      </c>
      <c r="B107" s="86" t="s">
        <v>331</v>
      </c>
      <c r="C107" s="64" t="s">
        <v>331</v>
      </c>
      <c r="D107" s="64" t="s">
        <v>331</v>
      </c>
      <c r="E107" s="64" t="s">
        <v>331</v>
      </c>
      <c r="F107" s="64" t="s">
        <v>331</v>
      </c>
      <c r="G107" s="64" t="s">
        <v>331</v>
      </c>
      <c r="H107" s="64" t="s">
        <v>331</v>
      </c>
      <c r="I107" s="64" t="s">
        <v>331</v>
      </c>
      <c r="J107" s="64" t="s">
        <v>331</v>
      </c>
      <c r="K107" s="64" t="s">
        <v>331</v>
      </c>
      <c r="L107" s="64" t="s">
        <v>331</v>
      </c>
      <c r="M107" s="64" t="s">
        <v>331</v>
      </c>
      <c r="N107" s="64" t="s">
        <v>331</v>
      </c>
      <c r="O107" s="64" t="s">
        <v>331</v>
      </c>
      <c r="P107" s="64" t="s">
        <v>331</v>
      </c>
      <c r="Q107" s="64" t="s">
        <v>331</v>
      </c>
      <c r="R107" s="64" t="s">
        <v>331</v>
      </c>
      <c r="S107" s="64" t="s">
        <v>331</v>
      </c>
      <c r="T107" s="64" t="s">
        <v>331</v>
      </c>
      <c r="U107" s="64" t="s">
        <v>331</v>
      </c>
      <c r="V107" s="64" t="s">
        <v>331</v>
      </c>
      <c r="W107" s="64" t="s">
        <v>331</v>
      </c>
      <c r="X107" s="64" t="s">
        <v>331</v>
      </c>
      <c r="Y107" s="64" t="s">
        <v>331</v>
      </c>
      <c r="Z107" s="64" t="s">
        <v>331</v>
      </c>
      <c r="AA107" s="64" t="s">
        <v>331</v>
      </c>
      <c r="AB107" s="64" t="s">
        <v>331</v>
      </c>
      <c r="AC107" s="64" t="s">
        <v>331</v>
      </c>
      <c r="AD107" s="64" t="s">
        <v>331</v>
      </c>
      <c r="AE107" s="64" t="s">
        <v>331</v>
      </c>
      <c r="AF107" s="64" t="s">
        <v>331</v>
      </c>
      <c r="AG107" s="64" t="s">
        <v>331</v>
      </c>
      <c r="AH107" s="64" t="s">
        <v>331</v>
      </c>
      <c r="AI107" s="64" t="s">
        <v>331</v>
      </c>
      <c r="AJ107" s="64" t="s">
        <v>331</v>
      </c>
      <c r="AK107" s="64" t="s">
        <v>331</v>
      </c>
      <c r="AL107" s="64" t="s">
        <v>331</v>
      </c>
      <c r="AM107" s="64" t="s">
        <v>331</v>
      </c>
      <c r="AN107" s="64" t="s">
        <v>331</v>
      </c>
      <c r="AO107" s="64" t="s">
        <v>331</v>
      </c>
      <c r="AP107" s="64" t="s">
        <v>331</v>
      </c>
      <c r="AQ107" s="64" t="s">
        <v>331</v>
      </c>
      <c r="AR107" s="64" t="s">
        <v>331</v>
      </c>
      <c r="AS107" s="64" t="s">
        <v>331</v>
      </c>
      <c r="AT107" s="64" t="s">
        <v>331</v>
      </c>
      <c r="AU107" s="64" t="s">
        <v>331</v>
      </c>
      <c r="AV107" s="64" t="s">
        <v>331</v>
      </c>
      <c r="AW107" s="64" t="s">
        <v>331</v>
      </c>
      <c r="AX107" s="63">
        <v>2421</v>
      </c>
      <c r="AY107" s="63">
        <v>2374</v>
      </c>
      <c r="AZ107" s="63">
        <v>2419</v>
      </c>
      <c r="BA107" s="63">
        <v>2396</v>
      </c>
      <c r="BB107" s="63">
        <v>2448</v>
      </c>
      <c r="BC107" s="63">
        <v>2463</v>
      </c>
      <c r="BD107" s="63">
        <v>2481</v>
      </c>
      <c r="BE107" s="63">
        <v>2509</v>
      </c>
      <c r="BF107" s="64">
        <v>2554</v>
      </c>
      <c r="BG107" s="64">
        <v>2599</v>
      </c>
      <c r="BH107" s="64">
        <v>2573</v>
      </c>
      <c r="BI107" s="64">
        <v>2565</v>
      </c>
      <c r="BJ107" s="64">
        <v>2586</v>
      </c>
      <c r="BK107" s="64">
        <v>2621</v>
      </c>
      <c r="BL107" s="64">
        <v>2627</v>
      </c>
      <c r="BM107" s="64">
        <v>2669</v>
      </c>
      <c r="BN107" s="64">
        <v>2675</v>
      </c>
      <c r="BO107" s="64">
        <v>2664</v>
      </c>
      <c r="BP107" s="64">
        <v>2679</v>
      </c>
      <c r="BQ107" s="64">
        <v>2681</v>
      </c>
      <c r="BR107" s="64">
        <v>2863</v>
      </c>
      <c r="BS107" s="64">
        <v>2869</v>
      </c>
      <c r="BT107" s="64">
        <v>2875</v>
      </c>
      <c r="BU107" s="64">
        <v>2917</v>
      </c>
      <c r="BV107" s="64">
        <v>2806</v>
      </c>
      <c r="BW107" s="64">
        <v>2790</v>
      </c>
      <c r="BX107" s="64">
        <v>2798</v>
      </c>
      <c r="BY107" s="64">
        <v>2831</v>
      </c>
      <c r="BZ107" s="64">
        <v>3054</v>
      </c>
      <c r="CA107" s="64">
        <v>3041</v>
      </c>
      <c r="CB107" s="64">
        <v>3041</v>
      </c>
      <c r="CC107" s="64">
        <v>3075</v>
      </c>
      <c r="CD107" s="64">
        <v>3060</v>
      </c>
      <c r="CE107" s="64">
        <v>3081</v>
      </c>
      <c r="CF107" s="64">
        <v>3075</v>
      </c>
      <c r="CG107" s="64">
        <v>3102</v>
      </c>
      <c r="CH107" s="64">
        <v>3247</v>
      </c>
      <c r="CI107" s="64">
        <v>3257</v>
      </c>
      <c r="CJ107" s="64">
        <v>3246</v>
      </c>
      <c r="CK107" s="64">
        <v>3242</v>
      </c>
      <c r="CL107" s="64">
        <v>3415</v>
      </c>
      <c r="CM107" s="64">
        <v>3465</v>
      </c>
      <c r="CN107" s="64">
        <v>3484</v>
      </c>
      <c r="CO107" s="64">
        <v>3502</v>
      </c>
      <c r="CP107" s="64">
        <v>3562</v>
      </c>
      <c r="CQ107" s="64">
        <v>3571</v>
      </c>
      <c r="CR107" s="64">
        <v>3592</v>
      </c>
      <c r="CS107" s="64">
        <v>3619</v>
      </c>
      <c r="CT107" s="64">
        <v>3680</v>
      </c>
      <c r="CU107" s="64">
        <v>3715</v>
      </c>
      <c r="CV107" s="64">
        <v>3769</v>
      </c>
      <c r="CW107" s="64">
        <v>3811</v>
      </c>
    </row>
    <row r="108" spans="1:101" ht="25.5" x14ac:dyDescent="0.2">
      <c r="A108" s="57" t="s">
        <v>438</v>
      </c>
      <c r="B108" s="86" t="s">
        <v>331</v>
      </c>
      <c r="C108" s="64" t="s">
        <v>331</v>
      </c>
      <c r="D108" s="64" t="s">
        <v>331</v>
      </c>
      <c r="E108" s="64" t="s">
        <v>331</v>
      </c>
      <c r="F108" s="64" t="s">
        <v>331</v>
      </c>
      <c r="G108" s="64" t="s">
        <v>331</v>
      </c>
      <c r="H108" s="64" t="s">
        <v>331</v>
      </c>
      <c r="I108" s="64" t="s">
        <v>331</v>
      </c>
      <c r="J108" s="64" t="s">
        <v>331</v>
      </c>
      <c r="K108" s="64" t="s">
        <v>331</v>
      </c>
      <c r="L108" s="64" t="s">
        <v>331</v>
      </c>
      <c r="M108" s="64" t="s">
        <v>331</v>
      </c>
      <c r="N108" s="64" t="s">
        <v>331</v>
      </c>
      <c r="O108" s="64" t="s">
        <v>331</v>
      </c>
      <c r="P108" s="64" t="s">
        <v>331</v>
      </c>
      <c r="Q108" s="64" t="s">
        <v>331</v>
      </c>
      <c r="R108" s="64" t="s">
        <v>331</v>
      </c>
      <c r="S108" s="64" t="s">
        <v>331</v>
      </c>
      <c r="T108" s="64" t="s">
        <v>331</v>
      </c>
      <c r="U108" s="64" t="s">
        <v>331</v>
      </c>
      <c r="V108" s="64" t="s">
        <v>331</v>
      </c>
      <c r="W108" s="64" t="s">
        <v>331</v>
      </c>
      <c r="X108" s="64" t="s">
        <v>331</v>
      </c>
      <c r="Y108" s="64" t="s">
        <v>331</v>
      </c>
      <c r="Z108" s="64" t="s">
        <v>331</v>
      </c>
      <c r="AA108" s="64" t="s">
        <v>331</v>
      </c>
      <c r="AB108" s="64" t="s">
        <v>331</v>
      </c>
      <c r="AC108" s="64" t="s">
        <v>331</v>
      </c>
      <c r="AD108" s="64" t="s">
        <v>331</v>
      </c>
      <c r="AE108" s="64" t="s">
        <v>331</v>
      </c>
      <c r="AF108" s="64" t="s">
        <v>331</v>
      </c>
      <c r="AG108" s="64" t="s">
        <v>331</v>
      </c>
      <c r="AH108" s="64" t="s">
        <v>331</v>
      </c>
      <c r="AI108" s="64" t="s">
        <v>331</v>
      </c>
      <c r="AJ108" s="64" t="s">
        <v>331</v>
      </c>
      <c r="AK108" s="64" t="s">
        <v>331</v>
      </c>
      <c r="AL108" s="64" t="s">
        <v>331</v>
      </c>
      <c r="AM108" s="64" t="s">
        <v>331</v>
      </c>
      <c r="AN108" s="64" t="s">
        <v>331</v>
      </c>
      <c r="AO108" s="64" t="s">
        <v>331</v>
      </c>
      <c r="AP108" s="64" t="s">
        <v>331</v>
      </c>
      <c r="AQ108" s="64" t="s">
        <v>331</v>
      </c>
      <c r="AR108" s="64" t="s">
        <v>331</v>
      </c>
      <c r="AS108" s="64" t="s">
        <v>331</v>
      </c>
      <c r="AT108" s="64" t="s">
        <v>331</v>
      </c>
      <c r="AU108" s="64" t="s">
        <v>331</v>
      </c>
      <c r="AV108" s="64" t="s">
        <v>331</v>
      </c>
      <c r="AW108" s="64" t="s">
        <v>331</v>
      </c>
      <c r="AX108" s="63">
        <v>1832</v>
      </c>
      <c r="AY108" s="63">
        <v>1861</v>
      </c>
      <c r="AZ108" s="63">
        <v>1979</v>
      </c>
      <c r="BA108" s="63">
        <v>1950</v>
      </c>
      <c r="BB108" s="63">
        <v>1885</v>
      </c>
      <c r="BC108" s="63">
        <v>1874</v>
      </c>
      <c r="BD108" s="63">
        <v>1917</v>
      </c>
      <c r="BE108" s="63">
        <v>1898</v>
      </c>
      <c r="BF108" s="64" t="s">
        <v>397</v>
      </c>
      <c r="BG108" s="64" t="s">
        <v>398</v>
      </c>
      <c r="BH108" s="64" t="s">
        <v>150</v>
      </c>
      <c r="BI108" s="64" t="s">
        <v>25</v>
      </c>
      <c r="BJ108" s="64" t="s">
        <v>585</v>
      </c>
      <c r="BK108" s="64" t="s">
        <v>150</v>
      </c>
      <c r="BL108" s="64" t="s">
        <v>654</v>
      </c>
      <c r="BM108" s="64" t="s">
        <v>677</v>
      </c>
      <c r="BN108" s="64" t="s">
        <v>712</v>
      </c>
      <c r="BO108" s="64" t="s">
        <v>797</v>
      </c>
      <c r="BP108" s="64" t="s">
        <v>823</v>
      </c>
      <c r="BQ108" s="64" t="s">
        <v>857</v>
      </c>
      <c r="BR108" s="64">
        <v>2338</v>
      </c>
      <c r="BS108" s="64">
        <v>2182</v>
      </c>
      <c r="BT108" s="64" t="s">
        <v>1018</v>
      </c>
      <c r="BU108" s="64" t="s">
        <v>1018</v>
      </c>
      <c r="BV108" s="64" t="s">
        <v>1085</v>
      </c>
      <c r="BW108" s="64">
        <v>2487</v>
      </c>
      <c r="BX108" s="64" t="s">
        <v>1110</v>
      </c>
      <c r="BY108" s="64" t="s">
        <v>1118</v>
      </c>
      <c r="BZ108" s="64" t="s">
        <v>881</v>
      </c>
      <c r="CA108" s="64" t="s">
        <v>1141</v>
      </c>
      <c r="CB108" s="64">
        <v>2364</v>
      </c>
      <c r="CC108" s="64" t="s">
        <v>1151</v>
      </c>
      <c r="CD108" s="64" t="s">
        <v>1171</v>
      </c>
      <c r="CE108" s="64" t="s">
        <v>1181</v>
      </c>
      <c r="CF108" s="64" t="s">
        <v>1186</v>
      </c>
      <c r="CG108" s="64" t="s">
        <v>1192</v>
      </c>
      <c r="CH108" s="64" t="s">
        <v>1204</v>
      </c>
      <c r="CI108" s="64" t="s">
        <v>139</v>
      </c>
      <c r="CJ108" s="64" t="s">
        <v>1218</v>
      </c>
      <c r="CK108" s="64" t="s">
        <v>1226</v>
      </c>
      <c r="CL108" s="64" t="s">
        <v>1236</v>
      </c>
      <c r="CM108" s="64">
        <v>2744</v>
      </c>
      <c r="CN108" s="64">
        <v>2751</v>
      </c>
      <c r="CO108" s="64">
        <v>2793</v>
      </c>
      <c r="CP108" s="64">
        <v>2596</v>
      </c>
      <c r="CQ108" s="64">
        <v>2668</v>
      </c>
      <c r="CR108" s="64">
        <v>2604</v>
      </c>
      <c r="CS108" s="64">
        <v>2676</v>
      </c>
      <c r="CT108" s="64">
        <v>2983</v>
      </c>
      <c r="CU108" s="64">
        <v>3011</v>
      </c>
      <c r="CV108" s="64">
        <v>3052</v>
      </c>
      <c r="CW108" s="64">
        <v>3201</v>
      </c>
    </row>
    <row r="109" spans="1:101" ht="25.5" x14ac:dyDescent="0.2">
      <c r="A109" s="57" t="s">
        <v>834</v>
      </c>
      <c r="B109" s="86" t="s">
        <v>331</v>
      </c>
      <c r="C109" s="64" t="s">
        <v>331</v>
      </c>
      <c r="D109" s="64" t="s">
        <v>331</v>
      </c>
      <c r="E109" s="64" t="s">
        <v>331</v>
      </c>
      <c r="F109" s="64" t="s">
        <v>331</v>
      </c>
      <c r="G109" s="64" t="s">
        <v>331</v>
      </c>
      <c r="H109" s="64" t="s">
        <v>331</v>
      </c>
      <c r="I109" s="64" t="s">
        <v>331</v>
      </c>
      <c r="J109" s="64" t="s">
        <v>331</v>
      </c>
      <c r="K109" s="64" t="s">
        <v>331</v>
      </c>
      <c r="L109" s="64" t="s">
        <v>331</v>
      </c>
      <c r="M109" s="64" t="s">
        <v>331</v>
      </c>
      <c r="N109" s="64" t="s">
        <v>331</v>
      </c>
      <c r="O109" s="64" t="s">
        <v>331</v>
      </c>
      <c r="P109" s="64" t="s">
        <v>331</v>
      </c>
      <c r="Q109" s="64" t="s">
        <v>331</v>
      </c>
      <c r="R109" s="64" t="s">
        <v>331</v>
      </c>
      <c r="S109" s="64" t="s">
        <v>331</v>
      </c>
      <c r="T109" s="64" t="s">
        <v>331</v>
      </c>
      <c r="U109" s="64" t="s">
        <v>331</v>
      </c>
      <c r="V109" s="64" t="s">
        <v>331</v>
      </c>
      <c r="W109" s="64" t="s">
        <v>331</v>
      </c>
      <c r="X109" s="64" t="s">
        <v>331</v>
      </c>
      <c r="Y109" s="64" t="s">
        <v>331</v>
      </c>
      <c r="Z109" s="64" t="s">
        <v>331</v>
      </c>
      <c r="AA109" s="64" t="s">
        <v>331</v>
      </c>
      <c r="AB109" s="64" t="s">
        <v>331</v>
      </c>
      <c r="AC109" s="64" t="s">
        <v>331</v>
      </c>
      <c r="AD109" s="64" t="s">
        <v>331</v>
      </c>
      <c r="AE109" s="64" t="s">
        <v>331</v>
      </c>
      <c r="AF109" s="64" t="s">
        <v>331</v>
      </c>
      <c r="AG109" s="64" t="s">
        <v>331</v>
      </c>
      <c r="AH109" s="64" t="s">
        <v>331</v>
      </c>
      <c r="AI109" s="64" t="s">
        <v>331</v>
      </c>
      <c r="AJ109" s="64" t="s">
        <v>331</v>
      </c>
      <c r="AK109" s="64" t="s">
        <v>331</v>
      </c>
      <c r="AL109" s="64" t="s">
        <v>331</v>
      </c>
      <c r="AM109" s="64" t="s">
        <v>331</v>
      </c>
      <c r="AN109" s="64" t="s">
        <v>331</v>
      </c>
      <c r="AO109" s="64" t="s">
        <v>331</v>
      </c>
      <c r="AP109" s="64" t="s">
        <v>331</v>
      </c>
      <c r="AQ109" s="64" t="s">
        <v>331</v>
      </c>
      <c r="AR109" s="64" t="s">
        <v>331</v>
      </c>
      <c r="AS109" s="64" t="s">
        <v>331</v>
      </c>
      <c r="AT109" s="64" t="s">
        <v>331</v>
      </c>
      <c r="AU109" s="64" t="s">
        <v>331</v>
      </c>
      <c r="AV109" s="64" t="s">
        <v>331</v>
      </c>
      <c r="AW109" s="64" t="s">
        <v>331</v>
      </c>
      <c r="AX109" s="63">
        <v>1341</v>
      </c>
      <c r="AY109" s="63">
        <v>1374</v>
      </c>
      <c r="AZ109" s="63">
        <v>1354</v>
      </c>
      <c r="BA109" s="63">
        <v>1367</v>
      </c>
      <c r="BB109" s="63">
        <v>1359</v>
      </c>
      <c r="BC109" s="63">
        <v>1375</v>
      </c>
      <c r="BD109" s="63">
        <v>1385</v>
      </c>
      <c r="BE109" s="63">
        <v>1379</v>
      </c>
      <c r="BF109" s="64">
        <v>1372</v>
      </c>
      <c r="BG109" s="64">
        <v>1398</v>
      </c>
      <c r="BH109" s="64">
        <v>1389</v>
      </c>
      <c r="BI109" s="64">
        <v>1408</v>
      </c>
      <c r="BJ109" s="64">
        <v>1385</v>
      </c>
      <c r="BK109" s="64">
        <v>1429</v>
      </c>
      <c r="BL109" s="64">
        <v>1421</v>
      </c>
      <c r="BM109" s="64">
        <v>1422</v>
      </c>
      <c r="BN109" s="64">
        <v>1405</v>
      </c>
      <c r="BO109" s="64">
        <v>1441</v>
      </c>
      <c r="BP109" s="64">
        <v>1469</v>
      </c>
      <c r="BQ109" s="64">
        <v>1477</v>
      </c>
      <c r="BR109" s="64">
        <v>1508</v>
      </c>
      <c r="BS109" s="64">
        <v>1517</v>
      </c>
      <c r="BT109" s="64">
        <v>1499</v>
      </c>
      <c r="BU109" s="64">
        <v>1542</v>
      </c>
      <c r="BV109" s="64">
        <v>1612</v>
      </c>
      <c r="BW109" s="64">
        <v>1653</v>
      </c>
      <c r="BX109" s="64">
        <v>1692</v>
      </c>
      <c r="BY109" s="64">
        <v>1766</v>
      </c>
      <c r="BZ109" s="64">
        <v>1760</v>
      </c>
      <c r="CA109" s="64">
        <v>1780</v>
      </c>
      <c r="CB109" s="64">
        <v>1823</v>
      </c>
      <c r="CC109" s="64">
        <v>1854</v>
      </c>
      <c r="CD109" s="64">
        <v>1904</v>
      </c>
      <c r="CE109" s="64">
        <v>1937</v>
      </c>
      <c r="CF109" s="64">
        <v>1971</v>
      </c>
      <c r="CG109" s="64">
        <v>2010</v>
      </c>
      <c r="CH109" s="64">
        <v>1946</v>
      </c>
      <c r="CI109" s="64">
        <v>1968</v>
      </c>
      <c r="CJ109" s="64">
        <v>2016</v>
      </c>
      <c r="CK109" s="64">
        <v>2032</v>
      </c>
      <c r="CL109" s="64">
        <v>2037</v>
      </c>
      <c r="CM109" s="64">
        <v>2075</v>
      </c>
      <c r="CN109" s="64">
        <v>2088</v>
      </c>
      <c r="CO109" s="64">
        <v>2122</v>
      </c>
      <c r="CP109" s="64">
        <v>2075</v>
      </c>
      <c r="CQ109" s="64">
        <v>2091</v>
      </c>
      <c r="CR109" s="64">
        <v>2084</v>
      </c>
      <c r="CS109" s="64">
        <v>2123</v>
      </c>
      <c r="CT109" s="64">
        <v>2211</v>
      </c>
      <c r="CU109" s="64">
        <v>2251</v>
      </c>
      <c r="CV109" s="64">
        <v>2259</v>
      </c>
      <c r="CW109" s="64">
        <v>2286</v>
      </c>
    </row>
    <row r="110" spans="1:101" x14ac:dyDescent="0.2">
      <c r="A110" s="88" t="s">
        <v>87</v>
      </c>
      <c r="B110" s="86"/>
      <c r="C110" s="64"/>
      <c r="D110" s="64"/>
      <c r="E110" s="64"/>
      <c r="F110" s="64"/>
      <c r="G110" s="64"/>
      <c r="H110" s="64"/>
      <c r="I110" s="64"/>
      <c r="J110" s="64"/>
      <c r="K110" s="64"/>
      <c r="L110" s="64"/>
      <c r="M110" s="64"/>
      <c r="N110" s="64"/>
      <c r="O110" s="64"/>
      <c r="P110" s="64"/>
      <c r="Q110" s="64"/>
      <c r="R110" s="64"/>
      <c r="S110" s="64"/>
      <c r="T110" s="64"/>
      <c r="U110" s="64"/>
      <c r="V110" s="64"/>
      <c r="W110" s="64"/>
      <c r="X110" s="64"/>
      <c r="Y110" s="64"/>
      <c r="Z110" s="64"/>
      <c r="AA110" s="64"/>
      <c r="AB110" s="64"/>
      <c r="AC110" s="64"/>
      <c r="AD110" s="64"/>
      <c r="AE110" s="64"/>
      <c r="AF110" s="64"/>
      <c r="AG110" s="64"/>
      <c r="AH110" s="64"/>
      <c r="AI110" s="64"/>
      <c r="AJ110" s="64"/>
      <c r="AK110" s="64"/>
      <c r="AL110" s="64"/>
      <c r="AM110" s="64"/>
      <c r="AN110" s="64"/>
      <c r="AO110" s="64"/>
      <c r="AP110" s="64"/>
      <c r="AQ110" s="64"/>
      <c r="AR110" s="64"/>
      <c r="AS110" s="64"/>
      <c r="AT110" s="64"/>
      <c r="AU110" s="64"/>
      <c r="AV110" s="64"/>
      <c r="AW110" s="64"/>
      <c r="AX110" s="63"/>
      <c r="AY110" s="63"/>
      <c r="AZ110" s="63"/>
      <c r="BA110" s="63"/>
      <c r="BB110" s="63"/>
      <c r="BC110" s="63"/>
      <c r="BD110" s="63"/>
      <c r="BE110" s="63"/>
      <c r="BF110" s="64"/>
      <c r="BG110" s="64"/>
      <c r="BH110" s="64"/>
      <c r="BI110" s="64"/>
      <c r="BJ110" s="64"/>
      <c r="BK110" s="64"/>
      <c r="BL110" s="64"/>
      <c r="BM110" s="64"/>
      <c r="BN110" s="64"/>
      <c r="BO110" s="64"/>
      <c r="BP110" s="64"/>
      <c r="BQ110" s="64"/>
      <c r="BR110" s="64"/>
      <c r="BS110" s="64"/>
      <c r="BT110" s="64"/>
      <c r="BU110" s="64"/>
      <c r="BV110" s="64"/>
      <c r="BW110" s="64"/>
      <c r="BX110" s="64"/>
      <c r="BY110" s="64"/>
      <c r="BZ110" s="64"/>
      <c r="CA110" s="64"/>
      <c r="CB110" s="64"/>
      <c r="CC110" s="64"/>
      <c r="CD110" s="64"/>
      <c r="CE110" s="64"/>
      <c r="CF110" s="64"/>
      <c r="CG110" s="64"/>
      <c r="CH110" s="64"/>
      <c r="CI110" s="64"/>
      <c r="CJ110" s="64"/>
      <c r="CK110" s="64"/>
      <c r="CL110" s="64"/>
      <c r="CM110" s="64"/>
      <c r="CN110" s="64"/>
      <c r="CO110" s="64"/>
      <c r="CP110" s="64"/>
      <c r="CQ110" s="64"/>
      <c r="CR110" s="64"/>
      <c r="CS110" s="64"/>
      <c r="CT110" s="64"/>
      <c r="CU110" s="64"/>
      <c r="CV110" s="64"/>
      <c r="CW110" s="64"/>
    </row>
    <row r="111" spans="1:101" x14ac:dyDescent="0.2">
      <c r="A111" s="84" t="s">
        <v>501</v>
      </c>
      <c r="B111" s="86" t="s">
        <v>331</v>
      </c>
      <c r="C111" s="64" t="s">
        <v>331</v>
      </c>
      <c r="D111" s="64" t="s">
        <v>331</v>
      </c>
      <c r="E111" s="64" t="s">
        <v>331</v>
      </c>
      <c r="F111" s="64" t="s">
        <v>331</v>
      </c>
      <c r="G111" s="64" t="s">
        <v>331</v>
      </c>
      <c r="H111" s="64" t="s">
        <v>331</v>
      </c>
      <c r="I111" s="64" t="s">
        <v>331</v>
      </c>
      <c r="J111" s="64" t="s">
        <v>331</v>
      </c>
      <c r="K111" s="64" t="s">
        <v>331</v>
      </c>
      <c r="L111" s="64" t="s">
        <v>331</v>
      </c>
      <c r="M111" s="64" t="s">
        <v>331</v>
      </c>
      <c r="N111" s="64" t="s">
        <v>331</v>
      </c>
      <c r="O111" s="64" t="s">
        <v>331</v>
      </c>
      <c r="P111" s="64" t="s">
        <v>331</v>
      </c>
      <c r="Q111" s="64" t="s">
        <v>331</v>
      </c>
      <c r="R111" s="64" t="s">
        <v>331</v>
      </c>
      <c r="S111" s="64" t="s">
        <v>331</v>
      </c>
      <c r="T111" s="64" t="s">
        <v>331</v>
      </c>
      <c r="U111" s="64" t="s">
        <v>331</v>
      </c>
      <c r="V111" s="64">
        <v>2030</v>
      </c>
      <c r="W111" s="64">
        <v>2045</v>
      </c>
      <c r="X111" s="64">
        <v>2091</v>
      </c>
      <c r="Y111" s="64">
        <v>2091</v>
      </c>
      <c r="Z111" s="64">
        <v>2088</v>
      </c>
      <c r="AA111" s="64">
        <v>2096</v>
      </c>
      <c r="AB111" s="64">
        <v>2133</v>
      </c>
      <c r="AC111" s="64">
        <v>2126</v>
      </c>
      <c r="AD111" s="64">
        <v>2125</v>
      </c>
      <c r="AE111" s="64">
        <v>2133</v>
      </c>
      <c r="AF111" s="64">
        <v>2171</v>
      </c>
      <c r="AG111" s="64">
        <v>2181</v>
      </c>
      <c r="AH111" s="64">
        <v>2176</v>
      </c>
      <c r="AI111" s="64">
        <v>2193</v>
      </c>
      <c r="AJ111" s="64">
        <v>2215</v>
      </c>
      <c r="AK111" s="64">
        <v>2226</v>
      </c>
      <c r="AL111" s="64">
        <v>2227</v>
      </c>
      <c r="AM111" s="64">
        <v>2250</v>
      </c>
      <c r="AN111" s="64">
        <v>2255</v>
      </c>
      <c r="AO111" s="64">
        <v>2261</v>
      </c>
      <c r="AP111" s="64">
        <v>2257</v>
      </c>
      <c r="AQ111" s="64">
        <v>2283</v>
      </c>
      <c r="AR111" s="64">
        <v>2300</v>
      </c>
      <c r="AS111" s="64">
        <v>2309</v>
      </c>
      <c r="AT111" s="64">
        <v>2302</v>
      </c>
      <c r="AU111" s="64">
        <v>2326</v>
      </c>
      <c r="AV111" s="64">
        <v>2345</v>
      </c>
      <c r="AW111" s="64">
        <v>2351</v>
      </c>
      <c r="AX111" s="63">
        <v>2348</v>
      </c>
      <c r="AY111" s="63">
        <v>2384</v>
      </c>
      <c r="AZ111" s="63">
        <v>2417</v>
      </c>
      <c r="BA111" s="63">
        <v>2454</v>
      </c>
      <c r="BB111" s="63">
        <v>2445</v>
      </c>
      <c r="BC111" s="63">
        <v>2463</v>
      </c>
      <c r="BD111" s="63">
        <v>2481</v>
      </c>
      <c r="BE111" s="63">
        <v>2481</v>
      </c>
      <c r="BF111" s="64">
        <v>2384</v>
      </c>
      <c r="BG111" s="64">
        <v>2379</v>
      </c>
      <c r="BH111" s="64">
        <v>2405</v>
      </c>
      <c r="BI111" s="64">
        <v>2435</v>
      </c>
      <c r="BJ111" s="64">
        <v>2414</v>
      </c>
      <c r="BK111" s="64">
        <v>2498</v>
      </c>
      <c r="BL111" s="64">
        <v>2543</v>
      </c>
      <c r="BM111" s="64">
        <v>2571</v>
      </c>
      <c r="BN111" s="64">
        <v>2572</v>
      </c>
      <c r="BO111" s="64">
        <v>2626</v>
      </c>
      <c r="BP111" s="64">
        <v>2649</v>
      </c>
      <c r="BQ111" s="64">
        <v>2662</v>
      </c>
      <c r="BR111" s="64">
        <v>2659</v>
      </c>
      <c r="BS111" s="64">
        <v>2701</v>
      </c>
      <c r="BT111" s="64">
        <v>2713</v>
      </c>
      <c r="BU111" s="64">
        <v>2746</v>
      </c>
      <c r="BV111" s="64">
        <v>2715</v>
      </c>
      <c r="BW111" s="64">
        <v>2749</v>
      </c>
      <c r="BX111" s="64">
        <v>2793</v>
      </c>
      <c r="BY111" s="64">
        <v>2819</v>
      </c>
      <c r="BZ111" s="64">
        <v>2878</v>
      </c>
      <c r="CA111" s="64">
        <v>2925</v>
      </c>
      <c r="CB111" s="64">
        <v>2939</v>
      </c>
      <c r="CC111" s="64">
        <v>2979</v>
      </c>
      <c r="CD111" s="64">
        <v>2958</v>
      </c>
      <c r="CE111" s="64">
        <v>3022</v>
      </c>
      <c r="CF111" s="64">
        <v>3046</v>
      </c>
      <c r="CG111" s="64">
        <v>3059</v>
      </c>
      <c r="CH111" s="64">
        <v>3054</v>
      </c>
      <c r="CI111" s="64">
        <v>3094</v>
      </c>
      <c r="CJ111" s="64">
        <v>3117</v>
      </c>
      <c r="CK111" s="64">
        <v>3122</v>
      </c>
      <c r="CL111" s="64">
        <v>3151</v>
      </c>
      <c r="CM111" s="64">
        <v>3209</v>
      </c>
      <c r="CN111" s="64">
        <v>3219</v>
      </c>
      <c r="CO111" s="64">
        <v>3234</v>
      </c>
      <c r="CP111" s="64">
        <v>3255</v>
      </c>
      <c r="CQ111" s="64">
        <v>3343</v>
      </c>
      <c r="CR111" s="64">
        <v>3354</v>
      </c>
      <c r="CS111" s="64">
        <v>3390</v>
      </c>
      <c r="CT111" s="64">
        <v>3338</v>
      </c>
      <c r="CU111" s="64">
        <v>3359</v>
      </c>
      <c r="CV111" s="64">
        <v>3394</v>
      </c>
      <c r="CW111" s="64">
        <v>3436</v>
      </c>
    </row>
    <row r="112" spans="1:101" x14ac:dyDescent="0.2">
      <c r="A112" s="84" t="s">
        <v>77</v>
      </c>
      <c r="B112" s="87" t="s">
        <v>331</v>
      </c>
      <c r="C112" s="75" t="s">
        <v>331</v>
      </c>
      <c r="D112" s="75" t="s">
        <v>331</v>
      </c>
      <c r="E112" s="75" t="s">
        <v>331</v>
      </c>
      <c r="F112" s="75" t="s">
        <v>331</v>
      </c>
      <c r="G112" s="75" t="s">
        <v>331</v>
      </c>
      <c r="H112" s="75" t="s">
        <v>331</v>
      </c>
      <c r="I112" s="75" t="s">
        <v>331</v>
      </c>
      <c r="J112" s="75" t="s">
        <v>331</v>
      </c>
      <c r="K112" s="75" t="s">
        <v>331</v>
      </c>
      <c r="L112" s="75" t="s">
        <v>331</v>
      </c>
      <c r="M112" s="75" t="s">
        <v>331</v>
      </c>
      <c r="N112" s="75" t="s">
        <v>331</v>
      </c>
      <c r="O112" s="75" t="s">
        <v>331</v>
      </c>
      <c r="P112" s="75" t="s">
        <v>331</v>
      </c>
      <c r="Q112" s="75" t="s">
        <v>331</v>
      </c>
      <c r="R112" s="75" t="s">
        <v>331</v>
      </c>
      <c r="S112" s="75" t="s">
        <v>331</v>
      </c>
      <c r="T112" s="75" t="s">
        <v>331</v>
      </c>
      <c r="U112" s="75" t="s">
        <v>331</v>
      </c>
      <c r="V112" s="75" t="s">
        <v>331</v>
      </c>
      <c r="W112" s="75" t="s">
        <v>331</v>
      </c>
      <c r="X112" s="75" t="s">
        <v>331</v>
      </c>
      <c r="Y112" s="75" t="s">
        <v>331</v>
      </c>
      <c r="Z112" s="75" t="s">
        <v>331</v>
      </c>
      <c r="AA112" s="75" t="s">
        <v>331</v>
      </c>
      <c r="AB112" s="75" t="s">
        <v>331</v>
      </c>
      <c r="AC112" s="75" t="s">
        <v>331</v>
      </c>
      <c r="AD112" s="75" t="s">
        <v>331</v>
      </c>
      <c r="AE112" s="75" t="s">
        <v>331</v>
      </c>
      <c r="AF112" s="75" t="s">
        <v>331</v>
      </c>
      <c r="AG112" s="75" t="s">
        <v>331</v>
      </c>
      <c r="AH112" s="75" t="s">
        <v>331</v>
      </c>
      <c r="AI112" s="75" t="s">
        <v>331</v>
      </c>
      <c r="AJ112" s="75" t="s">
        <v>331</v>
      </c>
      <c r="AK112" s="75" t="s">
        <v>331</v>
      </c>
      <c r="AL112" s="75" t="s">
        <v>331</v>
      </c>
      <c r="AM112" s="75" t="s">
        <v>331</v>
      </c>
      <c r="AN112" s="75" t="s">
        <v>331</v>
      </c>
      <c r="AO112" s="75" t="s">
        <v>331</v>
      </c>
      <c r="AP112" s="75" t="s">
        <v>331</v>
      </c>
      <c r="AQ112" s="75" t="s">
        <v>331</v>
      </c>
      <c r="AR112" s="75" t="s">
        <v>331</v>
      </c>
      <c r="AS112" s="75" t="s">
        <v>331</v>
      </c>
      <c r="AT112" s="75" t="s">
        <v>331</v>
      </c>
      <c r="AU112" s="75" t="s">
        <v>331</v>
      </c>
      <c r="AV112" s="75" t="s">
        <v>331</v>
      </c>
      <c r="AW112" s="75" t="s">
        <v>331</v>
      </c>
      <c r="AX112" s="63">
        <v>2296</v>
      </c>
      <c r="AY112" s="63">
        <v>2321</v>
      </c>
      <c r="AZ112" s="63">
        <v>2354</v>
      </c>
      <c r="BA112" s="63">
        <v>2390</v>
      </c>
      <c r="BB112" s="63">
        <v>2386</v>
      </c>
      <c r="BC112" s="63">
        <v>2403</v>
      </c>
      <c r="BD112" s="63">
        <v>2416</v>
      </c>
      <c r="BE112" s="63">
        <v>2416</v>
      </c>
      <c r="BF112" s="64">
        <v>2296</v>
      </c>
      <c r="BG112" s="64">
        <v>2286</v>
      </c>
      <c r="BH112" s="64">
        <v>2316</v>
      </c>
      <c r="BI112" s="64">
        <v>2350</v>
      </c>
      <c r="BJ112" s="64">
        <v>2340</v>
      </c>
      <c r="BK112" s="64">
        <v>2427</v>
      </c>
      <c r="BL112" s="64">
        <v>2468</v>
      </c>
      <c r="BM112" s="64">
        <v>2495</v>
      </c>
      <c r="BN112" s="64">
        <v>2492</v>
      </c>
      <c r="BO112" s="64">
        <v>2544</v>
      </c>
      <c r="BP112" s="64">
        <v>2567</v>
      </c>
      <c r="BQ112" s="64">
        <v>2582</v>
      </c>
      <c r="BR112" s="64">
        <v>2569</v>
      </c>
      <c r="BS112" s="64">
        <v>2602</v>
      </c>
      <c r="BT112" s="64">
        <v>2618</v>
      </c>
      <c r="BU112" s="64">
        <v>2644</v>
      </c>
      <c r="BV112" s="64">
        <v>2606</v>
      </c>
      <c r="BW112" s="64">
        <v>2659</v>
      </c>
      <c r="BX112" s="64">
        <v>2694</v>
      </c>
      <c r="BY112" s="64">
        <v>2721</v>
      </c>
      <c r="BZ112" s="64">
        <v>2761</v>
      </c>
      <c r="CA112" s="64">
        <v>2812</v>
      </c>
      <c r="CB112" s="64">
        <v>2830</v>
      </c>
      <c r="CC112" s="64">
        <v>2870</v>
      </c>
      <c r="CD112" s="64">
        <v>2871</v>
      </c>
      <c r="CE112" s="64">
        <v>2938</v>
      </c>
      <c r="CF112" s="64">
        <v>2958</v>
      </c>
      <c r="CG112" s="64">
        <v>2972</v>
      </c>
      <c r="CH112" s="64">
        <v>2953</v>
      </c>
      <c r="CI112" s="64">
        <v>2991</v>
      </c>
      <c r="CJ112" s="64">
        <v>3010</v>
      </c>
      <c r="CK112" s="64">
        <v>3017</v>
      </c>
      <c r="CL112" s="64">
        <v>3050</v>
      </c>
      <c r="CM112" s="64">
        <v>3099</v>
      </c>
      <c r="CN112" s="64">
        <v>3113</v>
      </c>
      <c r="CO112" s="64">
        <v>3130</v>
      </c>
      <c r="CP112" s="64">
        <v>3137</v>
      </c>
      <c r="CQ112" s="64">
        <v>3216</v>
      </c>
      <c r="CR112" s="64">
        <v>3227</v>
      </c>
      <c r="CS112" s="64">
        <v>3255</v>
      </c>
      <c r="CT112" s="64">
        <v>3190</v>
      </c>
      <c r="CU112" s="64">
        <v>3215</v>
      </c>
      <c r="CV112" s="64">
        <v>3243</v>
      </c>
      <c r="CW112" s="64">
        <v>3278</v>
      </c>
    </row>
    <row r="114" spans="1:1" x14ac:dyDescent="0.2">
      <c r="A114" s="15" t="s">
        <v>1175</v>
      </c>
    </row>
  </sheetData>
  <mergeCells count="29">
    <mergeCell ref="CT5:CW5"/>
    <mergeCell ref="CP5:CS5"/>
    <mergeCell ref="AT5:AW5"/>
    <mergeCell ref="AH5:AK5"/>
    <mergeCell ref="BB5:BE5"/>
    <mergeCell ref="AX5:BA5"/>
    <mergeCell ref="AL5:AO5"/>
    <mergeCell ref="AP5:AS5"/>
    <mergeCell ref="CL5:CO5"/>
    <mergeCell ref="BN5:BQ5"/>
    <mergeCell ref="BR5:BU5"/>
    <mergeCell ref="CH5:CK5"/>
    <mergeCell ref="CD5:CG5"/>
    <mergeCell ref="BZ5:CC5"/>
    <mergeCell ref="BV5:BY5"/>
    <mergeCell ref="BF5:BI5"/>
    <mergeCell ref="BJ5:BM5"/>
    <mergeCell ref="A5:A6"/>
    <mergeCell ref="B5:E5"/>
    <mergeCell ref="F5:I5"/>
    <mergeCell ref="J5:M5"/>
    <mergeCell ref="N5:Q5"/>
    <mergeCell ref="S2:AH2"/>
    <mergeCell ref="Z3:AA3"/>
    <mergeCell ref="S4:AH4"/>
    <mergeCell ref="AD5:AG5"/>
    <mergeCell ref="V5:Y5"/>
    <mergeCell ref="R5:U5"/>
    <mergeCell ref="Z5:AC5"/>
  </mergeCells>
  <phoneticPr fontId="12" type="noConversion"/>
  <pageMargins left="0.39370078740157483" right="0.39370078740157483" top="0.62992125984251968" bottom="0.59055118110236227" header="0.51181102362204722" footer="0.51181102362204722"/>
  <pageSetup paperSize="9" scale="48" pageOrder="overThenDown" orientation="landscape" horizontalDpi="1200" verticalDpi="1200" r:id="rId1"/>
  <headerFooter alignWithMargins="0">
    <oddHeader>&amp;L&amp;"MetaNormalLF-Roman,Fett"1. Durchschnittliche Bruttomonatsverdienste&amp;X1&amp;X der vollzeitbeschäftigten Arbeitnehmer nach Wirtschaftszweigen und Quartalen</oddHeader>
    <oddFooter>&amp;L&amp;"MetaNormalLF-Roman,Standard"&amp;X &amp;X1 Ohne Sonderzahlungen.
&amp;8
Statistisches Bundesamt, Fachserie 16, Reihe 2.4, 4. Q 2019</oddFooter>
  </headerFooter>
  <rowBreaks count="1" manualBreakCount="1">
    <brk id="66" max="100" man="1"/>
  </rowBreaks>
  <colBreaks count="4" manualBreakCount="4">
    <brk id="21" min="1" max="113" man="1"/>
    <brk id="41" min="1" max="113" man="1"/>
    <brk id="61" min="1" max="113" man="1"/>
    <brk id="81" min="1" max="113" man="1"/>
  </col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_010"/>
  <dimension ref="A1:DJ114"/>
  <sheetViews>
    <sheetView showGridLines="0" zoomScaleNormal="100" workbookViewId="0">
      <pane xSplit="1" ySplit="6" topLeftCell="CH7" activePane="bottomRight" state="frozen"/>
      <selection activeCell="CT8" sqref="CT8:CU113"/>
      <selection pane="topRight" activeCell="CT8" sqref="CT8:CU113"/>
      <selection pane="bottomLeft" activeCell="CT8" sqref="CT8:CU113"/>
      <selection pane="bottomRight"/>
    </sheetView>
  </sheetViews>
  <sheetFormatPr baseColWidth="10" defaultColWidth="11.42578125" defaultRowHeight="12.75" x14ac:dyDescent="0.2"/>
  <cols>
    <col min="1" max="1" width="60.7109375" style="52" customWidth="1"/>
    <col min="2" max="16384" width="11.42578125" style="52"/>
  </cols>
  <sheetData>
    <row r="1" spans="1:114" ht="14.25" x14ac:dyDescent="0.2">
      <c r="A1" s="92" t="s">
        <v>1174</v>
      </c>
      <c r="B1" s="51"/>
      <c r="C1" s="51"/>
      <c r="D1" s="51"/>
      <c r="E1" s="51"/>
      <c r="F1" s="51"/>
      <c r="G1" s="51"/>
      <c r="H1" s="51"/>
      <c r="I1" s="51"/>
      <c r="J1" s="51"/>
      <c r="K1" s="51"/>
      <c r="L1" s="51"/>
      <c r="M1" s="51"/>
      <c r="N1" s="51"/>
      <c r="O1" s="51"/>
      <c r="P1" s="51"/>
      <c r="S1" s="211"/>
      <c r="T1" s="211"/>
      <c r="U1" s="211"/>
      <c r="V1" s="211"/>
      <c r="W1" s="211"/>
      <c r="X1" s="211"/>
      <c r="Y1" s="211"/>
      <c r="Z1" s="211"/>
      <c r="AA1" s="211"/>
      <c r="AB1" s="211"/>
      <c r="AC1" s="211"/>
      <c r="AD1" s="211"/>
      <c r="AE1" s="211"/>
      <c r="AF1" s="211"/>
      <c r="AG1" s="211"/>
      <c r="AH1" s="211"/>
    </row>
    <row r="2" spans="1:114" x14ac:dyDescent="0.2">
      <c r="A2" s="85" t="s">
        <v>103</v>
      </c>
      <c r="B2" s="51"/>
      <c r="C2" s="51"/>
      <c r="D2" s="51"/>
      <c r="E2" s="51"/>
      <c r="F2" s="51"/>
      <c r="G2" s="51"/>
      <c r="H2" s="51"/>
      <c r="I2" s="51"/>
      <c r="J2" s="51"/>
      <c r="K2" s="51"/>
      <c r="L2" s="51"/>
      <c r="M2" s="51"/>
      <c r="N2" s="51"/>
      <c r="O2" s="51"/>
      <c r="P2" s="51"/>
      <c r="S2" s="211"/>
      <c r="T2" s="211"/>
      <c r="U2" s="211"/>
      <c r="V2" s="211"/>
      <c r="W2" s="211"/>
      <c r="X2" s="211"/>
      <c r="Y2" s="211"/>
      <c r="Z2" s="211"/>
      <c r="AA2" s="211"/>
      <c r="AB2" s="211"/>
      <c r="AC2" s="211"/>
      <c r="AD2" s="211"/>
      <c r="AE2" s="211"/>
      <c r="AF2" s="211"/>
      <c r="AG2" s="211"/>
      <c r="AH2" s="211"/>
    </row>
    <row r="3" spans="1:114" x14ac:dyDescent="0.2">
      <c r="A3" s="85" t="s">
        <v>105</v>
      </c>
      <c r="B3" s="51"/>
      <c r="C3" s="51"/>
      <c r="D3" s="51"/>
      <c r="E3" s="51"/>
      <c r="F3" s="51"/>
      <c r="G3" s="51"/>
      <c r="H3" s="51"/>
      <c r="I3" s="51"/>
      <c r="J3" s="51"/>
      <c r="K3" s="51"/>
      <c r="L3" s="51"/>
      <c r="M3" s="51"/>
      <c r="N3" s="51"/>
      <c r="O3" s="51"/>
      <c r="P3" s="51"/>
      <c r="S3" s="53"/>
      <c r="T3" s="53"/>
      <c r="U3" s="53"/>
      <c r="V3" s="53"/>
      <c r="W3" s="53"/>
      <c r="X3" s="53"/>
      <c r="Y3" s="53"/>
      <c r="Z3" s="53"/>
      <c r="AA3" s="53"/>
      <c r="AB3" s="53"/>
      <c r="AC3" s="53"/>
      <c r="AD3" s="53"/>
      <c r="AE3" s="53"/>
      <c r="AF3" s="53"/>
      <c r="AG3" s="53"/>
      <c r="AH3" s="53"/>
    </row>
    <row r="4" spans="1:114" x14ac:dyDescent="0.2">
      <c r="B4" s="54"/>
      <c r="C4" s="54"/>
      <c r="D4" s="54"/>
      <c r="E4" s="54"/>
      <c r="F4" s="54"/>
      <c r="G4" s="54"/>
      <c r="H4" s="54"/>
      <c r="I4" s="54"/>
      <c r="J4" s="54"/>
      <c r="K4" s="54"/>
      <c r="L4" s="54"/>
      <c r="M4" s="54"/>
      <c r="N4" s="54"/>
      <c r="O4" s="54"/>
      <c r="P4" s="54"/>
      <c r="Q4" s="54"/>
      <c r="S4" s="213"/>
      <c r="T4" s="213"/>
      <c r="U4" s="213"/>
      <c r="V4" s="213"/>
      <c r="W4" s="213"/>
      <c r="X4" s="213"/>
      <c r="Y4" s="213"/>
      <c r="Z4" s="213"/>
      <c r="AA4" s="213"/>
      <c r="AB4" s="213"/>
      <c r="AC4" s="213"/>
      <c r="AD4" s="213"/>
      <c r="AE4" s="213"/>
      <c r="AF4" s="213"/>
      <c r="AG4" s="213"/>
      <c r="AH4" s="213"/>
    </row>
    <row r="5" spans="1:114" x14ac:dyDescent="0.2">
      <c r="A5" s="195" t="s">
        <v>203</v>
      </c>
      <c r="B5" s="210">
        <v>1995</v>
      </c>
      <c r="C5" s="210"/>
      <c r="D5" s="210"/>
      <c r="E5" s="210"/>
      <c r="F5" s="210">
        <v>1996</v>
      </c>
      <c r="G5" s="210"/>
      <c r="H5" s="210"/>
      <c r="I5" s="210"/>
      <c r="J5" s="210">
        <v>1997</v>
      </c>
      <c r="K5" s="210"/>
      <c r="L5" s="210"/>
      <c r="M5" s="210"/>
      <c r="N5" s="210">
        <v>1998</v>
      </c>
      <c r="O5" s="210"/>
      <c r="P5" s="210"/>
      <c r="Q5" s="210"/>
      <c r="R5" s="210">
        <v>1999</v>
      </c>
      <c r="S5" s="210"/>
      <c r="T5" s="210"/>
      <c r="U5" s="210"/>
      <c r="V5" s="210">
        <v>2000</v>
      </c>
      <c r="W5" s="212"/>
      <c r="X5" s="212"/>
      <c r="Y5" s="212"/>
      <c r="Z5" s="210">
        <v>2001</v>
      </c>
      <c r="AA5" s="212"/>
      <c r="AB5" s="212"/>
      <c r="AC5" s="212"/>
      <c r="AD5" s="210">
        <v>2002</v>
      </c>
      <c r="AE5" s="212"/>
      <c r="AF5" s="212"/>
      <c r="AG5" s="212"/>
      <c r="AH5" s="210">
        <v>2003</v>
      </c>
      <c r="AI5" s="212"/>
      <c r="AJ5" s="212"/>
      <c r="AK5" s="212"/>
      <c r="AL5" s="210">
        <v>2004</v>
      </c>
      <c r="AM5" s="210"/>
      <c r="AN5" s="210"/>
      <c r="AO5" s="210"/>
      <c r="AP5" s="210">
        <v>2005</v>
      </c>
      <c r="AQ5" s="210"/>
      <c r="AR5" s="210"/>
      <c r="AS5" s="210"/>
      <c r="AT5" s="210">
        <v>2006</v>
      </c>
      <c r="AU5" s="210"/>
      <c r="AV5" s="210"/>
      <c r="AW5" s="210"/>
      <c r="AX5" s="210">
        <v>2007</v>
      </c>
      <c r="AY5" s="210"/>
      <c r="AZ5" s="210"/>
      <c r="BA5" s="210"/>
      <c r="BB5" s="210">
        <v>2008</v>
      </c>
      <c r="BC5" s="210"/>
      <c r="BD5" s="210"/>
      <c r="BE5" s="210"/>
      <c r="BF5" s="210">
        <v>2009</v>
      </c>
      <c r="BG5" s="210"/>
      <c r="BH5" s="210"/>
      <c r="BI5" s="193"/>
      <c r="BJ5" s="210">
        <v>2010</v>
      </c>
      <c r="BK5" s="210"/>
      <c r="BL5" s="210"/>
      <c r="BM5" s="193"/>
      <c r="BN5" s="210">
        <v>2011</v>
      </c>
      <c r="BO5" s="210"/>
      <c r="BP5" s="210"/>
      <c r="BQ5" s="193"/>
      <c r="BR5" s="210">
        <v>2012</v>
      </c>
      <c r="BS5" s="210"/>
      <c r="BT5" s="210"/>
      <c r="BU5" s="193"/>
      <c r="BV5" s="210">
        <v>2013</v>
      </c>
      <c r="BW5" s="210"/>
      <c r="BX5" s="210"/>
      <c r="BY5" s="193"/>
      <c r="BZ5" s="210">
        <v>2014</v>
      </c>
      <c r="CA5" s="210"/>
      <c r="CB5" s="210"/>
      <c r="CC5" s="193"/>
      <c r="CD5" s="210">
        <v>2015</v>
      </c>
      <c r="CE5" s="210"/>
      <c r="CF5" s="210"/>
      <c r="CG5" s="193"/>
      <c r="CH5" s="210">
        <v>2016</v>
      </c>
      <c r="CI5" s="210"/>
      <c r="CJ5" s="210"/>
      <c r="CK5" s="193"/>
      <c r="CL5" s="210">
        <v>2017</v>
      </c>
      <c r="CM5" s="210"/>
      <c r="CN5" s="210"/>
      <c r="CO5" s="193"/>
      <c r="CP5" s="193">
        <v>2018</v>
      </c>
      <c r="CQ5" s="194"/>
      <c r="CR5" s="194"/>
      <c r="CS5" s="194"/>
      <c r="CT5" s="193">
        <v>2019</v>
      </c>
      <c r="CU5" s="194"/>
      <c r="CV5" s="194"/>
      <c r="CW5" s="194"/>
    </row>
    <row r="6" spans="1:114" x14ac:dyDescent="0.2">
      <c r="A6" s="209"/>
      <c r="B6" s="17" t="s">
        <v>343</v>
      </c>
      <c r="C6" s="17" t="s">
        <v>344</v>
      </c>
      <c r="D6" s="17" t="s">
        <v>345</v>
      </c>
      <c r="E6" s="17" t="s">
        <v>346</v>
      </c>
      <c r="F6" s="17" t="s">
        <v>343</v>
      </c>
      <c r="G6" s="17" t="s">
        <v>344</v>
      </c>
      <c r="H6" s="17" t="s">
        <v>345</v>
      </c>
      <c r="I6" s="17" t="s">
        <v>346</v>
      </c>
      <c r="J6" s="17" t="s">
        <v>343</v>
      </c>
      <c r="K6" s="17" t="s">
        <v>344</v>
      </c>
      <c r="L6" s="17" t="s">
        <v>345</v>
      </c>
      <c r="M6" s="17" t="s">
        <v>346</v>
      </c>
      <c r="N6" s="17" t="s">
        <v>343</v>
      </c>
      <c r="O6" s="17" t="s">
        <v>344</v>
      </c>
      <c r="P6" s="17" t="s">
        <v>345</v>
      </c>
      <c r="Q6" s="17" t="s">
        <v>346</v>
      </c>
      <c r="R6" s="17" t="s">
        <v>343</v>
      </c>
      <c r="S6" s="17" t="s">
        <v>344</v>
      </c>
      <c r="T6" s="17" t="s">
        <v>345</v>
      </c>
      <c r="U6" s="17" t="s">
        <v>346</v>
      </c>
      <c r="V6" s="17" t="s">
        <v>343</v>
      </c>
      <c r="W6" s="17" t="s">
        <v>344</v>
      </c>
      <c r="X6" s="17" t="s">
        <v>345</v>
      </c>
      <c r="Y6" s="17" t="s">
        <v>346</v>
      </c>
      <c r="Z6" s="17" t="s">
        <v>343</v>
      </c>
      <c r="AA6" s="17" t="s">
        <v>344</v>
      </c>
      <c r="AB6" s="17" t="s">
        <v>345</v>
      </c>
      <c r="AC6" s="17" t="s">
        <v>346</v>
      </c>
      <c r="AD6" s="17" t="s">
        <v>343</v>
      </c>
      <c r="AE6" s="17" t="s">
        <v>344</v>
      </c>
      <c r="AF6" s="17" t="s">
        <v>345</v>
      </c>
      <c r="AG6" s="17" t="s">
        <v>346</v>
      </c>
      <c r="AH6" s="17" t="s">
        <v>343</v>
      </c>
      <c r="AI6" s="17" t="s">
        <v>344</v>
      </c>
      <c r="AJ6" s="17" t="s">
        <v>345</v>
      </c>
      <c r="AK6" s="17" t="s">
        <v>346</v>
      </c>
      <c r="AL6" s="17" t="s">
        <v>343</v>
      </c>
      <c r="AM6" s="17" t="s">
        <v>344</v>
      </c>
      <c r="AN6" s="17" t="s">
        <v>345</v>
      </c>
      <c r="AO6" s="17" t="s">
        <v>346</v>
      </c>
      <c r="AP6" s="17" t="s">
        <v>343</v>
      </c>
      <c r="AQ6" s="17" t="s">
        <v>344</v>
      </c>
      <c r="AR6" s="17" t="s">
        <v>345</v>
      </c>
      <c r="AS6" s="17" t="s">
        <v>346</v>
      </c>
      <c r="AT6" s="17" t="s">
        <v>343</v>
      </c>
      <c r="AU6" s="17" t="s">
        <v>344</v>
      </c>
      <c r="AV6" s="17" t="s">
        <v>345</v>
      </c>
      <c r="AW6" s="17" t="s">
        <v>346</v>
      </c>
      <c r="AX6" s="17" t="s">
        <v>343</v>
      </c>
      <c r="AY6" s="17" t="s">
        <v>344</v>
      </c>
      <c r="AZ6" s="17" t="s">
        <v>345</v>
      </c>
      <c r="BA6" s="17" t="s">
        <v>346</v>
      </c>
      <c r="BB6" s="17" t="s">
        <v>343</v>
      </c>
      <c r="BC6" s="17" t="s">
        <v>344</v>
      </c>
      <c r="BD6" s="17" t="s">
        <v>345</v>
      </c>
      <c r="BE6" s="17" t="s">
        <v>346</v>
      </c>
      <c r="BF6" s="17" t="s">
        <v>538</v>
      </c>
      <c r="BG6" s="17" t="s">
        <v>539</v>
      </c>
      <c r="BH6" s="17" t="s">
        <v>540</v>
      </c>
      <c r="BI6" s="76" t="s">
        <v>541</v>
      </c>
      <c r="BJ6" s="17" t="s">
        <v>538</v>
      </c>
      <c r="BK6" s="17" t="s">
        <v>539</v>
      </c>
      <c r="BL6" s="17" t="s">
        <v>540</v>
      </c>
      <c r="BM6" s="76" t="s">
        <v>541</v>
      </c>
      <c r="BN6" s="17" t="s">
        <v>538</v>
      </c>
      <c r="BO6" s="17" t="s">
        <v>539</v>
      </c>
      <c r="BP6" s="17" t="s">
        <v>540</v>
      </c>
      <c r="BQ6" s="76" t="s">
        <v>541</v>
      </c>
      <c r="BR6" s="17" t="s">
        <v>538</v>
      </c>
      <c r="BS6" s="17" t="s">
        <v>539</v>
      </c>
      <c r="BT6" s="17" t="s">
        <v>540</v>
      </c>
      <c r="BU6" s="76" t="s">
        <v>541</v>
      </c>
      <c r="BV6" s="17" t="s">
        <v>538</v>
      </c>
      <c r="BW6" s="17" t="s">
        <v>539</v>
      </c>
      <c r="BX6" s="17" t="s">
        <v>540</v>
      </c>
      <c r="BY6" s="76" t="s">
        <v>541</v>
      </c>
      <c r="BZ6" s="17" t="s">
        <v>538</v>
      </c>
      <c r="CA6" s="17" t="s">
        <v>539</v>
      </c>
      <c r="CB6" s="17" t="s">
        <v>540</v>
      </c>
      <c r="CC6" s="76" t="s">
        <v>541</v>
      </c>
      <c r="CD6" s="17" t="s">
        <v>538</v>
      </c>
      <c r="CE6" s="17" t="s">
        <v>539</v>
      </c>
      <c r="CF6" s="17" t="s">
        <v>540</v>
      </c>
      <c r="CG6" s="76" t="s">
        <v>541</v>
      </c>
      <c r="CH6" s="17" t="s">
        <v>538</v>
      </c>
      <c r="CI6" s="17" t="s">
        <v>539</v>
      </c>
      <c r="CJ6" s="17" t="s">
        <v>540</v>
      </c>
      <c r="CK6" s="76" t="s">
        <v>541</v>
      </c>
      <c r="CL6" s="17" t="s">
        <v>538</v>
      </c>
      <c r="CM6" s="17" t="s">
        <v>539</v>
      </c>
      <c r="CN6" s="17" t="s">
        <v>540</v>
      </c>
      <c r="CO6" s="76" t="s">
        <v>541</v>
      </c>
      <c r="CP6" s="155" t="s">
        <v>538</v>
      </c>
      <c r="CQ6" s="155" t="s">
        <v>539</v>
      </c>
      <c r="CR6" s="155" t="s">
        <v>540</v>
      </c>
      <c r="CS6" s="154" t="s">
        <v>541</v>
      </c>
      <c r="CT6" s="164" t="s">
        <v>538</v>
      </c>
      <c r="CU6" s="164" t="s">
        <v>539</v>
      </c>
      <c r="CV6" s="164" t="s">
        <v>540</v>
      </c>
      <c r="CW6" s="162" t="s">
        <v>541</v>
      </c>
    </row>
    <row r="7" spans="1:114" x14ac:dyDescent="0.2">
      <c r="A7" s="55"/>
      <c r="B7" s="55"/>
      <c r="C7" s="55"/>
      <c r="D7" s="55"/>
      <c r="E7" s="55"/>
      <c r="F7" s="55"/>
      <c r="G7" s="55"/>
      <c r="H7" s="55"/>
      <c r="I7" s="55"/>
      <c r="J7" s="55"/>
      <c r="K7" s="55"/>
      <c r="L7" s="55"/>
      <c r="M7" s="55"/>
      <c r="N7" s="55"/>
      <c r="O7" s="55"/>
      <c r="P7" s="55"/>
      <c r="Q7" s="55"/>
      <c r="R7" s="55"/>
      <c r="S7" s="55"/>
      <c r="T7" s="55"/>
      <c r="U7" s="55"/>
      <c r="V7" s="55"/>
      <c r="W7" s="55"/>
      <c r="X7" s="55"/>
      <c r="Y7" s="55"/>
      <c r="Z7" s="55"/>
      <c r="AA7" s="55"/>
      <c r="AB7" s="55"/>
      <c r="AC7" s="55"/>
      <c r="AD7" s="55"/>
      <c r="AE7" s="55"/>
      <c r="AF7" s="55"/>
      <c r="AG7" s="55"/>
      <c r="AH7" s="55"/>
      <c r="AI7" s="55"/>
      <c r="AJ7" s="55"/>
      <c r="AK7" s="55"/>
      <c r="AL7" s="55"/>
      <c r="AM7" s="55"/>
      <c r="AN7" s="55"/>
      <c r="AO7" s="55"/>
      <c r="AP7" s="55"/>
      <c r="AQ7" s="55"/>
      <c r="AR7" s="55"/>
      <c r="AS7" s="55"/>
      <c r="AT7" s="55"/>
      <c r="AU7" s="55"/>
      <c r="AV7" s="55"/>
      <c r="AW7" s="55"/>
      <c r="AX7" s="55"/>
      <c r="AY7" s="55"/>
      <c r="AZ7" s="55"/>
      <c r="BA7" s="55"/>
      <c r="BW7" s="55"/>
    </row>
    <row r="8" spans="1:114" x14ac:dyDescent="0.2">
      <c r="A8" s="47" t="s">
        <v>175</v>
      </c>
      <c r="B8" s="56" t="s">
        <v>331</v>
      </c>
      <c r="C8" s="56" t="s">
        <v>331</v>
      </c>
      <c r="D8" s="56" t="s">
        <v>331</v>
      </c>
      <c r="E8" s="56" t="s">
        <v>331</v>
      </c>
      <c r="F8" s="56" t="s">
        <v>331</v>
      </c>
      <c r="G8" s="56" t="s">
        <v>331</v>
      </c>
      <c r="H8" s="56" t="s">
        <v>331</v>
      </c>
      <c r="I8" s="56" t="s">
        <v>331</v>
      </c>
      <c r="J8" s="56" t="s">
        <v>331</v>
      </c>
      <c r="K8" s="56" t="s">
        <v>331</v>
      </c>
      <c r="L8" s="56" t="s">
        <v>331</v>
      </c>
      <c r="M8" s="56" t="s">
        <v>331</v>
      </c>
      <c r="N8" s="56" t="s">
        <v>331</v>
      </c>
      <c r="O8" s="56" t="s">
        <v>331</v>
      </c>
      <c r="P8" s="56" t="s">
        <v>331</v>
      </c>
      <c r="Q8" s="56" t="s">
        <v>331</v>
      </c>
      <c r="R8" s="56" t="s">
        <v>331</v>
      </c>
      <c r="S8" s="56" t="s">
        <v>331</v>
      </c>
      <c r="T8" s="56" t="s">
        <v>331</v>
      </c>
      <c r="U8" s="56" t="s">
        <v>331</v>
      </c>
      <c r="V8" s="56" t="s">
        <v>331</v>
      </c>
      <c r="W8" s="56" t="s">
        <v>331</v>
      </c>
      <c r="X8" s="56" t="s">
        <v>331</v>
      </c>
      <c r="Y8" s="56" t="s">
        <v>331</v>
      </c>
      <c r="Z8" s="56" t="s">
        <v>331</v>
      </c>
      <c r="AA8" s="56" t="s">
        <v>331</v>
      </c>
      <c r="AB8" s="56" t="s">
        <v>331</v>
      </c>
      <c r="AC8" s="56" t="s">
        <v>331</v>
      </c>
      <c r="AD8" s="56" t="s">
        <v>331</v>
      </c>
      <c r="AE8" s="56" t="s">
        <v>331</v>
      </c>
      <c r="AF8" s="56" t="s">
        <v>331</v>
      </c>
      <c r="AG8" s="56" t="s">
        <v>331</v>
      </c>
      <c r="AH8" s="56" t="s">
        <v>331</v>
      </c>
      <c r="AI8" s="56" t="s">
        <v>331</v>
      </c>
      <c r="AJ8" s="56" t="s">
        <v>331</v>
      </c>
      <c r="AK8" s="56" t="s">
        <v>331</v>
      </c>
      <c r="AL8" s="56" t="s">
        <v>331</v>
      </c>
      <c r="AM8" s="56" t="s">
        <v>331</v>
      </c>
      <c r="AN8" s="56" t="s">
        <v>331</v>
      </c>
      <c r="AO8" s="56" t="s">
        <v>331</v>
      </c>
      <c r="AP8" s="56" t="s">
        <v>331</v>
      </c>
      <c r="AQ8" s="56" t="s">
        <v>331</v>
      </c>
      <c r="AR8" s="56" t="s">
        <v>331</v>
      </c>
      <c r="AS8" s="56" t="s">
        <v>331</v>
      </c>
      <c r="AT8" s="56" t="s">
        <v>331</v>
      </c>
      <c r="AU8" s="56" t="s">
        <v>331</v>
      </c>
      <c r="AV8" s="56" t="s">
        <v>331</v>
      </c>
      <c r="AW8" s="56" t="s">
        <v>331</v>
      </c>
      <c r="AX8" s="56" t="s">
        <v>331</v>
      </c>
      <c r="AY8" s="56" t="s">
        <v>331</v>
      </c>
      <c r="AZ8" s="56" t="s">
        <v>331</v>
      </c>
      <c r="BA8" s="56" t="s">
        <v>331</v>
      </c>
      <c r="BB8" s="56">
        <v>3.1</v>
      </c>
      <c r="BC8" s="56">
        <v>3.4</v>
      </c>
      <c r="BD8" s="56">
        <v>4.2</v>
      </c>
      <c r="BE8" s="56">
        <v>4.0999999999999996</v>
      </c>
      <c r="BF8" s="56">
        <v>2.2999999999999998</v>
      </c>
      <c r="BG8" s="56">
        <v>2.4</v>
      </c>
      <c r="BH8" s="56">
        <v>2.2000000000000002</v>
      </c>
      <c r="BI8" s="56">
        <v>0.4</v>
      </c>
      <c r="BJ8" s="56">
        <v>2.6</v>
      </c>
      <c r="BK8" s="56">
        <v>2.9</v>
      </c>
      <c r="BL8" s="56">
        <v>2.2999999999999998</v>
      </c>
      <c r="BM8" s="56">
        <v>2</v>
      </c>
      <c r="BN8" s="56">
        <v>2.2999999999999998</v>
      </c>
      <c r="BO8" s="56">
        <v>2.2000000000000002</v>
      </c>
      <c r="BP8" s="56">
        <v>2.5</v>
      </c>
      <c r="BQ8" s="56">
        <v>2.6</v>
      </c>
      <c r="BR8" s="126">
        <v>1.1000000000000001</v>
      </c>
      <c r="BS8" s="126">
        <v>1.2</v>
      </c>
      <c r="BT8" s="56">
        <v>1</v>
      </c>
      <c r="BU8" s="52">
        <v>1.5</v>
      </c>
      <c r="BV8" s="56">
        <v>1.4</v>
      </c>
      <c r="BW8" s="55">
        <v>2.1</v>
      </c>
      <c r="BX8" s="56">
        <v>2.2999999999999998</v>
      </c>
      <c r="BY8" s="56">
        <v>2</v>
      </c>
      <c r="BZ8" s="56">
        <v>3</v>
      </c>
      <c r="CA8" s="56">
        <v>2</v>
      </c>
      <c r="CB8" s="56">
        <v>2.7</v>
      </c>
      <c r="CC8" s="56">
        <v>2.7</v>
      </c>
      <c r="CD8" s="56">
        <v>4.5</v>
      </c>
      <c r="CE8" s="56">
        <v>5.0999999999999996</v>
      </c>
      <c r="CF8" s="56">
        <v>4.4000000000000004</v>
      </c>
      <c r="CG8" s="56">
        <v>4.4000000000000004</v>
      </c>
      <c r="CH8" s="30">
        <v>3.3</v>
      </c>
      <c r="CI8" s="30">
        <v>2.7</v>
      </c>
      <c r="CJ8" s="30">
        <v>3.1</v>
      </c>
      <c r="CK8" s="30">
        <v>3.1</v>
      </c>
      <c r="CL8" s="56">
        <v>2.5</v>
      </c>
      <c r="CM8" s="31">
        <v>3</v>
      </c>
      <c r="CN8" s="31">
        <v>2.4</v>
      </c>
      <c r="CO8" s="30">
        <v>2.2999999999999998</v>
      </c>
      <c r="CP8" s="30">
        <v>3</v>
      </c>
      <c r="CQ8" s="30">
        <v>3</v>
      </c>
      <c r="CR8" s="30">
        <v>3.6928104575163445</v>
      </c>
      <c r="CS8" s="30">
        <v>3.6</v>
      </c>
      <c r="CT8" s="30">
        <v>2.5</v>
      </c>
      <c r="CU8" s="30">
        <v>3.2</v>
      </c>
      <c r="CV8" s="30">
        <v>3.1</v>
      </c>
      <c r="CW8" s="30">
        <v>3</v>
      </c>
      <c r="CX8" s="169"/>
      <c r="CY8" s="169"/>
      <c r="CZ8" s="169"/>
      <c r="DA8" s="169"/>
      <c r="DB8" s="169"/>
      <c r="DC8" s="169"/>
      <c r="DD8" s="169"/>
      <c r="DE8" s="169"/>
      <c r="DF8" s="169"/>
      <c r="DG8" s="169"/>
      <c r="DH8" s="169"/>
      <c r="DI8" s="169"/>
      <c r="DJ8" s="169"/>
    </row>
    <row r="9" spans="1:114" x14ac:dyDescent="0.2">
      <c r="A9" s="77" t="s">
        <v>1205</v>
      </c>
      <c r="B9" s="56" t="s">
        <v>331</v>
      </c>
      <c r="C9" s="56" t="s">
        <v>331</v>
      </c>
      <c r="D9" s="56" t="s">
        <v>331</v>
      </c>
      <c r="E9" s="56" t="s">
        <v>331</v>
      </c>
      <c r="F9" s="56" t="s">
        <v>331</v>
      </c>
      <c r="G9" s="56" t="s">
        <v>331</v>
      </c>
      <c r="H9" s="56" t="s">
        <v>331</v>
      </c>
      <c r="I9" s="56" t="s">
        <v>331</v>
      </c>
      <c r="J9" s="56" t="s">
        <v>331</v>
      </c>
      <c r="K9" s="56" t="s">
        <v>331</v>
      </c>
      <c r="L9" s="56" t="s">
        <v>331</v>
      </c>
      <c r="M9" s="56" t="s">
        <v>331</v>
      </c>
      <c r="N9" s="56" t="s">
        <v>331</v>
      </c>
      <c r="O9" s="56" t="s">
        <v>331</v>
      </c>
      <c r="P9" s="56" t="s">
        <v>331</v>
      </c>
      <c r="Q9" s="56" t="s">
        <v>331</v>
      </c>
      <c r="R9" s="56" t="s">
        <v>331</v>
      </c>
      <c r="S9" s="56" t="s">
        <v>331</v>
      </c>
      <c r="T9" s="56" t="s">
        <v>331</v>
      </c>
      <c r="U9" s="56" t="s">
        <v>331</v>
      </c>
      <c r="V9" s="56" t="s">
        <v>331</v>
      </c>
      <c r="W9" s="56" t="s">
        <v>331</v>
      </c>
      <c r="X9" s="56" t="s">
        <v>331</v>
      </c>
      <c r="Y9" s="56" t="s">
        <v>331</v>
      </c>
      <c r="Z9" s="56" t="s">
        <v>331</v>
      </c>
      <c r="AA9" s="56" t="s">
        <v>331</v>
      </c>
      <c r="AB9" s="56" t="s">
        <v>331</v>
      </c>
      <c r="AC9" s="56" t="s">
        <v>331</v>
      </c>
      <c r="AD9" s="56" t="s">
        <v>331</v>
      </c>
      <c r="AE9" s="56" t="s">
        <v>331</v>
      </c>
      <c r="AF9" s="56" t="s">
        <v>331</v>
      </c>
      <c r="AG9" s="56" t="s">
        <v>331</v>
      </c>
      <c r="AH9" s="56" t="s">
        <v>331</v>
      </c>
      <c r="AI9" s="56" t="s">
        <v>331</v>
      </c>
      <c r="AJ9" s="56" t="s">
        <v>331</v>
      </c>
      <c r="AK9" s="56" t="s">
        <v>331</v>
      </c>
      <c r="AL9" s="56" t="s">
        <v>331</v>
      </c>
      <c r="AM9" s="56" t="s">
        <v>331</v>
      </c>
      <c r="AN9" s="56" t="s">
        <v>331</v>
      </c>
      <c r="AO9" s="56" t="s">
        <v>331</v>
      </c>
      <c r="AP9" s="56" t="s">
        <v>331</v>
      </c>
      <c r="AQ9" s="56" t="s">
        <v>331</v>
      </c>
      <c r="AR9" s="56" t="s">
        <v>331</v>
      </c>
      <c r="AS9" s="56" t="s">
        <v>331</v>
      </c>
      <c r="AT9" s="56" t="s">
        <v>331</v>
      </c>
      <c r="AU9" s="56" t="s">
        <v>331</v>
      </c>
      <c r="AV9" s="56" t="s">
        <v>331</v>
      </c>
      <c r="AW9" s="56" t="s">
        <v>331</v>
      </c>
      <c r="AX9" s="56" t="s">
        <v>331</v>
      </c>
      <c r="AY9" s="56" t="s">
        <v>331</v>
      </c>
      <c r="AZ9" s="56" t="s">
        <v>331</v>
      </c>
      <c r="BA9" s="56" t="s">
        <v>331</v>
      </c>
      <c r="BB9" s="56">
        <v>3.1</v>
      </c>
      <c r="BC9" s="56">
        <v>2.9</v>
      </c>
      <c r="BD9" s="56">
        <v>3.3</v>
      </c>
      <c r="BE9" s="56">
        <v>3</v>
      </c>
      <c r="BF9" s="56">
        <v>0.5</v>
      </c>
      <c r="BG9" s="56">
        <v>0.7</v>
      </c>
      <c r="BH9" s="56">
        <v>0.8</v>
      </c>
      <c r="BI9" s="56">
        <v>-1</v>
      </c>
      <c r="BJ9" s="56">
        <v>1.5</v>
      </c>
      <c r="BK9" s="56">
        <v>3.1</v>
      </c>
      <c r="BL9" s="56">
        <v>2.6</v>
      </c>
      <c r="BM9" s="56">
        <v>2.1</v>
      </c>
      <c r="BN9" s="56">
        <v>3.2</v>
      </c>
      <c r="BO9" s="56">
        <v>2.6</v>
      </c>
      <c r="BP9" s="56">
        <v>2.9</v>
      </c>
      <c r="BQ9" s="56">
        <v>3</v>
      </c>
      <c r="BR9" s="130">
        <v>2.6</v>
      </c>
      <c r="BS9" s="130">
        <v>2.2999999999999998</v>
      </c>
      <c r="BT9" s="132">
        <v>1.9</v>
      </c>
      <c r="BU9" s="136">
        <v>2.4</v>
      </c>
      <c r="BV9" s="56">
        <v>0.7</v>
      </c>
      <c r="BW9" s="56">
        <v>1.4</v>
      </c>
      <c r="BX9" s="56">
        <v>1.9</v>
      </c>
      <c r="BY9" s="56">
        <v>1.5</v>
      </c>
      <c r="BZ9" s="56">
        <v>3.3</v>
      </c>
      <c r="CA9" s="56">
        <v>2.7</v>
      </c>
      <c r="CB9" s="56">
        <v>2.5</v>
      </c>
      <c r="CC9" s="56">
        <v>2.9</v>
      </c>
      <c r="CD9" s="56">
        <v>4.5999999999999996</v>
      </c>
      <c r="CE9" s="56">
        <v>4.8</v>
      </c>
      <c r="CF9" s="56">
        <v>4.7</v>
      </c>
      <c r="CG9" s="56">
        <v>4.5</v>
      </c>
      <c r="CH9" s="30">
        <v>3.3</v>
      </c>
      <c r="CI9" s="30">
        <v>2.7</v>
      </c>
      <c r="CJ9" s="30">
        <v>2.8</v>
      </c>
      <c r="CK9" s="30">
        <v>2.2999999999999998</v>
      </c>
      <c r="CL9" s="56">
        <v>2.5</v>
      </c>
      <c r="CM9" s="31">
        <v>2.8</v>
      </c>
      <c r="CN9" s="31">
        <v>2.5</v>
      </c>
      <c r="CO9" s="30">
        <v>2.8</v>
      </c>
      <c r="CP9" s="30">
        <v>3</v>
      </c>
      <c r="CQ9" s="30">
        <v>3.4</v>
      </c>
      <c r="CR9" s="30">
        <v>3.7916371367824269</v>
      </c>
      <c r="CS9" s="30">
        <v>4</v>
      </c>
      <c r="CT9" s="30">
        <v>2.9</v>
      </c>
      <c r="CU9" s="30">
        <v>2.9</v>
      </c>
      <c r="CV9" s="30">
        <v>3</v>
      </c>
      <c r="CW9" s="30">
        <v>3</v>
      </c>
      <c r="CX9" s="169"/>
      <c r="CY9" s="169"/>
      <c r="CZ9" s="169"/>
      <c r="DA9" s="169"/>
      <c r="DB9" s="169"/>
      <c r="DC9" s="169"/>
    </row>
    <row r="10" spans="1:114" x14ac:dyDescent="0.2">
      <c r="A10" s="80" t="s">
        <v>176</v>
      </c>
      <c r="B10" s="56" t="s">
        <v>331</v>
      </c>
      <c r="C10" s="56" t="s">
        <v>331</v>
      </c>
      <c r="D10" s="56" t="s">
        <v>331</v>
      </c>
      <c r="E10" s="56" t="s">
        <v>331</v>
      </c>
      <c r="F10" s="56" t="s">
        <v>331</v>
      </c>
      <c r="G10" s="56" t="s">
        <v>331</v>
      </c>
      <c r="H10" s="56" t="s">
        <v>331</v>
      </c>
      <c r="I10" s="56">
        <v>4.0999999999999996</v>
      </c>
      <c r="J10" s="56">
        <v>5.0999999999999996</v>
      </c>
      <c r="K10" s="56">
        <v>3.5</v>
      </c>
      <c r="L10" s="56">
        <v>1.4</v>
      </c>
      <c r="M10" s="56">
        <v>2</v>
      </c>
      <c r="N10" s="56">
        <v>3.2</v>
      </c>
      <c r="O10" s="56">
        <v>2.8</v>
      </c>
      <c r="P10" s="56">
        <v>2.1</v>
      </c>
      <c r="Q10" s="56">
        <v>1.9</v>
      </c>
      <c r="R10" s="56">
        <v>2.1</v>
      </c>
      <c r="S10" s="56">
        <v>2.1</v>
      </c>
      <c r="T10" s="56">
        <v>2.2999999999999998</v>
      </c>
      <c r="U10" s="56">
        <v>3.2</v>
      </c>
      <c r="V10" s="56">
        <v>-2.5</v>
      </c>
      <c r="W10" s="56">
        <v>-1.7</v>
      </c>
      <c r="X10" s="56">
        <v>-1.3</v>
      </c>
      <c r="Y10" s="56">
        <v>-2.1</v>
      </c>
      <c r="Z10" s="56">
        <v>2.6</v>
      </c>
      <c r="AA10" s="56">
        <v>2.7</v>
      </c>
      <c r="AB10" s="56">
        <v>2.6</v>
      </c>
      <c r="AC10" s="56">
        <v>3.1</v>
      </c>
      <c r="AD10" s="56">
        <v>3.6</v>
      </c>
      <c r="AE10" s="56">
        <v>2.8</v>
      </c>
      <c r="AF10" s="56">
        <v>2.6</v>
      </c>
      <c r="AG10" s="56">
        <v>3</v>
      </c>
      <c r="AH10" s="56">
        <v>2.9</v>
      </c>
      <c r="AI10" s="56">
        <v>2.9</v>
      </c>
      <c r="AJ10" s="56">
        <v>2.7</v>
      </c>
      <c r="AK10" s="56">
        <v>2.7</v>
      </c>
      <c r="AL10" s="56">
        <v>3</v>
      </c>
      <c r="AM10" s="56">
        <v>2.8</v>
      </c>
      <c r="AN10" s="56">
        <v>2.2000000000000002</v>
      </c>
      <c r="AO10" s="56">
        <v>2.2000000000000002</v>
      </c>
      <c r="AP10" s="56">
        <v>2.1</v>
      </c>
      <c r="AQ10" s="56">
        <v>1.5</v>
      </c>
      <c r="AR10" s="56">
        <v>2.2000000000000002</v>
      </c>
      <c r="AS10" s="56">
        <v>2.2000000000000002</v>
      </c>
      <c r="AT10" s="56">
        <v>1.7</v>
      </c>
      <c r="AU10" s="56">
        <v>2.6</v>
      </c>
      <c r="AV10" s="56">
        <v>1.9</v>
      </c>
      <c r="AW10" s="56">
        <v>1.4</v>
      </c>
      <c r="AX10" s="56">
        <v>1.8</v>
      </c>
      <c r="AY10" s="56">
        <v>1.8</v>
      </c>
      <c r="AZ10" s="56">
        <v>2.7</v>
      </c>
      <c r="BA10" s="56">
        <v>3.5</v>
      </c>
      <c r="BB10" s="56">
        <v>3.3</v>
      </c>
      <c r="BC10" s="56">
        <v>3.2</v>
      </c>
      <c r="BD10" s="56">
        <v>3.7</v>
      </c>
      <c r="BE10" s="56">
        <v>2.7</v>
      </c>
      <c r="BF10" s="56">
        <v>-1.1000000000000001</v>
      </c>
      <c r="BG10" s="56">
        <v>-1.1000000000000001</v>
      </c>
      <c r="BH10" s="56">
        <v>-1</v>
      </c>
      <c r="BI10" s="56">
        <v>-2.7</v>
      </c>
      <c r="BJ10" s="56">
        <v>1.5</v>
      </c>
      <c r="BK10" s="56">
        <v>4.5</v>
      </c>
      <c r="BL10" s="56">
        <v>4</v>
      </c>
      <c r="BM10" s="56">
        <v>2.8</v>
      </c>
      <c r="BN10" s="56">
        <v>4.4000000000000004</v>
      </c>
      <c r="BO10" s="56">
        <v>2.9</v>
      </c>
      <c r="BP10" s="56">
        <v>3</v>
      </c>
      <c r="BQ10" s="56">
        <v>3.3</v>
      </c>
      <c r="BR10" s="130">
        <v>3.8</v>
      </c>
      <c r="BS10" s="130">
        <v>3.4</v>
      </c>
      <c r="BT10" s="132">
        <v>2.9</v>
      </c>
      <c r="BU10" s="136">
        <v>3.3</v>
      </c>
      <c r="BV10" s="56">
        <v>0.2</v>
      </c>
      <c r="BW10" s="56">
        <v>1.5</v>
      </c>
      <c r="BX10" s="56">
        <v>2</v>
      </c>
      <c r="BY10" s="56">
        <v>1.9</v>
      </c>
      <c r="BZ10" s="56">
        <v>5.0999999999999996</v>
      </c>
      <c r="CA10" s="56">
        <v>4</v>
      </c>
      <c r="CB10" s="56">
        <v>3.9</v>
      </c>
      <c r="CC10" s="56">
        <v>4.3</v>
      </c>
      <c r="CD10" s="56">
        <v>5.0999999999999996</v>
      </c>
      <c r="CE10" s="56">
        <v>5.5</v>
      </c>
      <c r="CF10" s="56">
        <v>5.4</v>
      </c>
      <c r="CG10" s="56">
        <v>4.7</v>
      </c>
      <c r="CH10" s="30">
        <v>3.3</v>
      </c>
      <c r="CI10" s="30">
        <v>2.4</v>
      </c>
      <c r="CJ10" s="30">
        <v>2.4</v>
      </c>
      <c r="CK10" s="30">
        <v>2.1</v>
      </c>
      <c r="CL10" s="56">
        <v>2.9</v>
      </c>
      <c r="CM10" s="31">
        <v>3.4</v>
      </c>
      <c r="CN10" s="31">
        <v>3.1</v>
      </c>
      <c r="CO10" s="30">
        <v>3.5</v>
      </c>
      <c r="CP10" s="30">
        <v>2.6</v>
      </c>
      <c r="CQ10" s="30">
        <v>3.1</v>
      </c>
      <c r="CR10" s="30">
        <v>3.0415680973301846</v>
      </c>
      <c r="CS10" s="30">
        <v>3.3</v>
      </c>
      <c r="CT10" s="30">
        <v>2.1</v>
      </c>
      <c r="CU10" s="30">
        <v>1.5</v>
      </c>
      <c r="CV10" s="30">
        <v>2</v>
      </c>
      <c r="CW10" s="30">
        <v>1.7</v>
      </c>
      <c r="CX10" s="169"/>
      <c r="CY10" s="169"/>
      <c r="CZ10" s="169"/>
      <c r="DA10" s="169"/>
      <c r="DB10" s="169"/>
      <c r="DC10" s="169"/>
    </row>
    <row r="11" spans="1:114" x14ac:dyDescent="0.2">
      <c r="A11" s="48" t="s">
        <v>177</v>
      </c>
      <c r="B11" s="56" t="s">
        <v>331</v>
      </c>
      <c r="C11" s="56" t="s">
        <v>331</v>
      </c>
      <c r="D11" s="56" t="s">
        <v>331</v>
      </c>
      <c r="E11" s="56" t="s">
        <v>331</v>
      </c>
      <c r="F11" s="56" t="s">
        <v>331</v>
      </c>
      <c r="G11" s="56" t="s">
        <v>331</v>
      </c>
      <c r="H11" s="56" t="s">
        <v>331</v>
      </c>
      <c r="I11" s="56">
        <v>12.6</v>
      </c>
      <c r="J11" s="56">
        <v>2.8</v>
      </c>
      <c r="K11" s="56">
        <v>-0.8</v>
      </c>
      <c r="L11" s="56">
        <v>-0.7</v>
      </c>
      <c r="M11" s="56">
        <v>2.2000000000000002</v>
      </c>
      <c r="N11" s="56">
        <v>6.3</v>
      </c>
      <c r="O11" s="56">
        <v>7.1</v>
      </c>
      <c r="P11" s="56">
        <v>3</v>
      </c>
      <c r="Q11" s="56">
        <v>5.8</v>
      </c>
      <c r="R11" s="56">
        <v>1.6</v>
      </c>
      <c r="S11" s="56">
        <v>5.7</v>
      </c>
      <c r="T11" s="56">
        <v>5.3</v>
      </c>
      <c r="U11" s="56">
        <v>7.5</v>
      </c>
      <c r="V11" s="56">
        <v>-0.6</v>
      </c>
      <c r="W11" s="56">
        <v>-2.2999999999999998</v>
      </c>
      <c r="X11" s="56">
        <v>-8.8000000000000007</v>
      </c>
      <c r="Y11" s="56">
        <v>-7.8</v>
      </c>
      <c r="Z11" s="56">
        <v>-2.7</v>
      </c>
      <c r="AA11" s="56">
        <v>-3.7</v>
      </c>
      <c r="AB11" s="56">
        <v>0</v>
      </c>
      <c r="AC11" s="56">
        <v>-0.3</v>
      </c>
      <c r="AD11" s="56">
        <v>5.7</v>
      </c>
      <c r="AE11" s="56">
        <v>3.3</v>
      </c>
      <c r="AF11" s="56">
        <v>3.3</v>
      </c>
      <c r="AG11" s="56">
        <v>4.0999999999999996</v>
      </c>
      <c r="AH11" s="56">
        <v>2.2999999999999998</v>
      </c>
      <c r="AI11" s="56">
        <v>0.3</v>
      </c>
      <c r="AJ11" s="56">
        <v>4.3</v>
      </c>
      <c r="AK11" s="56">
        <v>4.0999999999999996</v>
      </c>
      <c r="AL11" s="56">
        <v>1.8</v>
      </c>
      <c r="AM11" s="56">
        <v>4.7</v>
      </c>
      <c r="AN11" s="56">
        <v>3.3</v>
      </c>
      <c r="AO11" s="56">
        <v>3.6</v>
      </c>
      <c r="AP11" s="56">
        <v>1</v>
      </c>
      <c r="AQ11" s="56">
        <v>1.4</v>
      </c>
      <c r="AR11" s="56">
        <v>4.2</v>
      </c>
      <c r="AS11" s="56">
        <v>1.3</v>
      </c>
      <c r="AT11" s="56">
        <v>5.9</v>
      </c>
      <c r="AU11" s="56">
        <v>5.9</v>
      </c>
      <c r="AV11" s="56">
        <v>4</v>
      </c>
      <c r="AW11" s="56">
        <v>3.2</v>
      </c>
      <c r="AX11" s="56">
        <v>2</v>
      </c>
      <c r="AY11" s="56">
        <v>3.3</v>
      </c>
      <c r="AZ11" s="56">
        <v>3.5</v>
      </c>
      <c r="BA11" s="56">
        <v>3.5</v>
      </c>
      <c r="BB11" s="56">
        <v>4.3</v>
      </c>
      <c r="BC11" s="56">
        <v>3.4</v>
      </c>
      <c r="BD11" s="56">
        <v>5.3</v>
      </c>
      <c r="BE11" s="56">
        <v>4.8</v>
      </c>
      <c r="BF11" s="56">
        <v>3.7</v>
      </c>
      <c r="BG11" s="56">
        <v>5</v>
      </c>
      <c r="BH11" s="56">
        <v>3.8</v>
      </c>
      <c r="BI11" s="56">
        <v>3</v>
      </c>
      <c r="BJ11" s="56">
        <v>5.0999999999999996</v>
      </c>
      <c r="BK11" s="56">
        <v>5.0999999999999996</v>
      </c>
      <c r="BL11" s="56">
        <v>4.5</v>
      </c>
      <c r="BM11" s="56">
        <v>8.9</v>
      </c>
      <c r="BN11" s="56">
        <v>2.7</v>
      </c>
      <c r="BO11" s="56">
        <v>2</v>
      </c>
      <c r="BP11" s="56">
        <v>2.9</v>
      </c>
      <c r="BQ11" s="56">
        <v>1.3</v>
      </c>
      <c r="BR11" s="130">
        <v>2.7</v>
      </c>
      <c r="BS11" s="131" t="s">
        <v>919</v>
      </c>
      <c r="BT11" s="133" t="s">
        <v>256</v>
      </c>
      <c r="BU11" s="136">
        <v>0.5</v>
      </c>
      <c r="BV11" s="56">
        <v>5.8</v>
      </c>
      <c r="BW11" s="56">
        <v>13.9</v>
      </c>
      <c r="BX11" s="56">
        <v>11.7</v>
      </c>
      <c r="BY11" s="56">
        <v>9.6</v>
      </c>
      <c r="BZ11" s="56">
        <v>1.9</v>
      </c>
      <c r="CA11" s="56">
        <v>0.9</v>
      </c>
      <c r="CB11" s="56">
        <v>1.5</v>
      </c>
      <c r="CC11" s="56">
        <v>2.1</v>
      </c>
      <c r="CD11" s="56">
        <v>3.8</v>
      </c>
      <c r="CE11" s="56">
        <v>3.4</v>
      </c>
      <c r="CF11" s="56">
        <v>2.8</v>
      </c>
      <c r="CG11" s="56">
        <v>3.3</v>
      </c>
      <c r="CH11" s="30">
        <v>1.8</v>
      </c>
      <c r="CI11" s="30">
        <v>-0.9</v>
      </c>
      <c r="CJ11" s="30">
        <v>-0.9</v>
      </c>
      <c r="CK11" s="30">
        <v>-0.2</v>
      </c>
      <c r="CL11" s="56">
        <v>-0.1</v>
      </c>
      <c r="CM11" s="31">
        <v>1.3</v>
      </c>
      <c r="CN11" s="31">
        <v>2</v>
      </c>
      <c r="CO11" s="30">
        <v>0.6</v>
      </c>
      <c r="CP11" s="30">
        <v>-0.4</v>
      </c>
      <c r="CQ11" s="30">
        <v>0.2</v>
      </c>
      <c r="CR11" s="30">
        <v>-0.13308490817141205</v>
      </c>
      <c r="CS11" s="30">
        <v>0.6</v>
      </c>
      <c r="CT11" s="30">
        <v>0.6</v>
      </c>
      <c r="CU11" s="30">
        <v>1.2</v>
      </c>
      <c r="CV11" s="30">
        <v>0.8</v>
      </c>
      <c r="CW11" s="30">
        <v>0</v>
      </c>
      <c r="CX11" s="169"/>
      <c r="CY11" s="169"/>
      <c r="CZ11" s="169"/>
      <c r="DA11" s="169"/>
      <c r="DB11" s="169"/>
      <c r="DC11" s="169"/>
    </row>
    <row r="12" spans="1:114" x14ac:dyDescent="0.2">
      <c r="A12" s="49" t="s">
        <v>178</v>
      </c>
      <c r="B12" s="56" t="s">
        <v>331</v>
      </c>
      <c r="C12" s="56" t="s">
        <v>331</v>
      </c>
      <c r="D12" s="56" t="s">
        <v>331</v>
      </c>
      <c r="E12" s="56" t="s">
        <v>331</v>
      </c>
      <c r="F12" s="56" t="s">
        <v>331</v>
      </c>
      <c r="G12" s="56" t="s">
        <v>331</v>
      </c>
      <c r="H12" s="56" t="s">
        <v>331</v>
      </c>
      <c r="I12" s="56">
        <v>16.399999999999999</v>
      </c>
      <c r="J12" s="56">
        <v>3.2</v>
      </c>
      <c r="K12" s="56">
        <v>-1.3</v>
      </c>
      <c r="L12" s="56">
        <v>-1.8</v>
      </c>
      <c r="M12" s="56">
        <v>2.2000000000000002</v>
      </c>
      <c r="N12" s="56">
        <v>6.7</v>
      </c>
      <c r="O12" s="56">
        <v>7.4</v>
      </c>
      <c r="P12" s="56">
        <v>2.7</v>
      </c>
      <c r="Q12" s="56">
        <v>7.3</v>
      </c>
      <c r="R12" s="56">
        <v>1.7</v>
      </c>
      <c r="S12" s="56">
        <v>7.6</v>
      </c>
      <c r="T12" s="56">
        <v>6.9</v>
      </c>
      <c r="U12" s="56">
        <v>9.1</v>
      </c>
      <c r="V12" s="56">
        <v>6.8</v>
      </c>
      <c r="W12" s="56">
        <v>3.7</v>
      </c>
      <c r="X12" s="56">
        <v>-5.8</v>
      </c>
      <c r="Y12" s="56">
        <v>-4</v>
      </c>
      <c r="Z12" s="56">
        <v>-3.9</v>
      </c>
      <c r="AA12" s="56">
        <v>-4.2</v>
      </c>
      <c r="AB12" s="56">
        <v>-1.4</v>
      </c>
      <c r="AC12" s="56">
        <v>-0.5</v>
      </c>
      <c r="AD12" s="56">
        <v>6.4</v>
      </c>
      <c r="AE12" s="56">
        <v>3.3</v>
      </c>
      <c r="AF12" s="56">
        <v>3.1</v>
      </c>
      <c r="AG12" s="56">
        <v>4</v>
      </c>
      <c r="AH12" s="56">
        <v>2.6</v>
      </c>
      <c r="AI12" s="56">
        <v>-1.5</v>
      </c>
      <c r="AJ12" s="56">
        <v>7</v>
      </c>
      <c r="AK12" s="56">
        <v>5.8</v>
      </c>
      <c r="AL12" s="56">
        <v>2.9</v>
      </c>
      <c r="AM12" s="56">
        <v>8.1999999999999993</v>
      </c>
      <c r="AN12" s="56">
        <v>4.8</v>
      </c>
      <c r="AO12" s="56">
        <v>5.6</v>
      </c>
      <c r="AP12" s="56">
        <v>-0.3</v>
      </c>
      <c r="AQ12" s="56">
        <v>1.2</v>
      </c>
      <c r="AR12" s="56">
        <v>4.9000000000000004</v>
      </c>
      <c r="AS12" s="56">
        <v>0.3</v>
      </c>
      <c r="AT12" s="56">
        <v>7.8</v>
      </c>
      <c r="AU12" s="56">
        <v>5.9</v>
      </c>
      <c r="AV12" s="56">
        <v>4.5</v>
      </c>
      <c r="AW12" s="56">
        <v>2.7</v>
      </c>
      <c r="AX12" s="56">
        <v>1.3</v>
      </c>
      <c r="AY12" s="56">
        <v>4</v>
      </c>
      <c r="AZ12" s="56">
        <v>3.9</v>
      </c>
      <c r="BA12" s="56">
        <v>4.2</v>
      </c>
      <c r="BB12" s="56">
        <v>6.1</v>
      </c>
      <c r="BC12" s="56">
        <v>3.5</v>
      </c>
      <c r="BD12" s="56">
        <v>6</v>
      </c>
      <c r="BE12" s="56">
        <v>5.6</v>
      </c>
      <c r="BF12" s="56">
        <v>3.9</v>
      </c>
      <c r="BG12" s="56">
        <v>6.9</v>
      </c>
      <c r="BH12" s="56">
        <v>5.9</v>
      </c>
      <c r="BI12" s="56">
        <v>4.2</v>
      </c>
      <c r="BJ12" s="56">
        <v>4.3</v>
      </c>
      <c r="BK12" s="56">
        <v>5.0999999999999996</v>
      </c>
      <c r="BL12" s="56">
        <v>3.3</v>
      </c>
      <c r="BM12" s="56">
        <v>4.0999999999999996</v>
      </c>
      <c r="BN12" s="56">
        <v>4</v>
      </c>
      <c r="BO12" s="56">
        <v>3.1</v>
      </c>
      <c r="BP12" s="56">
        <v>4.2</v>
      </c>
      <c r="BQ12" s="56">
        <v>2.7</v>
      </c>
      <c r="BR12" s="130">
        <v>2.8</v>
      </c>
      <c r="BS12" s="130">
        <v>3.5</v>
      </c>
      <c r="BT12" s="132">
        <v>2.4</v>
      </c>
      <c r="BU12" s="136">
        <v>3.7</v>
      </c>
      <c r="BV12" s="56">
        <v>2.2000000000000002</v>
      </c>
      <c r="BW12" s="56">
        <v>4.3</v>
      </c>
      <c r="BX12" s="56">
        <v>4</v>
      </c>
      <c r="BY12" s="56">
        <v>3.4</v>
      </c>
      <c r="BZ12" s="56">
        <v>3.7</v>
      </c>
      <c r="CA12" s="56">
        <v>3</v>
      </c>
      <c r="CB12" s="56">
        <v>3.4</v>
      </c>
      <c r="CC12" s="56">
        <v>3.7</v>
      </c>
      <c r="CD12" s="56">
        <v>2.6</v>
      </c>
      <c r="CE12" s="56">
        <v>2.2999999999999998</v>
      </c>
      <c r="CF12" s="56">
        <v>2.5</v>
      </c>
      <c r="CG12" s="56">
        <v>2.8</v>
      </c>
      <c r="CH12" s="30">
        <v>3.6</v>
      </c>
      <c r="CI12" s="30">
        <v>1</v>
      </c>
      <c r="CJ12" s="30">
        <v>1.1000000000000001</v>
      </c>
      <c r="CK12" s="30">
        <v>0.5</v>
      </c>
      <c r="CL12" s="56">
        <v>0.1</v>
      </c>
      <c r="CM12" s="31">
        <v>0.5</v>
      </c>
      <c r="CN12" s="31">
        <v>0.6</v>
      </c>
      <c r="CO12" s="30">
        <v>0.5</v>
      </c>
      <c r="CP12" s="30">
        <v>0.1</v>
      </c>
      <c r="CQ12" s="30">
        <v>0.8</v>
      </c>
      <c r="CR12" s="30">
        <v>0.77592287796848325</v>
      </c>
      <c r="CS12" s="30">
        <v>1.3</v>
      </c>
      <c r="CT12" s="30">
        <v>2.2000000000000002</v>
      </c>
      <c r="CU12" s="30">
        <v>1.9</v>
      </c>
      <c r="CV12" s="30">
        <v>1.9</v>
      </c>
      <c r="CW12" s="30">
        <v>1.6</v>
      </c>
      <c r="CX12" s="169"/>
      <c r="CY12" s="169"/>
      <c r="CZ12" s="169"/>
      <c r="DA12" s="169"/>
      <c r="DB12" s="169"/>
      <c r="DC12" s="169"/>
    </row>
    <row r="13" spans="1:114" x14ac:dyDescent="0.2">
      <c r="A13" s="49" t="s">
        <v>179</v>
      </c>
      <c r="B13" s="56" t="s">
        <v>331</v>
      </c>
      <c r="C13" s="56" t="s">
        <v>331</v>
      </c>
      <c r="D13" s="56" t="s">
        <v>331</v>
      </c>
      <c r="E13" s="56" t="s">
        <v>331</v>
      </c>
      <c r="F13" s="56" t="s">
        <v>331</v>
      </c>
      <c r="G13" s="56" t="s">
        <v>331</v>
      </c>
      <c r="H13" s="56" t="s">
        <v>331</v>
      </c>
      <c r="I13" s="56">
        <v>0.4</v>
      </c>
      <c r="J13" s="56">
        <v>0.9</v>
      </c>
      <c r="K13" s="56">
        <v>-2.7</v>
      </c>
      <c r="L13" s="56">
        <v>0.8</v>
      </c>
      <c r="M13" s="56">
        <v>4.0999999999999996</v>
      </c>
      <c r="N13" s="56">
        <v>1.9</v>
      </c>
      <c r="O13" s="56">
        <v>8</v>
      </c>
      <c r="P13" s="56">
        <v>6</v>
      </c>
      <c r="Q13" s="56">
        <v>2.2000000000000002</v>
      </c>
      <c r="R13" s="56">
        <v>4.7</v>
      </c>
      <c r="S13" s="56">
        <v>1.4</v>
      </c>
      <c r="T13" s="56">
        <v>-1.5</v>
      </c>
      <c r="U13" s="56">
        <v>0.8</v>
      </c>
      <c r="V13" s="56">
        <v>9.5</v>
      </c>
      <c r="W13" s="56">
        <v>13</v>
      </c>
      <c r="X13" s="56">
        <v>11.1</v>
      </c>
      <c r="Y13" s="56">
        <v>7.1</v>
      </c>
      <c r="Z13" s="56">
        <v>8.1</v>
      </c>
      <c r="AA13" s="56">
        <v>-1</v>
      </c>
      <c r="AB13" s="56">
        <v>13.4</v>
      </c>
      <c r="AC13" s="56">
        <v>5.5</v>
      </c>
      <c r="AD13" s="56">
        <v>6</v>
      </c>
      <c r="AE13" s="56">
        <v>13.1</v>
      </c>
      <c r="AF13" s="56">
        <v>2</v>
      </c>
      <c r="AG13" s="56">
        <v>8.6999999999999993</v>
      </c>
      <c r="AH13" s="56">
        <v>3.8</v>
      </c>
      <c r="AI13" s="56">
        <v>4.9000000000000004</v>
      </c>
      <c r="AJ13" s="56">
        <v>9.5</v>
      </c>
      <c r="AK13" s="56">
        <v>4</v>
      </c>
      <c r="AL13" s="56">
        <v>5.3</v>
      </c>
      <c r="AM13" s="56">
        <v>6.4</v>
      </c>
      <c r="AN13" s="56">
        <v>3.4</v>
      </c>
      <c r="AO13" s="56">
        <v>9.4</v>
      </c>
      <c r="AP13" s="56">
        <v>8.4</v>
      </c>
      <c r="AQ13" s="56">
        <v>4</v>
      </c>
      <c r="AR13" s="56">
        <v>6.1</v>
      </c>
      <c r="AS13" s="56">
        <v>5.2</v>
      </c>
      <c r="AT13" s="56">
        <v>2</v>
      </c>
      <c r="AU13" s="56">
        <v>4.2</v>
      </c>
      <c r="AV13" s="56">
        <v>0.8</v>
      </c>
      <c r="AW13" s="56">
        <v>-0.1</v>
      </c>
      <c r="AX13" s="56">
        <v>4</v>
      </c>
      <c r="AY13" s="56">
        <v>7.3</v>
      </c>
      <c r="AZ13" s="56">
        <v>7.9</v>
      </c>
      <c r="BA13" s="56">
        <v>13.7</v>
      </c>
      <c r="BB13" s="56">
        <v>10.3</v>
      </c>
      <c r="BC13" s="56">
        <v>6.9</v>
      </c>
      <c r="BD13" s="56">
        <v>5.9</v>
      </c>
      <c r="BE13" s="56">
        <v>9.1</v>
      </c>
      <c r="BF13" s="56">
        <v>6.3</v>
      </c>
      <c r="BG13" s="56">
        <v>8.4</v>
      </c>
      <c r="BH13" s="56">
        <v>6.4</v>
      </c>
      <c r="BI13" s="56">
        <v>3.1</v>
      </c>
      <c r="BJ13" s="56">
        <v>3.5</v>
      </c>
      <c r="BK13" s="56">
        <v>2.7</v>
      </c>
      <c r="BL13" s="56">
        <v>4.2</v>
      </c>
      <c r="BM13" s="56">
        <v>3.8</v>
      </c>
      <c r="BN13" s="56">
        <v>3.2</v>
      </c>
      <c r="BO13" s="56">
        <v>6.9</v>
      </c>
      <c r="BP13" s="56">
        <v>6.4</v>
      </c>
      <c r="BQ13" s="56">
        <v>9.5</v>
      </c>
      <c r="BR13" s="130">
        <v>9.6999999999999993</v>
      </c>
      <c r="BS13" s="130">
        <v>8.1</v>
      </c>
      <c r="BT13" s="132">
        <v>7.7</v>
      </c>
      <c r="BU13" s="136">
        <v>2.8</v>
      </c>
      <c r="BV13" s="56">
        <v>3.4</v>
      </c>
      <c r="BW13" s="56">
        <v>1.9</v>
      </c>
      <c r="BX13" s="56">
        <v>3.1</v>
      </c>
      <c r="BY13" s="56">
        <v>5.8</v>
      </c>
      <c r="BZ13" s="56">
        <v>3</v>
      </c>
      <c r="CA13" s="56">
        <v>3.2</v>
      </c>
      <c r="CB13" s="56">
        <v>2.9</v>
      </c>
      <c r="CC13" s="56">
        <v>0.4</v>
      </c>
      <c r="CD13" s="56">
        <v>4.2</v>
      </c>
      <c r="CE13" s="56">
        <v>4.2</v>
      </c>
      <c r="CF13" s="56">
        <v>3.1</v>
      </c>
      <c r="CG13" s="56">
        <v>5.0999999999999996</v>
      </c>
      <c r="CH13" s="30">
        <v>3.8</v>
      </c>
      <c r="CI13" s="30">
        <v>2.6</v>
      </c>
      <c r="CJ13" s="30">
        <v>5.6</v>
      </c>
      <c r="CK13" s="30">
        <v>3.4</v>
      </c>
      <c r="CL13" s="56">
        <v>1.8</v>
      </c>
      <c r="CM13" s="31">
        <v>1.6</v>
      </c>
      <c r="CN13" s="31">
        <v>-0.3</v>
      </c>
      <c r="CO13" s="30">
        <v>-0.2</v>
      </c>
      <c r="CP13" s="30">
        <v>6</v>
      </c>
      <c r="CQ13" s="30">
        <v>4.5</v>
      </c>
      <c r="CR13" s="30">
        <v>-0.50195203569435876</v>
      </c>
      <c r="CS13" s="30">
        <v>0.1</v>
      </c>
      <c r="CT13" s="30">
        <v>-6.2</v>
      </c>
      <c r="CU13" s="30">
        <v>-0.7</v>
      </c>
      <c r="CV13" s="30">
        <v>4.5</v>
      </c>
      <c r="CW13" s="30">
        <v>3.4</v>
      </c>
      <c r="CX13" s="169"/>
      <c r="CY13" s="169"/>
      <c r="CZ13" s="169"/>
      <c r="DA13" s="169"/>
      <c r="DB13" s="169"/>
      <c r="DC13" s="169"/>
    </row>
    <row r="14" spans="1:114" x14ac:dyDescent="0.2">
      <c r="A14" s="49" t="s">
        <v>180</v>
      </c>
      <c r="B14" s="56" t="s">
        <v>198</v>
      </c>
      <c r="C14" s="56" t="s">
        <v>198</v>
      </c>
      <c r="D14" s="56" t="s">
        <v>198</v>
      </c>
      <c r="E14" s="56" t="s">
        <v>198</v>
      </c>
      <c r="F14" s="56" t="s">
        <v>198</v>
      </c>
      <c r="G14" s="56" t="s">
        <v>198</v>
      </c>
      <c r="H14" s="56" t="s">
        <v>198</v>
      </c>
      <c r="I14" s="56" t="s">
        <v>198</v>
      </c>
      <c r="J14" s="56" t="s">
        <v>198</v>
      </c>
      <c r="K14" s="56" t="s">
        <v>198</v>
      </c>
      <c r="L14" s="56" t="s">
        <v>198</v>
      </c>
      <c r="M14" s="56" t="s">
        <v>198</v>
      </c>
      <c r="N14" s="56" t="s">
        <v>198</v>
      </c>
      <c r="O14" s="56" t="s">
        <v>198</v>
      </c>
      <c r="P14" s="56" t="s">
        <v>198</v>
      </c>
      <c r="Q14" s="56" t="s">
        <v>198</v>
      </c>
      <c r="R14" s="56" t="s">
        <v>198</v>
      </c>
      <c r="S14" s="56" t="s">
        <v>198</v>
      </c>
      <c r="T14" s="56" t="s">
        <v>198</v>
      </c>
      <c r="U14" s="56" t="s">
        <v>198</v>
      </c>
      <c r="V14" s="56" t="s">
        <v>198</v>
      </c>
      <c r="W14" s="56" t="s">
        <v>198</v>
      </c>
      <c r="X14" s="56" t="s">
        <v>198</v>
      </c>
      <c r="Y14" s="56" t="s">
        <v>198</v>
      </c>
      <c r="Z14" s="56" t="s">
        <v>198</v>
      </c>
      <c r="AA14" s="56" t="s">
        <v>198</v>
      </c>
      <c r="AB14" s="56" t="s">
        <v>198</v>
      </c>
      <c r="AC14" s="56" t="s">
        <v>198</v>
      </c>
      <c r="AD14" s="56" t="s">
        <v>198</v>
      </c>
      <c r="AE14" s="56" t="s">
        <v>198</v>
      </c>
      <c r="AF14" s="56" t="s">
        <v>198</v>
      </c>
      <c r="AG14" s="56" t="s">
        <v>198</v>
      </c>
      <c r="AH14" s="56" t="s">
        <v>198</v>
      </c>
      <c r="AI14" s="56" t="s">
        <v>198</v>
      </c>
      <c r="AJ14" s="56" t="s">
        <v>198</v>
      </c>
      <c r="AK14" s="56" t="s">
        <v>198</v>
      </c>
      <c r="AL14" s="56" t="s">
        <v>198</v>
      </c>
      <c r="AM14" s="56" t="s">
        <v>198</v>
      </c>
      <c r="AN14" s="56" t="s">
        <v>198</v>
      </c>
      <c r="AO14" s="56" t="s">
        <v>198</v>
      </c>
      <c r="AP14" s="56" t="s">
        <v>198</v>
      </c>
      <c r="AQ14" s="56" t="s">
        <v>198</v>
      </c>
      <c r="AR14" s="56" t="s">
        <v>198</v>
      </c>
      <c r="AS14" s="56" t="s">
        <v>198</v>
      </c>
      <c r="AT14" s="56" t="s">
        <v>198</v>
      </c>
      <c r="AU14" s="56" t="s">
        <v>198</v>
      </c>
      <c r="AV14" s="56" t="s">
        <v>198</v>
      </c>
      <c r="AW14" s="56" t="s">
        <v>198</v>
      </c>
      <c r="AX14" s="56" t="s">
        <v>198</v>
      </c>
      <c r="AY14" s="56" t="s">
        <v>198</v>
      </c>
      <c r="AZ14" s="56" t="s">
        <v>198</v>
      </c>
      <c r="BA14" s="56" t="s">
        <v>198</v>
      </c>
      <c r="BB14" s="56" t="s">
        <v>198</v>
      </c>
      <c r="BC14" s="56" t="s">
        <v>198</v>
      </c>
      <c r="BD14" s="56" t="s">
        <v>198</v>
      </c>
      <c r="BE14" s="56" t="s">
        <v>198</v>
      </c>
      <c r="BF14" s="56" t="s">
        <v>198</v>
      </c>
      <c r="BG14" s="56" t="s">
        <v>198</v>
      </c>
      <c r="BH14" s="56" t="s">
        <v>198</v>
      </c>
      <c r="BI14" s="56" t="s">
        <v>198</v>
      </c>
      <c r="BJ14" s="56" t="s">
        <v>198</v>
      </c>
      <c r="BK14" s="56" t="s">
        <v>198</v>
      </c>
      <c r="BL14" s="56" t="s">
        <v>198</v>
      </c>
      <c r="BM14" s="56" t="s">
        <v>198</v>
      </c>
      <c r="BN14" s="56" t="s">
        <v>198</v>
      </c>
      <c r="BO14" s="56" t="s">
        <v>198</v>
      </c>
      <c r="BP14" s="56" t="s">
        <v>198</v>
      </c>
      <c r="BQ14" s="56" t="s">
        <v>198</v>
      </c>
      <c r="BR14" s="130" t="s">
        <v>198</v>
      </c>
      <c r="BS14" s="130" t="s">
        <v>198</v>
      </c>
      <c r="BT14" s="132" t="s">
        <v>198</v>
      </c>
      <c r="BU14" s="136" t="s">
        <v>198</v>
      </c>
      <c r="BV14" s="137" t="s">
        <v>331</v>
      </c>
      <c r="BW14" s="137" t="s">
        <v>331</v>
      </c>
      <c r="BX14" s="137" t="s">
        <v>331</v>
      </c>
      <c r="BY14" s="137" t="s">
        <v>331</v>
      </c>
      <c r="BZ14" s="56" t="s">
        <v>331</v>
      </c>
      <c r="CA14" s="56" t="s">
        <v>331</v>
      </c>
      <c r="CB14" s="56" t="s">
        <v>331</v>
      </c>
      <c r="CC14" s="56" t="s">
        <v>331</v>
      </c>
      <c r="CD14" s="56" t="s">
        <v>331</v>
      </c>
      <c r="CE14" s="56" t="s">
        <v>331</v>
      </c>
      <c r="CF14" s="56" t="s">
        <v>331</v>
      </c>
      <c r="CG14" s="56" t="s">
        <v>331</v>
      </c>
      <c r="CH14" s="30" t="s">
        <v>198</v>
      </c>
      <c r="CI14" s="30" t="s">
        <v>198</v>
      </c>
      <c r="CJ14" s="30" t="s">
        <v>198</v>
      </c>
      <c r="CK14" s="30" t="s">
        <v>198</v>
      </c>
      <c r="CL14" s="56" t="s">
        <v>198</v>
      </c>
      <c r="CM14" s="56" t="s">
        <v>198</v>
      </c>
      <c r="CN14" s="56" t="s">
        <v>198</v>
      </c>
      <c r="CO14" s="56" t="s">
        <v>198</v>
      </c>
      <c r="CP14" s="56" t="s">
        <v>198</v>
      </c>
      <c r="CQ14" s="56" t="s">
        <v>198</v>
      </c>
      <c r="CR14" s="56" t="s">
        <v>198</v>
      </c>
      <c r="CS14" s="56" t="s">
        <v>198</v>
      </c>
      <c r="CT14" s="30" t="s">
        <v>198</v>
      </c>
      <c r="CU14" s="30" t="s">
        <v>198</v>
      </c>
      <c r="CV14" s="30" t="s">
        <v>198</v>
      </c>
      <c r="CW14" s="56" t="s">
        <v>198</v>
      </c>
      <c r="CX14" s="169"/>
      <c r="CY14" s="169"/>
      <c r="CZ14" s="169"/>
      <c r="DA14" s="169"/>
      <c r="DB14" s="169"/>
      <c r="DC14" s="169"/>
    </row>
    <row r="15" spans="1:114" ht="26.25" customHeight="1" x14ac:dyDescent="0.2">
      <c r="A15" s="49" t="s">
        <v>1094</v>
      </c>
      <c r="B15" s="56" t="s">
        <v>331</v>
      </c>
      <c r="C15" s="56" t="s">
        <v>331</v>
      </c>
      <c r="D15" s="56" t="s">
        <v>331</v>
      </c>
      <c r="E15" s="56" t="s">
        <v>331</v>
      </c>
      <c r="F15" s="56" t="s">
        <v>331</v>
      </c>
      <c r="G15" s="56" t="s">
        <v>331</v>
      </c>
      <c r="H15" s="56" t="s">
        <v>331</v>
      </c>
      <c r="I15" s="56">
        <v>4.3</v>
      </c>
      <c r="J15" s="56">
        <v>3.9</v>
      </c>
      <c r="K15" s="56">
        <v>2.4</v>
      </c>
      <c r="L15" s="56">
        <v>3</v>
      </c>
      <c r="M15" s="56">
        <v>2.5</v>
      </c>
      <c r="N15" s="56">
        <v>5.7</v>
      </c>
      <c r="O15" s="56">
        <v>6.6</v>
      </c>
      <c r="P15" s="56">
        <v>5.8</v>
      </c>
      <c r="Q15" s="56">
        <v>4.5999999999999996</v>
      </c>
      <c r="R15" s="56">
        <v>4</v>
      </c>
      <c r="S15" s="56">
        <v>4.0999999999999996</v>
      </c>
      <c r="T15" s="56">
        <v>3.8</v>
      </c>
      <c r="U15" s="56">
        <v>5.8</v>
      </c>
      <c r="V15" s="56">
        <v>-11.6</v>
      </c>
      <c r="W15" s="56">
        <v>-10.8</v>
      </c>
      <c r="X15" s="56">
        <v>-11.2</v>
      </c>
      <c r="Y15" s="56">
        <v>-12</v>
      </c>
      <c r="Z15" s="56">
        <v>2.5</v>
      </c>
      <c r="AA15" s="56">
        <v>0.7</v>
      </c>
      <c r="AB15" s="56">
        <v>2.1</v>
      </c>
      <c r="AC15" s="56">
        <v>1.1000000000000001</v>
      </c>
      <c r="AD15" s="56">
        <v>3.1</v>
      </c>
      <c r="AE15" s="56">
        <v>2.7</v>
      </c>
      <c r="AF15" s="56">
        <v>4.2</v>
      </c>
      <c r="AG15" s="56">
        <v>4</v>
      </c>
      <c r="AH15" s="56">
        <v>2.7</v>
      </c>
      <c r="AI15" s="56">
        <v>2.1</v>
      </c>
      <c r="AJ15" s="56">
        <v>-0.6</v>
      </c>
      <c r="AK15" s="56">
        <v>1</v>
      </c>
      <c r="AL15" s="56">
        <v>-0.5</v>
      </c>
      <c r="AM15" s="56">
        <v>-0.2</v>
      </c>
      <c r="AN15" s="56">
        <v>1.1000000000000001</v>
      </c>
      <c r="AO15" s="56">
        <v>0.5</v>
      </c>
      <c r="AP15" s="56">
        <v>2.1</v>
      </c>
      <c r="AQ15" s="56">
        <v>0.9</v>
      </c>
      <c r="AR15" s="56">
        <v>2.2000000000000002</v>
      </c>
      <c r="AS15" s="56">
        <v>2.5</v>
      </c>
      <c r="AT15" s="56">
        <v>0.7</v>
      </c>
      <c r="AU15" s="56">
        <v>3.8</v>
      </c>
      <c r="AV15" s="56">
        <v>2</v>
      </c>
      <c r="AW15" s="56">
        <v>2.1</v>
      </c>
      <c r="AX15" s="56">
        <v>3.4</v>
      </c>
      <c r="AY15" s="56">
        <v>2.7</v>
      </c>
      <c r="AZ15" s="56">
        <v>2.4</v>
      </c>
      <c r="BA15" s="56">
        <v>1.7</v>
      </c>
      <c r="BB15" s="56">
        <v>2.1</v>
      </c>
      <c r="BC15" s="56">
        <v>3.3</v>
      </c>
      <c r="BD15" s="56">
        <v>6.4</v>
      </c>
      <c r="BE15" s="56">
        <v>6.2</v>
      </c>
      <c r="BF15" s="56">
        <v>5.5</v>
      </c>
      <c r="BG15" s="56">
        <v>4.4000000000000004</v>
      </c>
      <c r="BH15" s="56">
        <v>1</v>
      </c>
      <c r="BI15" s="56">
        <v>0.5</v>
      </c>
      <c r="BJ15" s="56">
        <v>5.6</v>
      </c>
      <c r="BK15" s="56">
        <v>5.5</v>
      </c>
      <c r="BL15" s="56">
        <v>6.2</v>
      </c>
      <c r="BM15" s="56">
        <v>16.100000000000001</v>
      </c>
      <c r="BN15" s="56">
        <v>-4</v>
      </c>
      <c r="BO15" s="56">
        <v>-5.0999999999999996</v>
      </c>
      <c r="BP15" s="56">
        <v>-3.4</v>
      </c>
      <c r="BQ15" s="56">
        <v>-5.4</v>
      </c>
      <c r="BR15" s="130">
        <v>2.7</v>
      </c>
      <c r="BS15" s="131" t="s">
        <v>249</v>
      </c>
      <c r="BT15" s="133" t="s">
        <v>72</v>
      </c>
      <c r="BU15" s="136">
        <v>0.8</v>
      </c>
      <c r="BV15" s="56">
        <v>7.8</v>
      </c>
      <c r="BW15" s="56">
        <v>14.2</v>
      </c>
      <c r="BX15" s="56">
        <v>13.4</v>
      </c>
      <c r="BY15" s="56">
        <v>0.3</v>
      </c>
      <c r="BZ15" s="56">
        <v>0.2</v>
      </c>
      <c r="CA15" s="56">
        <v>-0.3</v>
      </c>
      <c r="CB15" s="56">
        <v>0.4</v>
      </c>
      <c r="CC15" s="56">
        <v>10.3</v>
      </c>
      <c r="CD15" s="56">
        <v>6.1</v>
      </c>
      <c r="CE15" s="56">
        <v>5.3</v>
      </c>
      <c r="CF15" s="56">
        <v>3.6</v>
      </c>
      <c r="CG15" s="56">
        <v>4.2</v>
      </c>
      <c r="CH15" s="30">
        <v>1.4</v>
      </c>
      <c r="CI15" s="30">
        <v>-1.4</v>
      </c>
      <c r="CJ15" s="30">
        <v>0.2</v>
      </c>
      <c r="CK15" s="30">
        <v>1.4</v>
      </c>
      <c r="CL15" s="56">
        <v>2.5</v>
      </c>
      <c r="CM15" s="31">
        <v>5.5</v>
      </c>
      <c r="CN15" s="31">
        <v>5.9</v>
      </c>
      <c r="CO15" s="30">
        <v>4.8</v>
      </c>
      <c r="CP15" s="30">
        <v>1.2</v>
      </c>
      <c r="CQ15" s="30">
        <v>2.1</v>
      </c>
      <c r="CR15" s="30">
        <v>1.1721159777914778</v>
      </c>
      <c r="CS15" s="30">
        <v>0.7</v>
      </c>
      <c r="CT15" s="30">
        <v>0.9</v>
      </c>
      <c r="CU15" s="30">
        <v>0.4</v>
      </c>
      <c r="CV15" s="30">
        <v>1.6</v>
      </c>
      <c r="CW15" s="30">
        <v>-0.1</v>
      </c>
      <c r="CX15" s="169"/>
      <c r="CY15" s="169"/>
      <c r="CZ15" s="169"/>
      <c r="DA15" s="169"/>
      <c r="DB15" s="169"/>
      <c r="DC15" s="169"/>
    </row>
    <row r="16" spans="1:114" ht="26.25" customHeight="1" x14ac:dyDescent="0.2">
      <c r="A16" s="49" t="s">
        <v>88</v>
      </c>
      <c r="B16" s="56" t="s">
        <v>331</v>
      </c>
      <c r="C16" s="56" t="s">
        <v>331</v>
      </c>
      <c r="D16" s="56" t="s">
        <v>331</v>
      </c>
      <c r="E16" s="56" t="s">
        <v>331</v>
      </c>
      <c r="F16" s="56" t="s">
        <v>331</v>
      </c>
      <c r="G16" s="56" t="s">
        <v>331</v>
      </c>
      <c r="H16" s="56" t="s">
        <v>331</v>
      </c>
      <c r="I16" s="56" t="s">
        <v>331</v>
      </c>
      <c r="J16" s="56" t="s">
        <v>331</v>
      </c>
      <c r="K16" s="56" t="s">
        <v>331</v>
      </c>
      <c r="L16" s="56" t="s">
        <v>331</v>
      </c>
      <c r="M16" s="56" t="s">
        <v>331</v>
      </c>
      <c r="N16" s="56" t="s">
        <v>331</v>
      </c>
      <c r="O16" s="56" t="s">
        <v>331</v>
      </c>
      <c r="P16" s="56" t="s">
        <v>331</v>
      </c>
      <c r="Q16" s="56" t="s">
        <v>331</v>
      </c>
      <c r="R16" s="56" t="s">
        <v>331</v>
      </c>
      <c r="S16" s="56" t="s">
        <v>331</v>
      </c>
      <c r="T16" s="56" t="s">
        <v>331</v>
      </c>
      <c r="U16" s="56" t="s">
        <v>331</v>
      </c>
      <c r="V16" s="56" t="s">
        <v>331</v>
      </c>
      <c r="W16" s="56" t="s">
        <v>331</v>
      </c>
      <c r="X16" s="56" t="s">
        <v>331</v>
      </c>
      <c r="Y16" s="56" t="s">
        <v>331</v>
      </c>
      <c r="Z16" s="56" t="s">
        <v>331</v>
      </c>
      <c r="AA16" s="56" t="s">
        <v>331</v>
      </c>
      <c r="AB16" s="56" t="s">
        <v>331</v>
      </c>
      <c r="AC16" s="56" t="s">
        <v>331</v>
      </c>
      <c r="AD16" s="56" t="s">
        <v>331</v>
      </c>
      <c r="AE16" s="56" t="s">
        <v>331</v>
      </c>
      <c r="AF16" s="56" t="s">
        <v>331</v>
      </c>
      <c r="AG16" s="56" t="s">
        <v>331</v>
      </c>
      <c r="AH16" s="56" t="s">
        <v>331</v>
      </c>
      <c r="AI16" s="56" t="s">
        <v>331</v>
      </c>
      <c r="AJ16" s="56" t="s">
        <v>331</v>
      </c>
      <c r="AK16" s="56" t="s">
        <v>331</v>
      </c>
      <c r="AL16" s="56" t="s">
        <v>331</v>
      </c>
      <c r="AM16" s="56" t="s">
        <v>331</v>
      </c>
      <c r="AN16" s="56" t="s">
        <v>331</v>
      </c>
      <c r="AO16" s="56" t="s">
        <v>331</v>
      </c>
      <c r="AP16" s="56" t="s">
        <v>331</v>
      </c>
      <c r="AQ16" s="56" t="s">
        <v>331</v>
      </c>
      <c r="AR16" s="56" t="s">
        <v>331</v>
      </c>
      <c r="AS16" s="56" t="s">
        <v>331</v>
      </c>
      <c r="AT16" s="56" t="s">
        <v>331</v>
      </c>
      <c r="AU16" s="56" t="s">
        <v>331</v>
      </c>
      <c r="AV16" s="56" t="s">
        <v>331</v>
      </c>
      <c r="AW16" s="56" t="s">
        <v>331</v>
      </c>
      <c r="AX16" s="56" t="s">
        <v>331</v>
      </c>
      <c r="AY16" s="56" t="s">
        <v>331</v>
      </c>
      <c r="AZ16" s="56" t="s">
        <v>331</v>
      </c>
      <c r="BA16" s="56" t="s">
        <v>331</v>
      </c>
      <c r="BB16" s="56" t="s">
        <v>331</v>
      </c>
      <c r="BC16" s="56" t="s">
        <v>331</v>
      </c>
      <c r="BD16" s="56" t="s">
        <v>331</v>
      </c>
      <c r="BE16" s="56" t="s">
        <v>331</v>
      </c>
      <c r="BF16" s="56" t="s">
        <v>331</v>
      </c>
      <c r="BG16" s="56" t="s">
        <v>331</v>
      </c>
      <c r="BH16" s="56" t="s">
        <v>331</v>
      </c>
      <c r="BI16" s="56" t="s">
        <v>331</v>
      </c>
      <c r="BJ16" s="56" t="s">
        <v>331</v>
      </c>
      <c r="BK16" s="56" t="s">
        <v>331</v>
      </c>
      <c r="BL16" s="56" t="s">
        <v>331</v>
      </c>
      <c r="BM16" s="56" t="s">
        <v>331</v>
      </c>
      <c r="BN16" s="56" t="s">
        <v>331</v>
      </c>
      <c r="BO16" s="56" t="s">
        <v>331</v>
      </c>
      <c r="BP16" s="56" t="s">
        <v>331</v>
      </c>
      <c r="BQ16" s="56" t="s">
        <v>331</v>
      </c>
      <c r="BR16" s="130" t="s">
        <v>331</v>
      </c>
      <c r="BS16" s="130" t="s">
        <v>331</v>
      </c>
      <c r="BT16" s="132" t="s">
        <v>331</v>
      </c>
      <c r="BU16" s="136" t="s">
        <v>331</v>
      </c>
      <c r="BV16" s="56">
        <v>2.7</v>
      </c>
      <c r="BW16" s="56">
        <v>4</v>
      </c>
      <c r="BX16" s="56">
        <v>7.1</v>
      </c>
      <c r="BY16" s="56">
        <v>7.3</v>
      </c>
      <c r="BZ16" s="56">
        <v>8.6</v>
      </c>
      <c r="CA16" s="56">
        <v>3.5</v>
      </c>
      <c r="CB16" s="56">
        <v>-0.1</v>
      </c>
      <c r="CC16" s="56">
        <v>0</v>
      </c>
      <c r="CD16" s="56">
        <v>-4.5999999999999996</v>
      </c>
      <c r="CE16" s="56">
        <v>-1.5</v>
      </c>
      <c r="CF16" s="56">
        <v>-1.3</v>
      </c>
      <c r="CG16" s="56">
        <v>-1</v>
      </c>
      <c r="CH16" s="30">
        <v>-1.6</v>
      </c>
      <c r="CI16" s="30">
        <v>-2.5</v>
      </c>
      <c r="CJ16" s="30">
        <v>-9.6</v>
      </c>
      <c r="CK16" s="30">
        <v>0.1</v>
      </c>
      <c r="CL16" s="56">
        <v>5</v>
      </c>
      <c r="CM16" s="31">
        <v>5.0999999999999996</v>
      </c>
      <c r="CN16" s="31">
        <v>12.9</v>
      </c>
      <c r="CO16" s="30">
        <v>-4.8</v>
      </c>
      <c r="CP16" s="30">
        <v>-5.2</v>
      </c>
      <c r="CQ16" s="30">
        <v>-5</v>
      </c>
      <c r="CR16" s="30">
        <v>-6.1748195669607071</v>
      </c>
      <c r="CS16" s="30">
        <v>3.6</v>
      </c>
      <c r="CT16" s="30">
        <v>4.0999999999999996</v>
      </c>
      <c r="CU16" s="30">
        <v>16</v>
      </c>
      <c r="CV16" s="30">
        <v>1.2</v>
      </c>
      <c r="CW16" s="30">
        <v>18</v>
      </c>
      <c r="CX16" s="169"/>
      <c r="CY16" s="169"/>
      <c r="CZ16" s="169"/>
      <c r="DA16" s="169"/>
      <c r="DB16" s="169"/>
      <c r="DC16" s="169"/>
    </row>
    <row r="17" spans="1:107" x14ac:dyDescent="0.2">
      <c r="A17" s="48" t="s">
        <v>181</v>
      </c>
      <c r="B17" s="56" t="s">
        <v>331</v>
      </c>
      <c r="C17" s="56" t="s">
        <v>331</v>
      </c>
      <c r="D17" s="56" t="s">
        <v>331</v>
      </c>
      <c r="E17" s="56" t="s">
        <v>331</v>
      </c>
      <c r="F17" s="56" t="s">
        <v>331</v>
      </c>
      <c r="G17" s="56" t="s">
        <v>331</v>
      </c>
      <c r="H17" s="56" t="s">
        <v>331</v>
      </c>
      <c r="I17" s="56">
        <v>4.9000000000000004</v>
      </c>
      <c r="J17" s="56">
        <v>4.5</v>
      </c>
      <c r="K17" s="56">
        <v>5</v>
      </c>
      <c r="L17" s="56">
        <v>2.1</v>
      </c>
      <c r="M17" s="56">
        <v>2.8</v>
      </c>
      <c r="N17" s="56">
        <v>3.9</v>
      </c>
      <c r="O17" s="56">
        <v>4</v>
      </c>
      <c r="P17" s="56">
        <v>3.1</v>
      </c>
      <c r="Q17" s="56">
        <v>2</v>
      </c>
      <c r="R17" s="56">
        <v>2.2999999999999998</v>
      </c>
      <c r="S17" s="56">
        <v>2</v>
      </c>
      <c r="T17" s="56">
        <v>2.2999999999999998</v>
      </c>
      <c r="U17" s="56">
        <v>3.3</v>
      </c>
      <c r="V17" s="56">
        <v>-0.4</v>
      </c>
      <c r="W17" s="56">
        <v>-0.1</v>
      </c>
      <c r="X17" s="56">
        <v>0.8</v>
      </c>
      <c r="Y17" s="56">
        <v>-0.3</v>
      </c>
      <c r="Z17" s="56">
        <v>2.8</v>
      </c>
      <c r="AA17" s="56">
        <v>2.6</v>
      </c>
      <c r="AB17" s="56">
        <v>2.2000000000000002</v>
      </c>
      <c r="AC17" s="56">
        <v>2.5</v>
      </c>
      <c r="AD17" s="56">
        <v>2.6</v>
      </c>
      <c r="AE17" s="56">
        <v>2.2999999999999998</v>
      </c>
      <c r="AF17" s="56">
        <v>2.7</v>
      </c>
      <c r="AG17" s="56">
        <v>3.3</v>
      </c>
      <c r="AH17" s="56">
        <v>3</v>
      </c>
      <c r="AI17" s="56">
        <v>3</v>
      </c>
      <c r="AJ17" s="56">
        <v>2.2999999999999998</v>
      </c>
      <c r="AK17" s="56">
        <v>2</v>
      </c>
      <c r="AL17" s="56">
        <v>2.5</v>
      </c>
      <c r="AM17" s="56">
        <v>2.4</v>
      </c>
      <c r="AN17" s="56">
        <v>2.1</v>
      </c>
      <c r="AO17" s="56">
        <v>2.1</v>
      </c>
      <c r="AP17" s="56">
        <v>1.6</v>
      </c>
      <c r="AQ17" s="56">
        <v>1.3</v>
      </c>
      <c r="AR17" s="56">
        <v>1.8</v>
      </c>
      <c r="AS17" s="56">
        <v>2.1</v>
      </c>
      <c r="AT17" s="56">
        <v>1.4</v>
      </c>
      <c r="AU17" s="56">
        <v>2.5</v>
      </c>
      <c r="AV17" s="56">
        <v>1.9</v>
      </c>
      <c r="AW17" s="56">
        <v>1.3</v>
      </c>
      <c r="AX17" s="56">
        <v>2</v>
      </c>
      <c r="AY17" s="56">
        <v>1.7</v>
      </c>
      <c r="AZ17" s="56">
        <v>2.4</v>
      </c>
      <c r="BA17" s="56">
        <v>3.4</v>
      </c>
      <c r="BB17" s="56">
        <v>3.6</v>
      </c>
      <c r="BC17" s="56">
        <v>3.1</v>
      </c>
      <c r="BD17" s="56">
        <v>2.6</v>
      </c>
      <c r="BE17" s="56">
        <v>1.4</v>
      </c>
      <c r="BF17" s="56">
        <v>-2.5</v>
      </c>
      <c r="BG17" s="56">
        <v>-3.4</v>
      </c>
      <c r="BH17" s="56">
        <v>-2.6</v>
      </c>
      <c r="BI17" s="56">
        <v>-4</v>
      </c>
      <c r="BJ17" s="56">
        <v>1.7</v>
      </c>
      <c r="BK17" s="56">
        <v>5</v>
      </c>
      <c r="BL17" s="56">
        <v>4.7</v>
      </c>
      <c r="BM17" s="56">
        <v>4.4000000000000004</v>
      </c>
      <c r="BN17" s="56">
        <v>4.5999999999999996</v>
      </c>
      <c r="BO17" s="56">
        <v>3.7</v>
      </c>
      <c r="BP17" s="56">
        <v>3.7</v>
      </c>
      <c r="BQ17" s="56">
        <v>3.6</v>
      </c>
      <c r="BR17" s="130">
        <v>5.2</v>
      </c>
      <c r="BS17" s="130">
        <v>4.4000000000000004</v>
      </c>
      <c r="BT17" s="132">
        <v>4</v>
      </c>
      <c r="BU17" s="136">
        <v>4.3</v>
      </c>
      <c r="BV17" s="56">
        <v>1.4</v>
      </c>
      <c r="BW17" s="56">
        <v>1.9</v>
      </c>
      <c r="BX17" s="56">
        <v>2.4</v>
      </c>
      <c r="BY17" s="56">
        <v>2.4</v>
      </c>
      <c r="BZ17" s="56">
        <v>4.5</v>
      </c>
      <c r="CA17" s="56">
        <v>4.7</v>
      </c>
      <c r="CB17" s="56">
        <v>4.3</v>
      </c>
      <c r="CC17" s="56">
        <v>4.7</v>
      </c>
      <c r="CD17" s="56">
        <v>5.3</v>
      </c>
      <c r="CE17" s="56">
        <v>5.5</v>
      </c>
      <c r="CF17" s="56">
        <v>5.4</v>
      </c>
      <c r="CG17" s="56">
        <v>4.5</v>
      </c>
      <c r="CH17" s="30">
        <v>2.9</v>
      </c>
      <c r="CI17" s="30">
        <v>1.8</v>
      </c>
      <c r="CJ17" s="30">
        <v>2.1</v>
      </c>
      <c r="CK17" s="30">
        <v>1.8</v>
      </c>
      <c r="CL17" s="56">
        <v>3.2</v>
      </c>
      <c r="CM17" s="31">
        <v>3.6</v>
      </c>
      <c r="CN17" s="31">
        <v>3.3</v>
      </c>
      <c r="CO17" s="30">
        <v>3.6</v>
      </c>
      <c r="CP17" s="30">
        <v>2.9</v>
      </c>
      <c r="CQ17" s="30">
        <v>3.5</v>
      </c>
      <c r="CR17" s="30">
        <v>3.2051282051282186</v>
      </c>
      <c r="CS17" s="30">
        <v>3.3</v>
      </c>
      <c r="CT17" s="30">
        <v>1.8</v>
      </c>
      <c r="CU17" s="30">
        <v>0.9</v>
      </c>
      <c r="CV17" s="30">
        <v>1.4</v>
      </c>
      <c r="CW17" s="30">
        <v>1.4</v>
      </c>
      <c r="CX17" s="169"/>
      <c r="CY17" s="169"/>
      <c r="CZ17" s="169"/>
      <c r="DA17" s="169"/>
      <c r="DB17" s="169"/>
      <c r="DC17" s="169"/>
    </row>
    <row r="18" spans="1:107" x14ac:dyDescent="0.2">
      <c r="A18" s="49" t="s">
        <v>182</v>
      </c>
      <c r="B18" s="56" t="s">
        <v>331</v>
      </c>
      <c r="C18" s="56" t="s">
        <v>331</v>
      </c>
      <c r="D18" s="56" t="s">
        <v>331</v>
      </c>
      <c r="E18" s="56" t="s">
        <v>331</v>
      </c>
      <c r="F18" s="56" t="s">
        <v>331</v>
      </c>
      <c r="G18" s="56" t="s">
        <v>331</v>
      </c>
      <c r="H18" s="56" t="s">
        <v>331</v>
      </c>
      <c r="I18" s="56">
        <v>3.3</v>
      </c>
      <c r="J18" s="56">
        <v>3.6</v>
      </c>
      <c r="K18" s="56">
        <v>1.1000000000000001</v>
      </c>
      <c r="L18" s="56">
        <v>1.7</v>
      </c>
      <c r="M18" s="56">
        <v>2.2999999999999998</v>
      </c>
      <c r="N18" s="56">
        <v>3.7</v>
      </c>
      <c r="O18" s="56">
        <v>4.7</v>
      </c>
      <c r="P18" s="56">
        <v>3.1</v>
      </c>
      <c r="Q18" s="56">
        <v>2.2999999999999998</v>
      </c>
      <c r="R18" s="56">
        <v>3.1</v>
      </c>
      <c r="S18" s="56">
        <v>1.2</v>
      </c>
      <c r="T18" s="56">
        <v>2.5</v>
      </c>
      <c r="U18" s="56">
        <v>4</v>
      </c>
      <c r="V18" s="56">
        <v>0.9</v>
      </c>
      <c r="W18" s="56">
        <v>2.9</v>
      </c>
      <c r="X18" s="56">
        <v>1.8</v>
      </c>
      <c r="Y18" s="56">
        <v>0.4</v>
      </c>
      <c r="Z18" s="56">
        <v>1</v>
      </c>
      <c r="AA18" s="56">
        <v>1.8</v>
      </c>
      <c r="AB18" s="56">
        <v>0.9</v>
      </c>
      <c r="AC18" s="56">
        <v>2.5</v>
      </c>
      <c r="AD18" s="56">
        <v>3</v>
      </c>
      <c r="AE18" s="56">
        <v>1.4</v>
      </c>
      <c r="AF18" s="56">
        <v>2.7</v>
      </c>
      <c r="AG18" s="56">
        <v>2.6</v>
      </c>
      <c r="AH18" s="56">
        <v>3.1</v>
      </c>
      <c r="AI18" s="56">
        <v>2.8</v>
      </c>
      <c r="AJ18" s="56">
        <v>1.9</v>
      </c>
      <c r="AK18" s="56">
        <v>0.9</v>
      </c>
      <c r="AL18" s="56">
        <v>2.5</v>
      </c>
      <c r="AM18" s="56">
        <v>1.4</v>
      </c>
      <c r="AN18" s="56">
        <v>2.2999999999999998</v>
      </c>
      <c r="AO18" s="56">
        <v>2.1</v>
      </c>
      <c r="AP18" s="56">
        <v>0.8</v>
      </c>
      <c r="AQ18" s="56">
        <v>0.6</v>
      </c>
      <c r="AR18" s="56">
        <v>2.1</v>
      </c>
      <c r="AS18" s="56">
        <v>1.8</v>
      </c>
      <c r="AT18" s="56">
        <v>0.9</v>
      </c>
      <c r="AU18" s="56">
        <v>3.5</v>
      </c>
      <c r="AV18" s="56">
        <v>1.1000000000000001</v>
      </c>
      <c r="AW18" s="56">
        <v>0.6</v>
      </c>
      <c r="AX18" s="56">
        <v>1.2</v>
      </c>
      <c r="AY18" s="56">
        <v>1</v>
      </c>
      <c r="AZ18" s="56">
        <v>1.5</v>
      </c>
      <c r="BA18" s="56">
        <v>1.3</v>
      </c>
      <c r="BB18" s="56">
        <v>3.7</v>
      </c>
      <c r="BC18" s="56">
        <v>1.8</v>
      </c>
      <c r="BD18" s="56">
        <v>2.4</v>
      </c>
      <c r="BE18" s="56">
        <v>2.1</v>
      </c>
      <c r="BF18" s="56">
        <v>1.4</v>
      </c>
      <c r="BG18" s="56">
        <v>1.8</v>
      </c>
      <c r="BH18" s="56">
        <v>1.5</v>
      </c>
      <c r="BI18" s="56">
        <v>0.7</v>
      </c>
      <c r="BJ18" s="56">
        <v>0.4</v>
      </c>
      <c r="BK18" s="56">
        <v>1</v>
      </c>
      <c r="BL18" s="56">
        <v>1.4</v>
      </c>
      <c r="BM18" s="56">
        <v>1.7</v>
      </c>
      <c r="BN18" s="56">
        <v>-1.2</v>
      </c>
      <c r="BO18" s="56">
        <v>-0.1</v>
      </c>
      <c r="BP18" s="56">
        <v>0.8</v>
      </c>
      <c r="BQ18" s="56">
        <v>3.6</v>
      </c>
      <c r="BR18" s="130">
        <v>9.4</v>
      </c>
      <c r="BS18" s="130">
        <v>8.4</v>
      </c>
      <c r="BT18" s="132">
        <v>7.9</v>
      </c>
      <c r="BU18" s="136">
        <v>5.5</v>
      </c>
      <c r="BV18" s="56">
        <v>-0.4</v>
      </c>
      <c r="BW18" s="56">
        <v>-1.6</v>
      </c>
      <c r="BX18" s="56">
        <v>-0.9</v>
      </c>
      <c r="BY18" s="56">
        <v>0.2</v>
      </c>
      <c r="BZ18" s="56">
        <v>3.4</v>
      </c>
      <c r="CA18" s="56">
        <v>5.3</v>
      </c>
      <c r="CB18" s="56">
        <v>4.7</v>
      </c>
      <c r="CC18" s="56">
        <v>5.6</v>
      </c>
      <c r="CD18" s="56">
        <v>14.8</v>
      </c>
      <c r="CE18" s="56">
        <v>14</v>
      </c>
      <c r="CF18" s="56">
        <v>13.7</v>
      </c>
      <c r="CG18" s="56">
        <v>12.1</v>
      </c>
      <c r="CH18" s="30">
        <v>2.8</v>
      </c>
      <c r="CI18" s="30">
        <v>2.2999999999999998</v>
      </c>
      <c r="CJ18" s="30">
        <v>3</v>
      </c>
      <c r="CK18" s="30">
        <v>2.1</v>
      </c>
      <c r="CL18" s="56">
        <v>4.3</v>
      </c>
      <c r="CM18" s="31">
        <v>4.4000000000000004</v>
      </c>
      <c r="CN18" s="31">
        <v>4.5999999999999996</v>
      </c>
      <c r="CO18" s="30">
        <v>4.5999999999999996</v>
      </c>
      <c r="CP18" s="30">
        <v>3.2</v>
      </c>
      <c r="CQ18" s="30">
        <v>1.9</v>
      </c>
      <c r="CR18" s="30">
        <v>0.94461142121082275</v>
      </c>
      <c r="CS18" s="30">
        <v>1.9</v>
      </c>
      <c r="CT18" s="30">
        <v>4.2</v>
      </c>
      <c r="CU18" s="30">
        <v>5.0999999999999996</v>
      </c>
      <c r="CV18" s="30">
        <v>4.5999999999999996</v>
      </c>
      <c r="CW18" s="30">
        <v>4.9000000000000004</v>
      </c>
      <c r="CX18" s="169"/>
      <c r="CY18" s="169"/>
      <c r="CZ18" s="169"/>
      <c r="DA18" s="169"/>
      <c r="DB18" s="169"/>
      <c r="DC18" s="169"/>
    </row>
    <row r="19" spans="1:107" x14ac:dyDescent="0.2">
      <c r="A19" s="49" t="s">
        <v>183</v>
      </c>
      <c r="B19" s="56" t="s">
        <v>331</v>
      </c>
      <c r="C19" s="56" t="s">
        <v>331</v>
      </c>
      <c r="D19" s="56" t="s">
        <v>331</v>
      </c>
      <c r="E19" s="56" t="s">
        <v>331</v>
      </c>
      <c r="F19" s="56" t="s">
        <v>331</v>
      </c>
      <c r="G19" s="56" t="s">
        <v>331</v>
      </c>
      <c r="H19" s="56" t="s">
        <v>331</v>
      </c>
      <c r="I19" s="56">
        <v>5.0999999999999996</v>
      </c>
      <c r="J19" s="56">
        <v>5.5</v>
      </c>
      <c r="K19" s="56">
        <v>2.7</v>
      </c>
      <c r="L19" s="56">
        <v>3</v>
      </c>
      <c r="M19" s="56">
        <v>3.3</v>
      </c>
      <c r="N19" s="56">
        <v>3.6</v>
      </c>
      <c r="O19" s="56">
        <v>4.7</v>
      </c>
      <c r="P19" s="56">
        <v>3.4</v>
      </c>
      <c r="Q19" s="56">
        <v>2.6</v>
      </c>
      <c r="R19" s="56">
        <v>4.3</v>
      </c>
      <c r="S19" s="56">
        <v>2.7</v>
      </c>
      <c r="T19" s="56">
        <v>3.6</v>
      </c>
      <c r="U19" s="56">
        <v>4.7</v>
      </c>
      <c r="V19" s="56">
        <v>-0.4</v>
      </c>
      <c r="W19" s="56">
        <v>0.8</v>
      </c>
      <c r="X19" s="56">
        <v>1.3</v>
      </c>
      <c r="Y19" s="56">
        <v>-1</v>
      </c>
      <c r="Z19" s="56">
        <v>3.1</v>
      </c>
      <c r="AA19" s="56">
        <v>3.2</v>
      </c>
      <c r="AB19" s="56">
        <v>2.2999999999999998</v>
      </c>
      <c r="AC19" s="56">
        <v>2.2000000000000002</v>
      </c>
      <c r="AD19" s="56">
        <v>2.9</v>
      </c>
      <c r="AE19" s="56">
        <v>2</v>
      </c>
      <c r="AF19" s="56">
        <v>3.1</v>
      </c>
      <c r="AG19" s="56">
        <v>2.6</v>
      </c>
      <c r="AH19" s="56">
        <v>1</v>
      </c>
      <c r="AI19" s="56">
        <v>2.4</v>
      </c>
      <c r="AJ19" s="56">
        <v>3.9</v>
      </c>
      <c r="AK19" s="56">
        <v>3.5</v>
      </c>
      <c r="AL19" s="56">
        <v>4.0999999999999996</v>
      </c>
      <c r="AM19" s="56">
        <v>1.2</v>
      </c>
      <c r="AN19" s="56">
        <v>0.2</v>
      </c>
      <c r="AO19" s="56">
        <v>1</v>
      </c>
      <c r="AP19" s="56">
        <v>-0.1</v>
      </c>
      <c r="AQ19" s="56">
        <v>1.8</v>
      </c>
      <c r="AR19" s="56">
        <v>1</v>
      </c>
      <c r="AS19" s="56">
        <v>0.8</v>
      </c>
      <c r="AT19" s="56">
        <v>1.8</v>
      </c>
      <c r="AU19" s="56">
        <v>1.2</v>
      </c>
      <c r="AV19" s="56">
        <v>3</v>
      </c>
      <c r="AW19" s="56">
        <v>1.4</v>
      </c>
      <c r="AX19" s="56">
        <v>1.4</v>
      </c>
      <c r="AY19" s="56">
        <v>0.7</v>
      </c>
      <c r="AZ19" s="56">
        <v>-2.1</v>
      </c>
      <c r="BA19" s="56">
        <v>0.8</v>
      </c>
      <c r="BB19" s="56">
        <v>1.9</v>
      </c>
      <c r="BC19" s="56">
        <v>5.5</v>
      </c>
      <c r="BD19" s="56">
        <v>5.4</v>
      </c>
      <c r="BE19" s="56">
        <v>3.9</v>
      </c>
      <c r="BF19" s="56">
        <v>3</v>
      </c>
      <c r="BG19" s="56">
        <v>2.8</v>
      </c>
      <c r="BH19" s="56">
        <v>2.7</v>
      </c>
      <c r="BI19" s="56">
        <v>3.6</v>
      </c>
      <c r="BJ19" s="56">
        <v>2.9</v>
      </c>
      <c r="BK19" s="56">
        <v>1.1000000000000001</v>
      </c>
      <c r="BL19" s="56">
        <v>2.7</v>
      </c>
      <c r="BM19" s="56">
        <v>2.4</v>
      </c>
      <c r="BN19" s="56">
        <v>3.1</v>
      </c>
      <c r="BO19" s="56">
        <v>4.8</v>
      </c>
      <c r="BP19" s="56">
        <v>1.3</v>
      </c>
      <c r="BQ19" s="56">
        <v>1.7</v>
      </c>
      <c r="BR19" s="131" t="s">
        <v>402</v>
      </c>
      <c r="BS19" s="131" t="s">
        <v>919</v>
      </c>
      <c r="BT19" s="133" t="s">
        <v>401</v>
      </c>
      <c r="BU19" s="136">
        <v>0.9</v>
      </c>
      <c r="BV19" s="56">
        <v>-3.7</v>
      </c>
      <c r="BW19" s="56">
        <v>-4.8</v>
      </c>
      <c r="BX19" s="56">
        <v>-2.5</v>
      </c>
      <c r="BY19" s="56">
        <v>-3.3</v>
      </c>
      <c r="BZ19" s="56">
        <v>2.6</v>
      </c>
      <c r="CA19" s="56">
        <v>3.6</v>
      </c>
      <c r="CB19" s="56">
        <v>2.5</v>
      </c>
      <c r="CC19" s="56">
        <v>1.4</v>
      </c>
      <c r="CD19" s="56">
        <v>8.8000000000000007</v>
      </c>
      <c r="CE19" s="56">
        <v>8.1999999999999993</v>
      </c>
      <c r="CF19" s="56">
        <v>8.5</v>
      </c>
      <c r="CG19" s="56">
        <v>9.1999999999999993</v>
      </c>
      <c r="CH19" s="30">
        <v>3.9</v>
      </c>
      <c r="CI19" s="30">
        <v>3.9</v>
      </c>
      <c r="CJ19" s="30">
        <v>3.6</v>
      </c>
      <c r="CK19" s="30">
        <v>3.6</v>
      </c>
      <c r="CL19" s="56">
        <v>1.3</v>
      </c>
      <c r="CM19" s="31">
        <v>1.4</v>
      </c>
      <c r="CN19" s="31">
        <v>1.8</v>
      </c>
      <c r="CO19" s="30">
        <v>1.8</v>
      </c>
      <c r="CP19" s="30">
        <v>4.4000000000000004</v>
      </c>
      <c r="CQ19" s="30">
        <v>3.2</v>
      </c>
      <c r="CR19" s="30">
        <v>2.8103767757875318</v>
      </c>
      <c r="CS19" s="30">
        <v>2.6</v>
      </c>
      <c r="CT19" s="30">
        <v>-1.2</v>
      </c>
      <c r="CU19" s="30">
        <v>0.1</v>
      </c>
      <c r="CV19" s="30">
        <v>0.9</v>
      </c>
      <c r="CW19" s="30">
        <v>1.1000000000000001</v>
      </c>
      <c r="CX19" s="169"/>
      <c r="CY19" s="169"/>
      <c r="CZ19" s="169"/>
      <c r="DA19" s="169"/>
      <c r="DB19" s="169"/>
      <c r="DC19" s="169"/>
    </row>
    <row r="20" spans="1:107" x14ac:dyDescent="0.2">
      <c r="A20" s="49" t="s">
        <v>184</v>
      </c>
      <c r="B20" s="56" t="s">
        <v>331</v>
      </c>
      <c r="C20" s="56" t="s">
        <v>331</v>
      </c>
      <c r="D20" s="56" t="s">
        <v>331</v>
      </c>
      <c r="E20" s="56" t="s">
        <v>331</v>
      </c>
      <c r="F20" s="56" t="s">
        <v>331</v>
      </c>
      <c r="G20" s="56" t="s">
        <v>331</v>
      </c>
      <c r="H20" s="56" t="s">
        <v>331</v>
      </c>
      <c r="I20" s="56">
        <v>3.6</v>
      </c>
      <c r="J20" s="56">
        <v>3</v>
      </c>
      <c r="K20" s="56">
        <v>-0.2</v>
      </c>
      <c r="L20" s="56">
        <v>1.1000000000000001</v>
      </c>
      <c r="M20" s="56">
        <v>-0.3</v>
      </c>
      <c r="N20" s="56">
        <v>-1.4</v>
      </c>
      <c r="O20" s="56">
        <v>2.1</v>
      </c>
      <c r="P20" s="56">
        <v>0.3</v>
      </c>
      <c r="Q20" s="56">
        <v>1.9</v>
      </c>
      <c r="R20" s="56">
        <v>1.9</v>
      </c>
      <c r="S20" s="56">
        <v>0.8</v>
      </c>
      <c r="T20" s="56">
        <v>2.5</v>
      </c>
      <c r="U20" s="56">
        <v>0.7</v>
      </c>
      <c r="V20" s="56">
        <v>1.6</v>
      </c>
      <c r="W20" s="56">
        <v>1.2</v>
      </c>
      <c r="X20" s="56">
        <v>1.4</v>
      </c>
      <c r="Y20" s="56">
        <v>5.7</v>
      </c>
      <c r="Z20" s="56">
        <v>3.9</v>
      </c>
      <c r="AA20" s="56">
        <v>4.2</v>
      </c>
      <c r="AB20" s="56">
        <v>3.1</v>
      </c>
      <c r="AC20" s="56">
        <v>2.4</v>
      </c>
      <c r="AD20" s="56">
        <v>2</v>
      </c>
      <c r="AE20" s="56">
        <v>2.2999999999999998</v>
      </c>
      <c r="AF20" s="56">
        <v>0.9</v>
      </c>
      <c r="AG20" s="56">
        <v>-5.4</v>
      </c>
      <c r="AH20" s="56">
        <v>-0.4</v>
      </c>
      <c r="AI20" s="56">
        <v>0.4</v>
      </c>
      <c r="AJ20" s="56">
        <v>0</v>
      </c>
      <c r="AK20" s="56">
        <v>7</v>
      </c>
      <c r="AL20" s="56">
        <v>1.9</v>
      </c>
      <c r="AM20" s="56">
        <v>1.6</v>
      </c>
      <c r="AN20" s="56">
        <v>4.5999999999999996</v>
      </c>
      <c r="AO20" s="56">
        <v>2.8</v>
      </c>
      <c r="AP20" s="56">
        <v>4.0999999999999996</v>
      </c>
      <c r="AQ20" s="56">
        <v>3.8</v>
      </c>
      <c r="AR20" s="56">
        <v>-0.2</v>
      </c>
      <c r="AS20" s="56">
        <v>-1.5</v>
      </c>
      <c r="AT20" s="56">
        <v>-4.4000000000000004</v>
      </c>
      <c r="AU20" s="56">
        <v>-2.2000000000000002</v>
      </c>
      <c r="AV20" s="56">
        <v>1</v>
      </c>
      <c r="AW20" s="56">
        <v>0.9</v>
      </c>
      <c r="AX20" s="56">
        <v>3.5</v>
      </c>
      <c r="AY20" s="56">
        <v>0.6</v>
      </c>
      <c r="AZ20" s="56">
        <v>-1.2</v>
      </c>
      <c r="BA20" s="56">
        <v>7.9</v>
      </c>
      <c r="BB20" s="56">
        <v>3.6</v>
      </c>
      <c r="BC20" s="56">
        <v>10</v>
      </c>
      <c r="BD20" s="56">
        <v>9.8000000000000007</v>
      </c>
      <c r="BE20" s="56">
        <v>8.9</v>
      </c>
      <c r="BF20" s="56">
        <v>10.1</v>
      </c>
      <c r="BG20" s="56">
        <v>5.3</v>
      </c>
      <c r="BH20" s="56">
        <v>3.3</v>
      </c>
      <c r="BI20" s="56">
        <v>-1.9</v>
      </c>
      <c r="BJ20" s="56">
        <v>0.2</v>
      </c>
      <c r="BK20" s="56">
        <v>-2</v>
      </c>
      <c r="BL20" s="56">
        <v>2.4</v>
      </c>
      <c r="BM20" s="56">
        <v>2.4</v>
      </c>
      <c r="BN20" s="56">
        <v>3.1</v>
      </c>
      <c r="BO20" s="56">
        <v>7.3</v>
      </c>
      <c r="BP20" s="56">
        <v>4.3</v>
      </c>
      <c r="BQ20" s="56">
        <v>2.9</v>
      </c>
      <c r="BR20" s="131" t="s">
        <v>982</v>
      </c>
      <c r="BS20" s="131" t="s">
        <v>983</v>
      </c>
      <c r="BT20" s="133" t="s">
        <v>982</v>
      </c>
      <c r="BU20" s="136">
        <v>-14.4</v>
      </c>
      <c r="BV20" s="56">
        <v>9.3000000000000007</v>
      </c>
      <c r="BW20" s="56">
        <v>3.2</v>
      </c>
      <c r="BX20" s="56">
        <v>4.7</v>
      </c>
      <c r="BY20" s="56">
        <v>4.9000000000000004</v>
      </c>
      <c r="BZ20" s="56">
        <v>-6.6</v>
      </c>
      <c r="CA20" s="56">
        <v>-0.5</v>
      </c>
      <c r="CB20" s="56">
        <v>-2.1</v>
      </c>
      <c r="CC20" s="56">
        <v>-1.5</v>
      </c>
      <c r="CD20" s="56">
        <v>2.4</v>
      </c>
      <c r="CE20" s="56">
        <v>-0.2</v>
      </c>
      <c r="CF20" s="56">
        <v>5.6</v>
      </c>
      <c r="CG20" s="56">
        <v>5.4</v>
      </c>
      <c r="CH20" s="30">
        <v>5.9</v>
      </c>
      <c r="CI20" s="30">
        <v>12.6</v>
      </c>
      <c r="CJ20" s="30">
        <v>1.9</v>
      </c>
      <c r="CK20" s="30">
        <v>3.4</v>
      </c>
      <c r="CL20" s="56">
        <v>1.4</v>
      </c>
      <c r="CM20" s="31">
        <v>-3.7</v>
      </c>
      <c r="CN20" s="31">
        <v>0.9</v>
      </c>
      <c r="CO20" s="30">
        <v>0.3</v>
      </c>
      <c r="CP20" s="30">
        <v>2.8</v>
      </c>
      <c r="CQ20" s="30">
        <v>4</v>
      </c>
      <c r="CR20" s="30">
        <v>5.8823529411764781</v>
      </c>
      <c r="CS20" s="30">
        <v>4.5999999999999996</v>
      </c>
      <c r="CT20" s="30">
        <v>6.3</v>
      </c>
      <c r="CU20" s="30">
        <v>2.4</v>
      </c>
      <c r="CV20" s="30">
        <v>0.6</v>
      </c>
      <c r="CW20" s="30">
        <v>0.1</v>
      </c>
      <c r="CX20" s="169"/>
      <c r="CY20" s="169"/>
      <c r="CZ20" s="169"/>
      <c r="DA20" s="169"/>
      <c r="DB20" s="169"/>
      <c r="DC20" s="169"/>
    </row>
    <row r="21" spans="1:107" x14ac:dyDescent="0.2">
      <c r="A21" s="49" t="s">
        <v>185</v>
      </c>
      <c r="B21" s="56" t="s">
        <v>331</v>
      </c>
      <c r="C21" s="56" t="s">
        <v>331</v>
      </c>
      <c r="D21" s="56" t="s">
        <v>331</v>
      </c>
      <c r="E21" s="56" t="s">
        <v>331</v>
      </c>
      <c r="F21" s="56" t="s">
        <v>331</v>
      </c>
      <c r="G21" s="56" t="s">
        <v>331</v>
      </c>
      <c r="H21" s="56" t="s">
        <v>331</v>
      </c>
      <c r="I21" s="56">
        <v>3.4</v>
      </c>
      <c r="J21" s="56">
        <v>0.1</v>
      </c>
      <c r="K21" s="56">
        <v>3.6</v>
      </c>
      <c r="L21" s="56">
        <v>2.1</v>
      </c>
      <c r="M21" s="56">
        <v>2.1</v>
      </c>
      <c r="N21" s="56">
        <v>5.8</v>
      </c>
      <c r="O21" s="56">
        <v>3.8</v>
      </c>
      <c r="P21" s="56">
        <v>3.3</v>
      </c>
      <c r="Q21" s="56">
        <v>2.9</v>
      </c>
      <c r="R21" s="56">
        <v>2.8</v>
      </c>
      <c r="S21" s="56">
        <v>0.4</v>
      </c>
      <c r="T21" s="56">
        <v>1.7</v>
      </c>
      <c r="U21" s="56">
        <v>1.7</v>
      </c>
      <c r="V21" s="56">
        <v>-1.3</v>
      </c>
      <c r="W21" s="56">
        <v>1.4</v>
      </c>
      <c r="X21" s="56">
        <v>-0.1</v>
      </c>
      <c r="Y21" s="56">
        <v>-0.4</v>
      </c>
      <c r="Z21" s="56">
        <v>3.7</v>
      </c>
      <c r="AA21" s="56">
        <v>3.1</v>
      </c>
      <c r="AB21" s="56">
        <v>2.4</v>
      </c>
      <c r="AC21" s="56">
        <v>2.2000000000000002</v>
      </c>
      <c r="AD21" s="56">
        <v>3</v>
      </c>
      <c r="AE21" s="56">
        <v>1.8</v>
      </c>
      <c r="AF21" s="56">
        <v>3.4</v>
      </c>
      <c r="AG21" s="56">
        <v>3.1</v>
      </c>
      <c r="AH21" s="56">
        <v>1.7</v>
      </c>
      <c r="AI21" s="56">
        <v>2.1</v>
      </c>
      <c r="AJ21" s="56">
        <v>0.9</v>
      </c>
      <c r="AK21" s="56">
        <v>1.1000000000000001</v>
      </c>
      <c r="AL21" s="56">
        <v>1.7</v>
      </c>
      <c r="AM21" s="56">
        <v>2.4</v>
      </c>
      <c r="AN21" s="56">
        <v>3</v>
      </c>
      <c r="AO21" s="56">
        <v>3.4</v>
      </c>
      <c r="AP21" s="56">
        <v>2.2999999999999998</v>
      </c>
      <c r="AQ21" s="56">
        <v>1.5</v>
      </c>
      <c r="AR21" s="56">
        <v>-0.8</v>
      </c>
      <c r="AS21" s="56">
        <v>1.1000000000000001</v>
      </c>
      <c r="AT21" s="56">
        <v>1.3</v>
      </c>
      <c r="AU21" s="56">
        <v>1.9</v>
      </c>
      <c r="AV21" s="56">
        <v>3.8</v>
      </c>
      <c r="AW21" s="56">
        <v>1.5</v>
      </c>
      <c r="AX21" s="56">
        <v>2.1</v>
      </c>
      <c r="AY21" s="56">
        <v>1.9</v>
      </c>
      <c r="AZ21" s="56">
        <v>2.2999999999999998</v>
      </c>
      <c r="BA21" s="56">
        <v>3.4</v>
      </c>
      <c r="BB21" s="56">
        <v>2.8</v>
      </c>
      <c r="BC21" s="56">
        <v>1.9</v>
      </c>
      <c r="BD21" s="56">
        <v>1.9</v>
      </c>
      <c r="BE21" s="56">
        <v>-1.8</v>
      </c>
      <c r="BF21" s="56">
        <v>-3.3</v>
      </c>
      <c r="BG21" s="56">
        <v>-5.3</v>
      </c>
      <c r="BH21" s="56">
        <v>-4.5999999999999996</v>
      </c>
      <c r="BI21" s="56">
        <v>-3.5</v>
      </c>
      <c r="BJ21" s="56">
        <v>-2.2000000000000002</v>
      </c>
      <c r="BK21" s="56">
        <v>2.9</v>
      </c>
      <c r="BL21" s="56">
        <v>1.8</v>
      </c>
      <c r="BM21" s="56">
        <v>2.1</v>
      </c>
      <c r="BN21" s="56">
        <v>4.9000000000000004</v>
      </c>
      <c r="BO21" s="56">
        <v>4.7</v>
      </c>
      <c r="BP21" s="56">
        <v>6.3</v>
      </c>
      <c r="BQ21" s="56">
        <v>6.4</v>
      </c>
      <c r="BR21" s="130">
        <v>5.4</v>
      </c>
      <c r="BS21" s="130">
        <v>8</v>
      </c>
      <c r="BT21" s="132">
        <v>6.5</v>
      </c>
      <c r="BU21" s="132">
        <v>7.6</v>
      </c>
      <c r="BV21" s="56">
        <v>5</v>
      </c>
      <c r="BW21" s="56">
        <v>1.1000000000000001</v>
      </c>
      <c r="BX21" s="56">
        <v>2.1</v>
      </c>
      <c r="BY21" s="56">
        <v>0.3</v>
      </c>
      <c r="BZ21" s="56">
        <v>1.6</v>
      </c>
      <c r="CA21" s="56">
        <v>1.1000000000000001</v>
      </c>
      <c r="CB21" s="56">
        <v>3.5</v>
      </c>
      <c r="CC21" s="56">
        <v>5.4</v>
      </c>
      <c r="CD21" s="56">
        <v>7.1</v>
      </c>
      <c r="CE21" s="56">
        <v>8.8000000000000007</v>
      </c>
      <c r="CF21" s="56">
        <v>6.7</v>
      </c>
      <c r="CG21" s="56">
        <v>5.8</v>
      </c>
      <c r="CH21" s="30">
        <v>4.7</v>
      </c>
      <c r="CI21" s="30">
        <v>3.4</v>
      </c>
      <c r="CJ21" s="30">
        <v>3.3</v>
      </c>
      <c r="CK21" s="30">
        <v>2.1</v>
      </c>
      <c r="CL21" s="56">
        <v>5.2</v>
      </c>
      <c r="CM21" s="31">
        <v>5.0999999999999996</v>
      </c>
      <c r="CN21" s="31">
        <v>3.9</v>
      </c>
      <c r="CO21" s="30">
        <v>5.3</v>
      </c>
      <c r="CP21" s="30">
        <v>8.5</v>
      </c>
      <c r="CQ21" s="30">
        <v>7.4</v>
      </c>
      <c r="CR21" s="30">
        <v>7.6578593819973264</v>
      </c>
      <c r="CS21" s="30">
        <v>8.3000000000000007</v>
      </c>
      <c r="CT21" s="30">
        <v>-0.7</v>
      </c>
      <c r="CU21" s="30">
        <v>0.1</v>
      </c>
      <c r="CV21" s="30">
        <v>1.2</v>
      </c>
      <c r="CW21" s="30">
        <v>0.1</v>
      </c>
      <c r="CX21" s="169"/>
      <c r="CY21" s="169"/>
      <c r="CZ21" s="169"/>
      <c r="DA21" s="169"/>
      <c r="DB21" s="169"/>
      <c r="DC21" s="169"/>
    </row>
    <row r="22" spans="1:107" x14ac:dyDescent="0.2">
      <c r="A22" s="49" t="s">
        <v>186</v>
      </c>
      <c r="B22" s="56" t="s">
        <v>331</v>
      </c>
      <c r="C22" s="56" t="s">
        <v>331</v>
      </c>
      <c r="D22" s="56" t="s">
        <v>331</v>
      </c>
      <c r="E22" s="56" t="s">
        <v>331</v>
      </c>
      <c r="F22" s="56" t="s">
        <v>331</v>
      </c>
      <c r="G22" s="56" t="s">
        <v>331</v>
      </c>
      <c r="H22" s="56" t="s">
        <v>331</v>
      </c>
      <c r="I22" s="56">
        <v>8.6999999999999993</v>
      </c>
      <c r="J22" s="56">
        <v>6.5</v>
      </c>
      <c r="K22" s="56">
        <v>1.4</v>
      </c>
      <c r="L22" s="56">
        <v>2.8</v>
      </c>
      <c r="M22" s="56">
        <v>1.9</v>
      </c>
      <c r="N22" s="56">
        <v>-4.5</v>
      </c>
      <c r="O22" s="56">
        <v>4.2</v>
      </c>
      <c r="P22" s="56">
        <v>0</v>
      </c>
      <c r="Q22" s="56">
        <v>-1.2</v>
      </c>
      <c r="R22" s="56">
        <v>6.1</v>
      </c>
      <c r="S22" s="56">
        <v>0.3</v>
      </c>
      <c r="T22" s="56">
        <v>0.5</v>
      </c>
      <c r="U22" s="56">
        <v>-0.3</v>
      </c>
      <c r="V22" s="56">
        <v>-5.2</v>
      </c>
      <c r="W22" s="56">
        <v>-0.2</v>
      </c>
      <c r="X22" s="56">
        <v>0.4</v>
      </c>
      <c r="Y22" s="56">
        <v>1.9</v>
      </c>
      <c r="Z22" s="56">
        <v>5.0999999999999996</v>
      </c>
      <c r="AA22" s="56">
        <v>4.4000000000000004</v>
      </c>
      <c r="AB22" s="56">
        <v>2.9</v>
      </c>
      <c r="AC22" s="56">
        <v>4</v>
      </c>
      <c r="AD22" s="56">
        <v>7.1</v>
      </c>
      <c r="AE22" s="56">
        <v>7.8</v>
      </c>
      <c r="AF22" s="56">
        <v>7.2</v>
      </c>
      <c r="AG22" s="56">
        <v>8.6</v>
      </c>
      <c r="AH22" s="56">
        <v>3.9</v>
      </c>
      <c r="AI22" s="56">
        <v>3.2</v>
      </c>
      <c r="AJ22" s="56">
        <v>4.8</v>
      </c>
      <c r="AK22" s="56">
        <v>2</v>
      </c>
      <c r="AL22" s="56">
        <v>6.2</v>
      </c>
      <c r="AM22" s="56">
        <v>4.5999999999999996</v>
      </c>
      <c r="AN22" s="56">
        <v>1.7</v>
      </c>
      <c r="AO22" s="56">
        <v>3.9</v>
      </c>
      <c r="AP22" s="56">
        <v>1.2</v>
      </c>
      <c r="AQ22" s="56">
        <v>0</v>
      </c>
      <c r="AR22" s="56">
        <v>2.2999999999999998</v>
      </c>
      <c r="AS22" s="56">
        <v>-0.6</v>
      </c>
      <c r="AT22" s="56">
        <v>-1</v>
      </c>
      <c r="AU22" s="56">
        <v>3</v>
      </c>
      <c r="AV22" s="56">
        <v>2.1</v>
      </c>
      <c r="AW22" s="56">
        <v>4.2</v>
      </c>
      <c r="AX22" s="56">
        <v>5.2</v>
      </c>
      <c r="AY22" s="56">
        <v>5.2</v>
      </c>
      <c r="AZ22" s="56">
        <v>3.1</v>
      </c>
      <c r="BA22" s="56">
        <v>3.1</v>
      </c>
      <c r="BB22" s="56">
        <v>2.5</v>
      </c>
      <c r="BC22" s="56">
        <v>1</v>
      </c>
      <c r="BD22" s="56">
        <v>5.0999999999999996</v>
      </c>
      <c r="BE22" s="56">
        <v>5.0999999999999996</v>
      </c>
      <c r="BF22" s="56">
        <v>3.5</v>
      </c>
      <c r="BG22" s="56">
        <v>0.8</v>
      </c>
      <c r="BH22" s="56">
        <v>-0.5</v>
      </c>
      <c r="BI22" s="56">
        <v>-3</v>
      </c>
      <c r="BJ22" s="56">
        <v>-3.6</v>
      </c>
      <c r="BK22" s="56" t="s">
        <v>264</v>
      </c>
      <c r="BL22" s="56">
        <v>-1.7</v>
      </c>
      <c r="BM22" s="56">
        <v>8.9</v>
      </c>
      <c r="BN22" s="56" t="s">
        <v>713</v>
      </c>
      <c r="BO22" s="56" t="s">
        <v>70</v>
      </c>
      <c r="BP22" s="56" t="s">
        <v>824</v>
      </c>
      <c r="BQ22" s="56" t="s">
        <v>719</v>
      </c>
      <c r="BR22" s="130" t="s">
        <v>938</v>
      </c>
      <c r="BS22" s="130" t="s">
        <v>984</v>
      </c>
      <c r="BT22" s="132" t="s">
        <v>1019</v>
      </c>
      <c r="BU22" s="135" t="s">
        <v>153</v>
      </c>
      <c r="BV22" s="56">
        <v>3.6</v>
      </c>
      <c r="BW22" s="56">
        <v>4.3</v>
      </c>
      <c r="BX22" s="56">
        <v>3</v>
      </c>
      <c r="BY22" s="56">
        <v>1.8</v>
      </c>
      <c r="BZ22" s="56">
        <v>7.1</v>
      </c>
      <c r="CA22" s="56">
        <v>8.4</v>
      </c>
      <c r="CB22" s="56">
        <v>12.6</v>
      </c>
      <c r="CC22" s="56">
        <v>12.4</v>
      </c>
      <c r="CD22" s="56" t="s">
        <v>1172</v>
      </c>
      <c r="CE22" s="56" t="s">
        <v>622</v>
      </c>
      <c r="CF22" s="56" t="s">
        <v>1187</v>
      </c>
      <c r="CG22" s="56" t="s">
        <v>1193</v>
      </c>
      <c r="CH22" s="30" t="s">
        <v>1188</v>
      </c>
      <c r="CI22" s="140">
        <v>-8</v>
      </c>
      <c r="CJ22" s="30" t="s">
        <v>253</v>
      </c>
      <c r="CK22" s="30" t="s">
        <v>253</v>
      </c>
      <c r="CL22" s="56">
        <v>4.8</v>
      </c>
      <c r="CM22" s="31">
        <v>5.2</v>
      </c>
      <c r="CN22" s="31">
        <v>6.9</v>
      </c>
      <c r="CO22" s="30">
        <v>8.3000000000000007</v>
      </c>
      <c r="CP22" s="78" t="s">
        <v>1276</v>
      </c>
      <c r="CQ22" s="78" t="s">
        <v>959</v>
      </c>
      <c r="CR22" s="30" t="s">
        <v>911</v>
      </c>
      <c r="CS22" s="78" t="s">
        <v>655</v>
      </c>
      <c r="CT22" s="30" t="s">
        <v>911</v>
      </c>
      <c r="CU22" s="30" t="s">
        <v>914</v>
      </c>
      <c r="CV22" s="30">
        <v>3.1</v>
      </c>
      <c r="CW22" s="170">
        <v>1.1000000000000001</v>
      </c>
      <c r="CX22" s="169"/>
      <c r="CY22" s="169"/>
      <c r="CZ22" s="169"/>
      <c r="DA22" s="169"/>
      <c r="DB22" s="169"/>
      <c r="DC22" s="169"/>
    </row>
    <row r="23" spans="1:107" x14ac:dyDescent="0.2">
      <c r="A23" s="49" t="s">
        <v>187</v>
      </c>
      <c r="B23" s="56" t="s">
        <v>331</v>
      </c>
      <c r="C23" s="56" t="s">
        <v>331</v>
      </c>
      <c r="D23" s="56" t="s">
        <v>331</v>
      </c>
      <c r="E23" s="56" t="s">
        <v>331</v>
      </c>
      <c r="F23" s="56" t="s">
        <v>331</v>
      </c>
      <c r="G23" s="56" t="s">
        <v>331</v>
      </c>
      <c r="H23" s="56" t="s">
        <v>331</v>
      </c>
      <c r="I23" s="56">
        <v>4.2</v>
      </c>
      <c r="J23" s="56">
        <v>3.3</v>
      </c>
      <c r="K23" s="56">
        <v>1.3</v>
      </c>
      <c r="L23" s="56">
        <v>6.3</v>
      </c>
      <c r="M23" s="56">
        <v>1.7</v>
      </c>
      <c r="N23" s="56">
        <v>0</v>
      </c>
      <c r="O23" s="56">
        <v>2.7</v>
      </c>
      <c r="P23" s="56">
        <v>6.9</v>
      </c>
      <c r="Q23" s="56">
        <v>5.2</v>
      </c>
      <c r="R23" s="56">
        <v>0.6</v>
      </c>
      <c r="S23" s="56">
        <v>-1.3</v>
      </c>
      <c r="T23" s="56">
        <v>-2.2000000000000002</v>
      </c>
      <c r="U23" s="56">
        <v>0.8</v>
      </c>
      <c r="V23" s="56">
        <v>10.9</v>
      </c>
      <c r="W23" s="56">
        <v>13.1</v>
      </c>
      <c r="X23" s="56">
        <v>8.1999999999999993</v>
      </c>
      <c r="Y23" s="56">
        <v>6</v>
      </c>
      <c r="Z23" s="56">
        <v>1.6</v>
      </c>
      <c r="AA23" s="56">
        <v>0.8</v>
      </c>
      <c r="AB23" s="56">
        <v>2.9</v>
      </c>
      <c r="AC23" s="56">
        <v>0.5</v>
      </c>
      <c r="AD23" s="56">
        <v>-0.6</v>
      </c>
      <c r="AE23" s="56">
        <v>0.2</v>
      </c>
      <c r="AF23" s="56">
        <v>0.6</v>
      </c>
      <c r="AG23" s="56">
        <v>0.2</v>
      </c>
      <c r="AH23" s="56">
        <v>3.5</v>
      </c>
      <c r="AI23" s="56">
        <v>1.6</v>
      </c>
      <c r="AJ23" s="56">
        <v>-1.5</v>
      </c>
      <c r="AK23" s="56">
        <v>1.4</v>
      </c>
      <c r="AL23" s="56">
        <v>-1.5</v>
      </c>
      <c r="AM23" s="56">
        <v>1.6</v>
      </c>
      <c r="AN23" s="56">
        <v>-0.1</v>
      </c>
      <c r="AO23" s="56">
        <v>-1</v>
      </c>
      <c r="AP23" s="56">
        <v>2</v>
      </c>
      <c r="AQ23" s="56">
        <v>-3.9</v>
      </c>
      <c r="AR23" s="56">
        <v>-0.8</v>
      </c>
      <c r="AS23" s="56">
        <v>2.2000000000000002</v>
      </c>
      <c r="AT23" s="56">
        <v>4.5</v>
      </c>
      <c r="AU23" s="56">
        <v>9.1</v>
      </c>
      <c r="AV23" s="56">
        <v>6.9</v>
      </c>
      <c r="AW23" s="56">
        <v>6.7</v>
      </c>
      <c r="AX23" s="56">
        <v>3.4</v>
      </c>
      <c r="AY23" s="56">
        <v>2.5</v>
      </c>
      <c r="AZ23" s="56">
        <v>3.3</v>
      </c>
      <c r="BA23" s="56">
        <v>3.7</v>
      </c>
      <c r="BB23" s="56">
        <v>1.9</v>
      </c>
      <c r="BC23" s="56">
        <v>2.4</v>
      </c>
      <c r="BD23" s="56">
        <v>2.9</v>
      </c>
      <c r="BE23" s="56">
        <v>1.3</v>
      </c>
      <c r="BF23" s="56">
        <v>-4.0999999999999996</v>
      </c>
      <c r="BG23" s="56">
        <v>-4.4000000000000004</v>
      </c>
      <c r="BH23" s="56">
        <v>-4.0999999999999996</v>
      </c>
      <c r="BI23" s="56">
        <v>-6.1</v>
      </c>
      <c r="BJ23" s="56">
        <v>5.4</v>
      </c>
      <c r="BK23" s="56">
        <v>6.4</v>
      </c>
      <c r="BL23" s="56">
        <v>3.7</v>
      </c>
      <c r="BM23" s="56">
        <v>4.0999999999999996</v>
      </c>
      <c r="BN23" s="56">
        <v>1.7</v>
      </c>
      <c r="BO23" s="56">
        <v>1.1000000000000001</v>
      </c>
      <c r="BP23" s="56">
        <v>0.3</v>
      </c>
      <c r="BQ23" s="56">
        <v>-5.9</v>
      </c>
      <c r="BR23" s="130">
        <v>2.2000000000000002</v>
      </c>
      <c r="BS23" s="130">
        <v>5.2</v>
      </c>
      <c r="BT23" s="132" t="s">
        <v>697</v>
      </c>
      <c r="BU23" s="132" t="s">
        <v>1054</v>
      </c>
      <c r="BV23" s="56">
        <v>5.3</v>
      </c>
      <c r="BW23" s="56">
        <v>2.9</v>
      </c>
      <c r="BX23" s="56" t="s">
        <v>144</v>
      </c>
      <c r="BY23" s="56" t="s">
        <v>144</v>
      </c>
      <c r="BZ23" s="56">
        <v>2.6</v>
      </c>
      <c r="CA23" s="56">
        <v>4.9000000000000004</v>
      </c>
      <c r="CB23" s="56">
        <v>7.2</v>
      </c>
      <c r="CC23" s="56">
        <v>6.3</v>
      </c>
      <c r="CD23" s="56">
        <v>14.8</v>
      </c>
      <c r="CE23" s="56">
        <v>11.8</v>
      </c>
      <c r="CF23" s="56">
        <v>14</v>
      </c>
      <c r="CG23" s="56">
        <v>13.1</v>
      </c>
      <c r="CH23" s="30">
        <v>4.7</v>
      </c>
      <c r="CI23" s="30">
        <v>3.2</v>
      </c>
      <c r="CJ23" s="30">
        <v>1</v>
      </c>
      <c r="CK23" s="30">
        <v>0.1</v>
      </c>
      <c r="CL23" s="56">
        <v>1.5</v>
      </c>
      <c r="CM23" s="31">
        <v>4.2</v>
      </c>
      <c r="CN23" s="31">
        <v>3.1</v>
      </c>
      <c r="CO23" s="30">
        <v>5.0999999999999996</v>
      </c>
      <c r="CP23" s="30">
        <v>5.4</v>
      </c>
      <c r="CQ23" s="30">
        <v>4.2</v>
      </c>
      <c r="CR23" s="30">
        <v>1.9607843137254832</v>
      </c>
      <c r="CS23" s="30">
        <v>1.6</v>
      </c>
      <c r="CT23" s="30">
        <v>3.8</v>
      </c>
      <c r="CU23" s="30">
        <v>3.5</v>
      </c>
      <c r="CV23" s="30">
        <v>5.6</v>
      </c>
      <c r="CW23" s="30">
        <v>4.5999999999999996</v>
      </c>
      <c r="CX23" s="169"/>
      <c r="CY23" s="169"/>
      <c r="CZ23" s="169"/>
      <c r="DA23" s="169"/>
      <c r="DB23" s="169"/>
      <c r="DC23" s="169"/>
    </row>
    <row r="24" spans="1:107" ht="25.5" x14ac:dyDescent="0.2">
      <c r="A24" s="49" t="s">
        <v>826</v>
      </c>
      <c r="B24" s="56" t="s">
        <v>331</v>
      </c>
      <c r="C24" s="56" t="s">
        <v>331</v>
      </c>
      <c r="D24" s="56" t="s">
        <v>331</v>
      </c>
      <c r="E24" s="56" t="s">
        <v>331</v>
      </c>
      <c r="F24" s="56" t="s">
        <v>331</v>
      </c>
      <c r="G24" s="56" t="s">
        <v>331</v>
      </c>
      <c r="H24" s="56" t="s">
        <v>331</v>
      </c>
      <c r="I24" s="56">
        <v>3.1</v>
      </c>
      <c r="J24" s="56">
        <v>3.8</v>
      </c>
      <c r="K24" s="56">
        <v>6.4</v>
      </c>
      <c r="L24" s="56">
        <v>3</v>
      </c>
      <c r="M24" s="56">
        <v>2.2999999999999998</v>
      </c>
      <c r="N24" s="56">
        <v>3.2</v>
      </c>
      <c r="O24" s="56">
        <v>1.9</v>
      </c>
      <c r="P24" s="56">
        <v>1.2</v>
      </c>
      <c r="Q24" s="56">
        <v>2</v>
      </c>
      <c r="R24" s="56">
        <v>1.6</v>
      </c>
      <c r="S24" s="56">
        <v>1.4</v>
      </c>
      <c r="T24" s="56">
        <v>3.1</v>
      </c>
      <c r="U24" s="56">
        <v>2.4</v>
      </c>
      <c r="V24" s="56">
        <v>3.2</v>
      </c>
      <c r="W24" s="56">
        <v>4.3</v>
      </c>
      <c r="X24" s="56">
        <v>5</v>
      </c>
      <c r="Y24" s="56">
        <v>3.5</v>
      </c>
      <c r="Z24" s="56">
        <v>1.8</v>
      </c>
      <c r="AA24" s="56">
        <v>0.8</v>
      </c>
      <c r="AB24" s="56">
        <v>1.3</v>
      </c>
      <c r="AC24" s="56">
        <v>1.4</v>
      </c>
      <c r="AD24" s="56">
        <v>2</v>
      </c>
      <c r="AE24" s="56">
        <v>5.7</v>
      </c>
      <c r="AF24" s="56">
        <v>3.1</v>
      </c>
      <c r="AG24" s="56">
        <v>4.7</v>
      </c>
      <c r="AH24" s="56">
        <v>5.2</v>
      </c>
      <c r="AI24" s="56">
        <v>2.1</v>
      </c>
      <c r="AJ24" s="56">
        <v>2.5</v>
      </c>
      <c r="AK24" s="56">
        <v>2.7</v>
      </c>
      <c r="AL24" s="56">
        <v>3.4</v>
      </c>
      <c r="AM24" s="56">
        <v>2.5</v>
      </c>
      <c r="AN24" s="56">
        <v>2.2000000000000002</v>
      </c>
      <c r="AO24" s="56">
        <v>3.4</v>
      </c>
      <c r="AP24" s="56">
        <v>1.2</v>
      </c>
      <c r="AQ24" s="56">
        <v>1.4</v>
      </c>
      <c r="AR24" s="56">
        <v>2.4</v>
      </c>
      <c r="AS24" s="56">
        <v>1</v>
      </c>
      <c r="AT24" s="56">
        <v>0.6</v>
      </c>
      <c r="AU24" s="56">
        <v>3.7</v>
      </c>
      <c r="AV24" s="56">
        <v>2.1</v>
      </c>
      <c r="AW24" s="56">
        <v>1.6</v>
      </c>
      <c r="AX24" s="56">
        <v>2.8</v>
      </c>
      <c r="AY24" s="56">
        <v>-0.1</v>
      </c>
      <c r="AZ24" s="56">
        <v>0</v>
      </c>
      <c r="BA24" s="56">
        <v>2.4</v>
      </c>
      <c r="BB24" s="56">
        <v>2.8</v>
      </c>
      <c r="BC24" s="56">
        <v>1.5</v>
      </c>
      <c r="BD24" s="56">
        <v>-0.6</v>
      </c>
      <c r="BE24" s="56">
        <v>0.6</v>
      </c>
      <c r="BF24" s="56">
        <v>-4.8</v>
      </c>
      <c r="BG24" s="56">
        <v>-1.4</v>
      </c>
      <c r="BH24" s="56">
        <v>-0.4</v>
      </c>
      <c r="BI24" s="56">
        <v>-3.1</v>
      </c>
      <c r="BJ24" s="56">
        <v>1</v>
      </c>
      <c r="BK24" s="56">
        <v>1.4</v>
      </c>
      <c r="BL24" s="56">
        <v>3</v>
      </c>
      <c r="BM24" s="56">
        <v>1.9</v>
      </c>
      <c r="BN24" s="56">
        <v>2.9</v>
      </c>
      <c r="BO24" s="56">
        <v>2.9</v>
      </c>
      <c r="BP24" s="56">
        <v>2.6</v>
      </c>
      <c r="BQ24" s="56">
        <v>1.2</v>
      </c>
      <c r="BR24" s="130">
        <v>6.3</v>
      </c>
      <c r="BS24" s="130">
        <v>3.6</v>
      </c>
      <c r="BT24" s="132">
        <v>3.6</v>
      </c>
      <c r="BU24" s="132">
        <v>6.5</v>
      </c>
      <c r="BV24" s="56">
        <v>0.4</v>
      </c>
      <c r="BW24" s="56">
        <v>2.2999999999999998</v>
      </c>
      <c r="BX24" s="56">
        <v>1.7</v>
      </c>
      <c r="BY24" s="56">
        <v>2.5</v>
      </c>
      <c r="BZ24" s="56">
        <v>0.3</v>
      </c>
      <c r="CA24" s="56">
        <v>0.5</v>
      </c>
      <c r="CB24" s="56">
        <v>0.6</v>
      </c>
      <c r="CC24" s="56">
        <v>0.4</v>
      </c>
      <c r="CD24" s="56">
        <v>7.2</v>
      </c>
      <c r="CE24" s="56">
        <v>6.8</v>
      </c>
      <c r="CF24" s="56">
        <v>8.1</v>
      </c>
      <c r="CG24" s="56">
        <v>6.5</v>
      </c>
      <c r="CH24" s="30">
        <v>6.5</v>
      </c>
      <c r="CI24" s="30">
        <v>5.6</v>
      </c>
      <c r="CJ24" s="30">
        <v>4.7</v>
      </c>
      <c r="CK24" s="30">
        <v>4.8</v>
      </c>
      <c r="CL24" s="56">
        <v>0.9</v>
      </c>
      <c r="CM24" s="31">
        <v>0.6</v>
      </c>
      <c r="CN24" s="31">
        <v>0.6</v>
      </c>
      <c r="CO24" s="30">
        <v>1.3</v>
      </c>
      <c r="CP24" s="30">
        <v>3.6</v>
      </c>
      <c r="CQ24" s="30">
        <v>3.5</v>
      </c>
      <c r="CR24" s="30">
        <v>4.4435548438751056</v>
      </c>
      <c r="CS24" s="30">
        <v>3.7</v>
      </c>
      <c r="CT24" s="30">
        <v>3</v>
      </c>
      <c r="CU24" s="30">
        <v>4.3</v>
      </c>
      <c r="CV24" s="30">
        <v>4.8</v>
      </c>
      <c r="CW24" s="30">
        <v>4.4000000000000004</v>
      </c>
      <c r="CX24" s="169"/>
      <c r="CY24" s="169"/>
      <c r="CZ24" s="169"/>
      <c r="DA24" s="169"/>
      <c r="DB24" s="169"/>
      <c r="DC24" s="169"/>
    </row>
    <row r="25" spans="1:107" x14ac:dyDescent="0.2">
      <c r="A25" s="49" t="s">
        <v>188</v>
      </c>
      <c r="B25" s="56" t="s">
        <v>331</v>
      </c>
      <c r="C25" s="56" t="s">
        <v>331</v>
      </c>
      <c r="D25" s="56" t="s">
        <v>331</v>
      </c>
      <c r="E25" s="56" t="s">
        <v>331</v>
      </c>
      <c r="F25" s="56" t="s">
        <v>331</v>
      </c>
      <c r="G25" s="56" t="s">
        <v>331</v>
      </c>
      <c r="H25" s="56" t="s">
        <v>331</v>
      </c>
      <c r="I25" s="56">
        <v>7.6</v>
      </c>
      <c r="J25" s="56">
        <v>6.6</v>
      </c>
      <c r="K25" s="56">
        <v>4.2</v>
      </c>
      <c r="L25" s="56">
        <v>5.0999999999999996</v>
      </c>
      <c r="M25" s="56">
        <v>5.6</v>
      </c>
      <c r="N25" s="56">
        <v>5.6</v>
      </c>
      <c r="O25" s="56">
        <v>6.4</v>
      </c>
      <c r="P25" s="56">
        <v>4</v>
      </c>
      <c r="Q25" s="56">
        <v>-0.1</v>
      </c>
      <c r="R25" s="56">
        <v>3.1</v>
      </c>
      <c r="S25" s="56">
        <v>3</v>
      </c>
      <c r="T25" s="56">
        <v>3.1</v>
      </c>
      <c r="U25" s="56">
        <v>6.1</v>
      </c>
      <c r="V25" s="56">
        <v>5.3</v>
      </c>
      <c r="W25" s="56">
        <v>6.2</v>
      </c>
      <c r="X25" s="56">
        <v>6.6</v>
      </c>
      <c r="Y25" s="56">
        <v>4.9000000000000004</v>
      </c>
      <c r="Z25" s="56">
        <v>1.9</v>
      </c>
      <c r="AA25" s="56">
        <v>2.2000000000000002</v>
      </c>
      <c r="AB25" s="56">
        <v>2.4</v>
      </c>
      <c r="AC25" s="56">
        <v>2.1</v>
      </c>
      <c r="AD25" s="56">
        <v>2.5</v>
      </c>
      <c r="AE25" s="56">
        <v>1.2</v>
      </c>
      <c r="AF25" s="56">
        <v>3.5</v>
      </c>
      <c r="AG25" s="56">
        <v>4.7</v>
      </c>
      <c r="AH25" s="56">
        <v>4.0999999999999996</v>
      </c>
      <c r="AI25" s="56">
        <v>4.2</v>
      </c>
      <c r="AJ25" s="56">
        <v>2.8</v>
      </c>
      <c r="AK25" s="56">
        <v>2.5</v>
      </c>
      <c r="AL25" s="56">
        <v>3.1</v>
      </c>
      <c r="AM25" s="56">
        <v>2.2000000000000002</v>
      </c>
      <c r="AN25" s="56">
        <v>2.9</v>
      </c>
      <c r="AO25" s="56">
        <v>1.6</v>
      </c>
      <c r="AP25" s="56">
        <v>1.4</v>
      </c>
      <c r="AQ25" s="56">
        <v>2.1</v>
      </c>
      <c r="AR25" s="56">
        <v>2</v>
      </c>
      <c r="AS25" s="56">
        <v>4</v>
      </c>
      <c r="AT25" s="56">
        <v>1</v>
      </c>
      <c r="AU25" s="56">
        <v>5.4</v>
      </c>
      <c r="AV25" s="56">
        <v>2.6</v>
      </c>
      <c r="AW25" s="56">
        <v>2.4</v>
      </c>
      <c r="AX25" s="56">
        <v>5</v>
      </c>
      <c r="AY25" s="56">
        <v>3.1</v>
      </c>
      <c r="AZ25" s="56">
        <v>6.2</v>
      </c>
      <c r="BA25" s="56">
        <v>6.4</v>
      </c>
      <c r="BB25" s="56">
        <v>3.9</v>
      </c>
      <c r="BC25" s="56">
        <v>1.7</v>
      </c>
      <c r="BD25" s="56">
        <v>0.5</v>
      </c>
      <c r="BE25" s="56">
        <v>0.6</v>
      </c>
      <c r="BF25" s="56">
        <v>0.8</v>
      </c>
      <c r="BG25" s="56">
        <v>1.1000000000000001</v>
      </c>
      <c r="BH25" s="56">
        <v>1</v>
      </c>
      <c r="BI25" s="56">
        <v>-0.7</v>
      </c>
      <c r="BJ25" s="56">
        <v>3</v>
      </c>
      <c r="BK25" s="56">
        <v>4.8</v>
      </c>
      <c r="BL25" s="56">
        <v>2.9</v>
      </c>
      <c r="BM25" s="56">
        <v>2.2000000000000002</v>
      </c>
      <c r="BN25" s="56">
        <v>2.2000000000000002</v>
      </c>
      <c r="BO25" s="56">
        <v>1.3</v>
      </c>
      <c r="BP25" s="56">
        <v>3.1</v>
      </c>
      <c r="BQ25" s="56">
        <v>2.8</v>
      </c>
      <c r="BR25" s="130">
        <v>5.0999999999999996</v>
      </c>
      <c r="BS25" s="130">
        <v>4.8</v>
      </c>
      <c r="BT25" s="132">
        <v>4</v>
      </c>
      <c r="BU25" s="132">
        <v>6.2</v>
      </c>
      <c r="BV25" s="56">
        <v>1.6</v>
      </c>
      <c r="BW25" s="56">
        <v>1.1000000000000001</v>
      </c>
      <c r="BX25" s="56">
        <v>1.7</v>
      </c>
      <c r="BY25" s="56">
        <v>0.3</v>
      </c>
      <c r="BZ25" s="56">
        <v>2.2999999999999998</v>
      </c>
      <c r="CA25" s="56">
        <v>4.0999999999999996</v>
      </c>
      <c r="CB25" s="56">
        <v>4.7</v>
      </c>
      <c r="CC25" s="56">
        <v>6.5</v>
      </c>
      <c r="CD25" s="56">
        <v>1.7</v>
      </c>
      <c r="CE25" s="56">
        <v>1.8</v>
      </c>
      <c r="CF25" s="56">
        <v>1</v>
      </c>
      <c r="CG25" s="56">
        <v>-0.3</v>
      </c>
      <c r="CH25" s="30">
        <v>6.3</v>
      </c>
      <c r="CI25" s="30">
        <v>2.8</v>
      </c>
      <c r="CJ25" s="30">
        <v>5.9</v>
      </c>
      <c r="CK25" s="30">
        <v>4.9000000000000004</v>
      </c>
      <c r="CL25" s="56">
        <v>2.9</v>
      </c>
      <c r="CM25" s="31">
        <v>5.7</v>
      </c>
      <c r="CN25" s="31">
        <v>2.6</v>
      </c>
      <c r="CO25" s="30">
        <v>2.2999999999999998</v>
      </c>
      <c r="CP25" s="30">
        <v>0.7</v>
      </c>
      <c r="CQ25" s="30">
        <v>-0.7</v>
      </c>
      <c r="CR25" s="30">
        <v>-0.80536912751676937</v>
      </c>
      <c r="CS25" s="30">
        <v>-0.1</v>
      </c>
      <c r="CT25" s="30">
        <v>0</v>
      </c>
      <c r="CU25" s="30">
        <v>0.1</v>
      </c>
      <c r="CV25" s="30">
        <v>1.2</v>
      </c>
      <c r="CW25" s="30">
        <v>-0.4</v>
      </c>
      <c r="CX25" s="169"/>
      <c r="CY25" s="169"/>
      <c r="CZ25" s="169"/>
      <c r="DA25" s="169"/>
      <c r="DB25" s="169"/>
      <c r="DC25" s="169"/>
    </row>
    <row r="26" spans="1:107" ht="26.25" customHeight="1" x14ac:dyDescent="0.2">
      <c r="A26" s="49" t="s">
        <v>946</v>
      </c>
      <c r="B26" s="56" t="s">
        <v>331</v>
      </c>
      <c r="C26" s="56" t="s">
        <v>331</v>
      </c>
      <c r="D26" s="56" t="s">
        <v>331</v>
      </c>
      <c r="E26" s="56" t="s">
        <v>331</v>
      </c>
      <c r="F26" s="56" t="s">
        <v>331</v>
      </c>
      <c r="G26" s="56" t="s">
        <v>331</v>
      </c>
      <c r="H26" s="56" t="s">
        <v>331</v>
      </c>
      <c r="I26" s="56">
        <v>3</v>
      </c>
      <c r="J26" s="56">
        <v>2.2000000000000002</v>
      </c>
      <c r="K26" s="56">
        <v>2.4</v>
      </c>
      <c r="L26" s="56">
        <v>1.8</v>
      </c>
      <c r="M26" s="56">
        <v>3.9</v>
      </c>
      <c r="N26" s="56">
        <v>5</v>
      </c>
      <c r="O26" s="56">
        <v>5.8</v>
      </c>
      <c r="P26" s="56">
        <v>5.5</v>
      </c>
      <c r="Q26" s="56">
        <v>3.1</v>
      </c>
      <c r="R26" s="56">
        <v>3.5</v>
      </c>
      <c r="S26" s="56">
        <v>2.4</v>
      </c>
      <c r="T26" s="56">
        <v>3.2</v>
      </c>
      <c r="U26" s="56">
        <v>4.4000000000000004</v>
      </c>
      <c r="V26" s="56">
        <v>-2.1</v>
      </c>
      <c r="W26" s="56">
        <v>-1.9</v>
      </c>
      <c r="X26" s="56">
        <v>-1.4</v>
      </c>
      <c r="Y26" s="56">
        <v>-1.8</v>
      </c>
      <c r="Z26" s="56">
        <v>2.8</v>
      </c>
      <c r="AA26" s="56">
        <v>2.5</v>
      </c>
      <c r="AB26" s="56">
        <v>1.4</v>
      </c>
      <c r="AC26" s="56">
        <v>1.7</v>
      </c>
      <c r="AD26" s="56">
        <v>1.7</v>
      </c>
      <c r="AE26" s="56">
        <v>1.5</v>
      </c>
      <c r="AF26" s="56">
        <v>1.2</v>
      </c>
      <c r="AG26" s="56">
        <v>1.3</v>
      </c>
      <c r="AH26" s="56">
        <v>1.5</v>
      </c>
      <c r="AI26" s="56">
        <v>1.9</v>
      </c>
      <c r="AJ26" s="56">
        <v>1.6</v>
      </c>
      <c r="AK26" s="56">
        <v>1.3</v>
      </c>
      <c r="AL26" s="56">
        <v>-0.5</v>
      </c>
      <c r="AM26" s="56">
        <v>0</v>
      </c>
      <c r="AN26" s="56">
        <v>-0.7</v>
      </c>
      <c r="AO26" s="56">
        <v>-1.4</v>
      </c>
      <c r="AP26" s="56">
        <v>0.6</v>
      </c>
      <c r="AQ26" s="56">
        <v>-1.6</v>
      </c>
      <c r="AR26" s="56">
        <v>-0.7</v>
      </c>
      <c r="AS26" s="56">
        <v>-0.2</v>
      </c>
      <c r="AT26" s="56">
        <v>-2.4</v>
      </c>
      <c r="AU26" s="56">
        <v>0</v>
      </c>
      <c r="AV26" s="56">
        <v>-1.3</v>
      </c>
      <c r="AW26" s="56">
        <v>0.1</v>
      </c>
      <c r="AX26" s="56">
        <v>1.4</v>
      </c>
      <c r="AY26" s="56">
        <v>0.9</v>
      </c>
      <c r="AZ26" s="56">
        <v>1.9</v>
      </c>
      <c r="BA26" s="56">
        <v>-0.2</v>
      </c>
      <c r="BB26" s="56">
        <v>2</v>
      </c>
      <c r="BC26" s="56">
        <v>1.7</v>
      </c>
      <c r="BD26" s="56">
        <v>3.7</v>
      </c>
      <c r="BE26" s="56">
        <v>3.3</v>
      </c>
      <c r="BF26" s="56">
        <v>1</v>
      </c>
      <c r="BG26" s="56">
        <v>2.7</v>
      </c>
      <c r="BH26" s="56">
        <v>0.7</v>
      </c>
      <c r="BI26" s="56">
        <v>0.7</v>
      </c>
      <c r="BJ26" s="56">
        <v>1</v>
      </c>
      <c r="BK26" s="56">
        <v>1.1000000000000001</v>
      </c>
      <c r="BL26" s="56">
        <v>1.4</v>
      </c>
      <c r="BM26" s="56">
        <v>2.2999999999999998</v>
      </c>
      <c r="BN26" s="56">
        <v>0.8</v>
      </c>
      <c r="BO26" s="56">
        <v>-1.1000000000000001</v>
      </c>
      <c r="BP26" s="56">
        <v>0.1</v>
      </c>
      <c r="BQ26" s="56">
        <v>-0.9</v>
      </c>
      <c r="BR26" s="130">
        <v>3.5</v>
      </c>
      <c r="BS26" s="130">
        <v>2.8</v>
      </c>
      <c r="BT26" s="132">
        <v>2</v>
      </c>
      <c r="BU26" s="132">
        <v>5.8</v>
      </c>
      <c r="BV26" s="56">
        <v>-2.7</v>
      </c>
      <c r="BW26" s="56">
        <v>-2.1</v>
      </c>
      <c r="BX26" s="56">
        <v>-2</v>
      </c>
      <c r="BY26" s="56">
        <v>-3.2</v>
      </c>
      <c r="BZ26" s="56">
        <v>6.5</v>
      </c>
      <c r="CA26" s="56">
        <v>5.8</v>
      </c>
      <c r="CB26" s="56">
        <v>6.1</v>
      </c>
      <c r="CC26" s="56">
        <v>5.2</v>
      </c>
      <c r="CD26" s="56">
        <v>2.8</v>
      </c>
      <c r="CE26" s="56">
        <v>5</v>
      </c>
      <c r="CF26" s="56">
        <v>3.7</v>
      </c>
      <c r="CG26" s="56">
        <v>4</v>
      </c>
      <c r="CH26" s="30">
        <v>-0.4</v>
      </c>
      <c r="CI26" s="30">
        <v>-1</v>
      </c>
      <c r="CJ26" s="30">
        <v>0.3</v>
      </c>
      <c r="CK26" s="30">
        <v>0.2</v>
      </c>
      <c r="CL26" s="56">
        <v>3.9</v>
      </c>
      <c r="CM26" s="31">
        <v>3.6</v>
      </c>
      <c r="CN26" s="31">
        <v>3.5</v>
      </c>
      <c r="CO26" s="30">
        <v>3.7</v>
      </c>
      <c r="CP26" s="30">
        <v>5.7</v>
      </c>
      <c r="CQ26" s="30">
        <v>5.3</v>
      </c>
      <c r="CR26" s="30">
        <v>5.8891013384321269</v>
      </c>
      <c r="CS26" s="30">
        <v>6.1</v>
      </c>
      <c r="CT26" s="30">
        <v>-1.2</v>
      </c>
      <c r="CU26" s="30">
        <v>-0.4</v>
      </c>
      <c r="CV26" s="30">
        <v>-1.2</v>
      </c>
      <c r="CW26" s="30">
        <v>-1.5</v>
      </c>
      <c r="CX26" s="169"/>
      <c r="CY26" s="169"/>
      <c r="CZ26" s="169"/>
      <c r="DA26" s="169"/>
      <c r="DB26" s="169"/>
      <c r="DC26" s="169"/>
    </row>
    <row r="27" spans="1:107" x14ac:dyDescent="0.2">
      <c r="A27" s="49" t="s">
        <v>189</v>
      </c>
      <c r="B27" s="56" t="s">
        <v>331</v>
      </c>
      <c r="C27" s="56" t="s">
        <v>331</v>
      </c>
      <c r="D27" s="56" t="s">
        <v>331</v>
      </c>
      <c r="E27" s="56" t="s">
        <v>331</v>
      </c>
      <c r="F27" s="56" t="s">
        <v>331</v>
      </c>
      <c r="G27" s="56" t="s">
        <v>331</v>
      </c>
      <c r="H27" s="56" t="s">
        <v>331</v>
      </c>
      <c r="I27" s="56">
        <v>15.3</v>
      </c>
      <c r="J27" s="56">
        <v>10</v>
      </c>
      <c r="K27" s="56">
        <v>5.2</v>
      </c>
      <c r="L27" s="56">
        <v>6</v>
      </c>
      <c r="M27" s="56">
        <v>6.1</v>
      </c>
      <c r="N27" s="56">
        <v>7.9</v>
      </c>
      <c r="O27" s="56">
        <v>11.1</v>
      </c>
      <c r="P27" s="56">
        <v>5.6</v>
      </c>
      <c r="Q27" s="56">
        <v>1.8</v>
      </c>
      <c r="R27" s="56">
        <v>4.4000000000000004</v>
      </c>
      <c r="S27" s="56">
        <v>4.2</v>
      </c>
      <c r="T27" s="56">
        <v>4.9000000000000004</v>
      </c>
      <c r="U27" s="56">
        <v>6.2</v>
      </c>
      <c r="V27" s="56">
        <v>3.4</v>
      </c>
      <c r="W27" s="56">
        <v>4.2</v>
      </c>
      <c r="X27" s="56">
        <v>4.7</v>
      </c>
      <c r="Y27" s="56">
        <v>2.6</v>
      </c>
      <c r="Z27" s="56">
        <v>1.6</v>
      </c>
      <c r="AA27" s="56">
        <v>5.5</v>
      </c>
      <c r="AB27" s="56">
        <v>4.2</v>
      </c>
      <c r="AC27" s="56">
        <v>3.7</v>
      </c>
      <c r="AD27" s="56">
        <v>3.3</v>
      </c>
      <c r="AE27" s="56">
        <v>-3.4</v>
      </c>
      <c r="AF27" s="56">
        <v>2.7</v>
      </c>
      <c r="AG27" s="56">
        <v>6</v>
      </c>
      <c r="AH27" s="56">
        <v>5.4</v>
      </c>
      <c r="AI27" s="56">
        <v>8.8000000000000007</v>
      </c>
      <c r="AJ27" s="56">
        <v>4.7</v>
      </c>
      <c r="AK27" s="56">
        <v>5.0999999999999996</v>
      </c>
      <c r="AL27" s="56">
        <v>6.2</v>
      </c>
      <c r="AM27" s="56">
        <v>6</v>
      </c>
      <c r="AN27" s="56">
        <v>3.2</v>
      </c>
      <c r="AO27" s="56">
        <v>3.4</v>
      </c>
      <c r="AP27" s="56">
        <v>3.8</v>
      </c>
      <c r="AQ27" s="56">
        <v>-1.9</v>
      </c>
      <c r="AR27" s="56">
        <v>4</v>
      </c>
      <c r="AS27" s="56">
        <v>3.1</v>
      </c>
      <c r="AT27" s="56">
        <v>3.8</v>
      </c>
      <c r="AU27" s="56">
        <v>8.5</v>
      </c>
      <c r="AV27" s="56">
        <v>3.9</v>
      </c>
      <c r="AW27" s="56">
        <v>3.5</v>
      </c>
      <c r="AX27" s="56">
        <v>2.4</v>
      </c>
      <c r="AY27" s="56">
        <v>6.3</v>
      </c>
      <c r="AZ27" s="56">
        <v>8</v>
      </c>
      <c r="BA27" s="56">
        <v>8.3000000000000007</v>
      </c>
      <c r="BB27" s="56">
        <v>6.8</v>
      </c>
      <c r="BC27" s="56">
        <v>4.4000000000000004</v>
      </c>
      <c r="BD27" s="56">
        <v>4.8</v>
      </c>
      <c r="BE27" s="56">
        <v>6.5</v>
      </c>
      <c r="BF27" s="56">
        <v>4.4000000000000004</v>
      </c>
      <c r="BG27" s="56">
        <v>6.1</v>
      </c>
      <c r="BH27" s="56">
        <v>5.2</v>
      </c>
      <c r="BI27" s="56">
        <v>-0.2</v>
      </c>
      <c r="BJ27" s="56">
        <v>5</v>
      </c>
      <c r="BK27" s="56">
        <v>6.8</v>
      </c>
      <c r="BL27" s="56">
        <v>2.2000000000000002</v>
      </c>
      <c r="BM27" s="56">
        <v>-3.6</v>
      </c>
      <c r="BN27" s="56">
        <v>0.9</v>
      </c>
      <c r="BO27" s="56">
        <v>0.3</v>
      </c>
      <c r="BP27" s="56">
        <v>4.0999999999999996</v>
      </c>
      <c r="BQ27" s="56">
        <v>5.3</v>
      </c>
      <c r="BR27" s="130">
        <v>2.8</v>
      </c>
      <c r="BS27" s="130">
        <v>1.5</v>
      </c>
      <c r="BT27" s="132">
        <v>2.2000000000000002</v>
      </c>
      <c r="BU27" s="132">
        <v>4.5</v>
      </c>
      <c r="BV27" s="56">
        <v>6.2</v>
      </c>
      <c r="BW27" s="56">
        <v>5.0999999999999996</v>
      </c>
      <c r="BX27" s="56">
        <v>2.5</v>
      </c>
      <c r="BY27" s="56">
        <v>1.8</v>
      </c>
      <c r="BZ27" s="56">
        <v>-0.3</v>
      </c>
      <c r="CA27" s="56">
        <v>1.9</v>
      </c>
      <c r="CB27" s="56">
        <v>2.5</v>
      </c>
      <c r="CC27" s="56">
        <v>1.8</v>
      </c>
      <c r="CD27" s="56">
        <v>3.1</v>
      </c>
      <c r="CE27" s="56">
        <v>1.4</v>
      </c>
      <c r="CF27" s="56">
        <v>2.7</v>
      </c>
      <c r="CG27" s="56">
        <v>1.9</v>
      </c>
      <c r="CH27" s="30">
        <v>3.8</v>
      </c>
      <c r="CI27" s="30">
        <v>0.5</v>
      </c>
      <c r="CJ27" s="30">
        <v>0.6</v>
      </c>
      <c r="CK27" s="30">
        <v>2.7</v>
      </c>
      <c r="CL27" s="56">
        <v>0.6</v>
      </c>
      <c r="CM27" s="31">
        <v>3.8</v>
      </c>
      <c r="CN27" s="31">
        <v>1.7</v>
      </c>
      <c r="CO27" s="30">
        <v>0.4</v>
      </c>
      <c r="CP27" s="30">
        <v>2.4</v>
      </c>
      <c r="CQ27" s="30">
        <v>0.1</v>
      </c>
      <c r="CR27" s="30">
        <v>2.1192052980132416</v>
      </c>
      <c r="CS27" s="30">
        <v>1.8</v>
      </c>
      <c r="CT27" s="30">
        <v>0.6</v>
      </c>
      <c r="CU27" s="30">
        <v>3.4</v>
      </c>
      <c r="CV27" s="30">
        <v>1.5</v>
      </c>
      <c r="CW27" s="30">
        <v>0.3</v>
      </c>
      <c r="CX27" s="169"/>
      <c r="CY27" s="169"/>
      <c r="CZ27" s="169"/>
      <c r="DA27" s="169"/>
      <c r="DB27" s="169"/>
      <c r="DC27" s="169"/>
    </row>
    <row r="28" spans="1:107" x14ac:dyDescent="0.2">
      <c r="A28" s="49" t="s">
        <v>190</v>
      </c>
      <c r="B28" s="56" t="s">
        <v>331</v>
      </c>
      <c r="C28" s="56" t="s">
        <v>331</v>
      </c>
      <c r="D28" s="56" t="s">
        <v>331</v>
      </c>
      <c r="E28" s="56" t="s">
        <v>331</v>
      </c>
      <c r="F28" s="56" t="s">
        <v>331</v>
      </c>
      <c r="G28" s="56" t="s">
        <v>331</v>
      </c>
      <c r="H28" s="56" t="s">
        <v>331</v>
      </c>
      <c r="I28" s="56">
        <v>11.2</v>
      </c>
      <c r="J28" s="56">
        <v>7</v>
      </c>
      <c r="K28" s="56">
        <v>4.5999999999999996</v>
      </c>
      <c r="L28" s="56">
        <v>5.8</v>
      </c>
      <c r="M28" s="56">
        <v>3.4</v>
      </c>
      <c r="N28" s="56">
        <v>4.5</v>
      </c>
      <c r="O28" s="56">
        <v>8.1999999999999993</v>
      </c>
      <c r="P28" s="56">
        <v>3.6</v>
      </c>
      <c r="Q28" s="56">
        <v>1.8</v>
      </c>
      <c r="R28" s="56">
        <v>5</v>
      </c>
      <c r="S28" s="56">
        <v>3</v>
      </c>
      <c r="T28" s="56">
        <v>3.5</v>
      </c>
      <c r="U28" s="56">
        <v>3.1</v>
      </c>
      <c r="V28" s="56">
        <v>1</v>
      </c>
      <c r="W28" s="56">
        <v>5.7</v>
      </c>
      <c r="X28" s="56">
        <v>7.8</v>
      </c>
      <c r="Y28" s="56">
        <v>8.1</v>
      </c>
      <c r="Z28" s="56">
        <v>5.5</v>
      </c>
      <c r="AA28" s="56">
        <v>2.6</v>
      </c>
      <c r="AB28" s="56">
        <v>3.2</v>
      </c>
      <c r="AC28" s="56">
        <v>2.5</v>
      </c>
      <c r="AD28" s="56">
        <v>1.9</v>
      </c>
      <c r="AE28" s="56">
        <v>1.6</v>
      </c>
      <c r="AF28" s="56">
        <v>4.4000000000000004</v>
      </c>
      <c r="AG28" s="56">
        <v>5.7</v>
      </c>
      <c r="AH28" s="56">
        <v>7.6</v>
      </c>
      <c r="AI28" s="56">
        <v>7</v>
      </c>
      <c r="AJ28" s="56">
        <v>3.6</v>
      </c>
      <c r="AK28" s="56">
        <v>5.2</v>
      </c>
      <c r="AL28" s="56">
        <v>4</v>
      </c>
      <c r="AM28" s="56">
        <v>4.7</v>
      </c>
      <c r="AN28" s="56">
        <v>4</v>
      </c>
      <c r="AO28" s="56">
        <v>3.1</v>
      </c>
      <c r="AP28" s="56">
        <v>4.9000000000000004</v>
      </c>
      <c r="AQ28" s="56">
        <v>2.4</v>
      </c>
      <c r="AR28" s="56">
        <v>4.0999999999999996</v>
      </c>
      <c r="AS28" s="56">
        <v>5.9</v>
      </c>
      <c r="AT28" s="56">
        <v>3.5</v>
      </c>
      <c r="AU28" s="56">
        <v>6.8</v>
      </c>
      <c r="AV28" s="56">
        <v>4.4000000000000004</v>
      </c>
      <c r="AW28" s="56">
        <v>2.8</v>
      </c>
      <c r="AX28" s="56">
        <v>3.6</v>
      </c>
      <c r="AY28" s="56">
        <v>4.2</v>
      </c>
      <c r="AZ28" s="56">
        <v>4.7</v>
      </c>
      <c r="BA28" s="56">
        <v>3.1</v>
      </c>
      <c r="BB28" s="56">
        <v>1.7</v>
      </c>
      <c r="BC28" s="56">
        <v>0.3</v>
      </c>
      <c r="BD28" s="56">
        <v>1.1000000000000001</v>
      </c>
      <c r="BE28" s="56">
        <v>0.8</v>
      </c>
      <c r="BF28" s="56">
        <v>0.5</v>
      </c>
      <c r="BG28" s="56">
        <v>1.1000000000000001</v>
      </c>
      <c r="BH28" s="56">
        <v>4.3</v>
      </c>
      <c r="BI28" s="56">
        <v>0.3</v>
      </c>
      <c r="BJ28" s="56">
        <v>-5</v>
      </c>
      <c r="BK28" s="56" t="s">
        <v>143</v>
      </c>
      <c r="BL28" s="56" t="s">
        <v>142</v>
      </c>
      <c r="BM28" s="56" t="s">
        <v>45</v>
      </c>
      <c r="BN28" s="56" t="s">
        <v>635</v>
      </c>
      <c r="BO28" s="56" t="s">
        <v>617</v>
      </c>
      <c r="BP28" s="56">
        <v>8.8000000000000007</v>
      </c>
      <c r="BQ28" s="56">
        <v>6.8</v>
      </c>
      <c r="BR28" s="130">
        <v>7.4</v>
      </c>
      <c r="BS28" s="130">
        <v>6.9</v>
      </c>
      <c r="BT28" s="132">
        <v>6.1</v>
      </c>
      <c r="BU28" s="132">
        <v>7.9</v>
      </c>
      <c r="BV28" s="56">
        <v>4.0999999999999996</v>
      </c>
      <c r="BW28" s="56">
        <v>3.8</v>
      </c>
      <c r="BX28" s="56">
        <v>2.1</v>
      </c>
      <c r="BY28" s="56">
        <v>1.7</v>
      </c>
      <c r="BZ28" s="56">
        <v>0.2</v>
      </c>
      <c r="CA28" s="56">
        <v>1.4</v>
      </c>
      <c r="CB28" s="56">
        <v>2.1</v>
      </c>
      <c r="CC28" s="56">
        <v>2.8</v>
      </c>
      <c r="CD28" s="56">
        <v>6.3</v>
      </c>
      <c r="CE28" s="56">
        <v>5.2</v>
      </c>
      <c r="CF28" s="56">
        <v>5.3</v>
      </c>
      <c r="CG28" s="56">
        <v>4.5</v>
      </c>
      <c r="CH28" s="30">
        <v>2.5</v>
      </c>
      <c r="CI28" s="30">
        <v>1.3</v>
      </c>
      <c r="CJ28" s="30">
        <v>2</v>
      </c>
      <c r="CK28" s="30">
        <v>3.1</v>
      </c>
      <c r="CL28" s="56">
        <v>2</v>
      </c>
      <c r="CM28" s="31">
        <v>3.2</v>
      </c>
      <c r="CN28" s="31">
        <v>1.9</v>
      </c>
      <c r="CO28" s="30">
        <v>1.7</v>
      </c>
      <c r="CP28" s="30">
        <v>0.3</v>
      </c>
      <c r="CQ28" s="30">
        <v>0.5</v>
      </c>
      <c r="CR28" s="30">
        <v>-0.1953125</v>
      </c>
      <c r="CS28" s="30">
        <v>-1.8</v>
      </c>
      <c r="CT28" s="30">
        <v>1.7</v>
      </c>
      <c r="CU28" s="30">
        <v>1.1000000000000001</v>
      </c>
      <c r="CV28" s="30">
        <v>1.5</v>
      </c>
      <c r="CW28" s="30">
        <v>3</v>
      </c>
      <c r="CX28" s="169"/>
      <c r="CY28" s="169"/>
      <c r="CZ28" s="169"/>
      <c r="DA28" s="169"/>
      <c r="DB28" s="169"/>
      <c r="DC28" s="169"/>
    </row>
    <row r="29" spans="1:107" x14ac:dyDescent="0.2">
      <c r="A29" s="49" t="s">
        <v>191</v>
      </c>
      <c r="B29" s="56" t="s">
        <v>331</v>
      </c>
      <c r="C29" s="56" t="s">
        <v>331</v>
      </c>
      <c r="D29" s="56" t="s">
        <v>331</v>
      </c>
      <c r="E29" s="56" t="s">
        <v>331</v>
      </c>
      <c r="F29" s="56" t="s">
        <v>331</v>
      </c>
      <c r="G29" s="56" t="s">
        <v>331</v>
      </c>
      <c r="H29" s="56" t="s">
        <v>331</v>
      </c>
      <c r="I29" s="56">
        <v>14</v>
      </c>
      <c r="J29" s="56">
        <v>11.4</v>
      </c>
      <c r="K29" s="56">
        <v>7.1</v>
      </c>
      <c r="L29" s="56">
        <v>2.8</v>
      </c>
      <c r="M29" s="56">
        <v>0.4</v>
      </c>
      <c r="N29" s="56">
        <v>0.6</v>
      </c>
      <c r="O29" s="56">
        <v>3.1</v>
      </c>
      <c r="P29" s="56">
        <v>2.1</v>
      </c>
      <c r="Q29" s="56">
        <v>0.6</v>
      </c>
      <c r="R29" s="56">
        <v>3.8</v>
      </c>
      <c r="S29" s="56">
        <v>3.9</v>
      </c>
      <c r="T29" s="56">
        <v>3.3</v>
      </c>
      <c r="U29" s="56">
        <v>3.4</v>
      </c>
      <c r="V29" s="56">
        <v>-0.6</v>
      </c>
      <c r="W29" s="56">
        <v>-1.7</v>
      </c>
      <c r="X29" s="56">
        <v>0.9</v>
      </c>
      <c r="Y29" s="56">
        <v>1.8</v>
      </c>
      <c r="Z29" s="56">
        <v>1.8</v>
      </c>
      <c r="AA29" s="56">
        <v>4.2</v>
      </c>
      <c r="AB29" s="56">
        <v>4.3</v>
      </c>
      <c r="AC29" s="56">
        <v>3.3</v>
      </c>
      <c r="AD29" s="56">
        <v>5.4</v>
      </c>
      <c r="AE29" s="56">
        <v>4.2</v>
      </c>
      <c r="AF29" s="56">
        <v>5.5</v>
      </c>
      <c r="AG29" s="56">
        <v>8.6999999999999993</v>
      </c>
      <c r="AH29" s="56">
        <v>7</v>
      </c>
      <c r="AI29" s="56">
        <v>8.1</v>
      </c>
      <c r="AJ29" s="56">
        <v>9.6</v>
      </c>
      <c r="AK29" s="56">
        <v>6.8</v>
      </c>
      <c r="AL29" s="56">
        <v>6.6</v>
      </c>
      <c r="AM29" s="56">
        <v>4.9000000000000004</v>
      </c>
      <c r="AN29" s="56">
        <v>-0.3</v>
      </c>
      <c r="AO29" s="56">
        <v>2.5</v>
      </c>
      <c r="AP29" s="56">
        <v>2.6</v>
      </c>
      <c r="AQ29" s="56">
        <v>2.2999999999999998</v>
      </c>
      <c r="AR29" s="56">
        <v>3</v>
      </c>
      <c r="AS29" s="56">
        <v>3</v>
      </c>
      <c r="AT29" s="56">
        <v>2.2000000000000002</v>
      </c>
      <c r="AU29" s="56">
        <v>3.2</v>
      </c>
      <c r="AV29" s="56">
        <v>1.7</v>
      </c>
      <c r="AW29" s="56">
        <v>0</v>
      </c>
      <c r="AX29" s="56">
        <v>0.9</v>
      </c>
      <c r="AY29" s="56">
        <v>1.8</v>
      </c>
      <c r="AZ29" s="56">
        <v>3.6</v>
      </c>
      <c r="BA29" s="56">
        <v>4.5999999999999996</v>
      </c>
      <c r="BB29" s="56">
        <v>3.6</v>
      </c>
      <c r="BC29" s="56">
        <v>3.3</v>
      </c>
      <c r="BD29" s="56">
        <v>4.4000000000000004</v>
      </c>
      <c r="BE29" s="56">
        <v>3.4</v>
      </c>
      <c r="BF29" s="56">
        <v>4.5999999999999996</v>
      </c>
      <c r="BG29" s="56">
        <v>1.4</v>
      </c>
      <c r="BH29" s="56">
        <v>1</v>
      </c>
      <c r="BI29" s="56">
        <v>-1.4</v>
      </c>
      <c r="BJ29" s="56">
        <v>3.1</v>
      </c>
      <c r="BK29" s="56">
        <v>3.9</v>
      </c>
      <c r="BL29" s="56">
        <v>2.1</v>
      </c>
      <c r="BM29" s="56">
        <v>0.6</v>
      </c>
      <c r="BN29" s="56">
        <v>1.7</v>
      </c>
      <c r="BO29" s="56">
        <v>2.4</v>
      </c>
      <c r="BP29" s="56">
        <v>3.7</v>
      </c>
      <c r="BQ29" s="56">
        <v>3.6</v>
      </c>
      <c r="BR29" s="130">
        <v>5.6</v>
      </c>
      <c r="BS29" s="130">
        <v>4.9000000000000004</v>
      </c>
      <c r="BT29" s="132">
        <v>7</v>
      </c>
      <c r="BU29" s="132">
        <v>7.6</v>
      </c>
      <c r="BV29" s="56">
        <v>1.5</v>
      </c>
      <c r="BW29" s="56">
        <v>1.5</v>
      </c>
      <c r="BX29" s="56">
        <v>-0.9</v>
      </c>
      <c r="BY29" s="56">
        <v>-1.3</v>
      </c>
      <c r="BZ29" s="56">
        <v>2.2999999999999998</v>
      </c>
      <c r="CA29" s="56">
        <v>4.5</v>
      </c>
      <c r="CB29" s="56">
        <v>5</v>
      </c>
      <c r="CC29" s="56">
        <v>4.9000000000000004</v>
      </c>
      <c r="CD29" s="56">
        <v>1.3</v>
      </c>
      <c r="CE29" s="56">
        <v>0.3</v>
      </c>
      <c r="CF29" s="56">
        <v>1</v>
      </c>
      <c r="CG29" s="56">
        <v>1</v>
      </c>
      <c r="CH29" s="30">
        <v>6.2</v>
      </c>
      <c r="CI29" s="30">
        <v>6.9</v>
      </c>
      <c r="CJ29" s="30">
        <v>4.8</v>
      </c>
      <c r="CK29" s="30">
        <v>5.8</v>
      </c>
      <c r="CL29" s="56">
        <v>3.1</v>
      </c>
      <c r="CM29" s="31">
        <v>2.9</v>
      </c>
      <c r="CN29" s="31">
        <v>2.5</v>
      </c>
      <c r="CO29" s="30">
        <v>2.8</v>
      </c>
      <c r="CP29" s="30">
        <v>2.2000000000000002</v>
      </c>
      <c r="CQ29" s="30">
        <v>1.3</v>
      </c>
      <c r="CR29" s="30">
        <v>1.2348993288590577</v>
      </c>
      <c r="CS29" s="30">
        <v>0.7</v>
      </c>
      <c r="CT29" s="30">
        <v>0.8</v>
      </c>
      <c r="CU29" s="30">
        <v>1.2</v>
      </c>
      <c r="CV29" s="30">
        <v>2.7</v>
      </c>
      <c r="CW29" s="30">
        <v>0.7</v>
      </c>
      <c r="CX29" s="169"/>
      <c r="CY29" s="169"/>
      <c r="CZ29" s="169"/>
      <c r="DA29" s="169"/>
      <c r="DB29" s="169"/>
      <c r="DC29" s="169"/>
    </row>
    <row r="30" spans="1:107" x14ac:dyDescent="0.2">
      <c r="A30" s="49" t="s">
        <v>192</v>
      </c>
      <c r="B30" s="56" t="s">
        <v>331</v>
      </c>
      <c r="C30" s="56" t="s">
        <v>331</v>
      </c>
      <c r="D30" s="56" t="s">
        <v>331</v>
      </c>
      <c r="E30" s="56" t="s">
        <v>331</v>
      </c>
      <c r="F30" s="56" t="s">
        <v>331</v>
      </c>
      <c r="G30" s="56" t="s">
        <v>331</v>
      </c>
      <c r="H30" s="56" t="s">
        <v>331</v>
      </c>
      <c r="I30" s="56">
        <v>1.4</v>
      </c>
      <c r="J30" s="56">
        <v>0.9</v>
      </c>
      <c r="K30" s="56">
        <v>3.4</v>
      </c>
      <c r="L30" s="56">
        <v>4.0999999999999996</v>
      </c>
      <c r="M30" s="56">
        <v>6.5</v>
      </c>
      <c r="N30" s="56">
        <v>6.2</v>
      </c>
      <c r="O30" s="56">
        <v>5.2</v>
      </c>
      <c r="P30" s="56">
        <v>3.3</v>
      </c>
      <c r="Q30" s="56">
        <v>2.6</v>
      </c>
      <c r="R30" s="56">
        <v>2.9</v>
      </c>
      <c r="S30" s="56">
        <v>3.1</v>
      </c>
      <c r="T30" s="56">
        <v>4.2</v>
      </c>
      <c r="U30" s="56">
        <v>4.3</v>
      </c>
      <c r="V30" s="56">
        <v>2.1</v>
      </c>
      <c r="W30" s="56">
        <v>2</v>
      </c>
      <c r="X30" s="56">
        <v>0.4</v>
      </c>
      <c r="Y30" s="56">
        <v>-0.2</v>
      </c>
      <c r="Z30" s="56">
        <v>0.8</v>
      </c>
      <c r="AA30" s="56">
        <v>2.5</v>
      </c>
      <c r="AB30" s="56">
        <v>1.7</v>
      </c>
      <c r="AC30" s="56">
        <v>2.7</v>
      </c>
      <c r="AD30" s="56">
        <v>3.8</v>
      </c>
      <c r="AE30" s="56">
        <v>2.5</v>
      </c>
      <c r="AF30" s="56">
        <v>2.5</v>
      </c>
      <c r="AG30" s="56">
        <v>3.2</v>
      </c>
      <c r="AH30" s="56">
        <v>2.9</v>
      </c>
      <c r="AI30" s="56">
        <v>2.2999999999999998</v>
      </c>
      <c r="AJ30" s="56">
        <v>2.6</v>
      </c>
      <c r="AK30" s="56">
        <v>1.2</v>
      </c>
      <c r="AL30" s="56">
        <v>1.2</v>
      </c>
      <c r="AM30" s="56">
        <v>1.4</v>
      </c>
      <c r="AN30" s="56">
        <v>1.3</v>
      </c>
      <c r="AO30" s="56">
        <v>2.2999999999999998</v>
      </c>
      <c r="AP30" s="56">
        <v>2.8</v>
      </c>
      <c r="AQ30" s="56">
        <v>1.7</v>
      </c>
      <c r="AR30" s="56">
        <v>2.5</v>
      </c>
      <c r="AS30" s="56">
        <v>1.8</v>
      </c>
      <c r="AT30" s="56">
        <v>0.7</v>
      </c>
      <c r="AU30" s="56">
        <v>3.5</v>
      </c>
      <c r="AV30" s="56">
        <v>2.2999999999999998</v>
      </c>
      <c r="AW30" s="56">
        <v>2</v>
      </c>
      <c r="AX30" s="56">
        <v>2.5</v>
      </c>
      <c r="AY30" s="56">
        <v>1.3</v>
      </c>
      <c r="AZ30" s="56">
        <v>1</v>
      </c>
      <c r="BA30" s="56">
        <v>2.4</v>
      </c>
      <c r="BB30" s="56">
        <v>2.7</v>
      </c>
      <c r="BC30" s="56">
        <v>1.7</v>
      </c>
      <c r="BD30" s="56">
        <v>2.6</v>
      </c>
      <c r="BE30" s="56">
        <v>1.1000000000000001</v>
      </c>
      <c r="BF30" s="56">
        <v>-3.1</v>
      </c>
      <c r="BG30" s="56">
        <v>-3</v>
      </c>
      <c r="BH30" s="56">
        <v>-0.4</v>
      </c>
      <c r="BI30" s="56">
        <v>-4.3</v>
      </c>
      <c r="BJ30" s="56">
        <v>5.7</v>
      </c>
      <c r="BK30" s="56">
        <v>7.5</v>
      </c>
      <c r="BL30" s="56">
        <v>3.9</v>
      </c>
      <c r="BM30" s="56">
        <v>2.4</v>
      </c>
      <c r="BN30" s="56">
        <v>3.1</v>
      </c>
      <c r="BO30" s="56">
        <v>2.2000000000000002</v>
      </c>
      <c r="BP30" s="56">
        <v>2.8</v>
      </c>
      <c r="BQ30" s="56">
        <v>0.8</v>
      </c>
      <c r="BR30" s="130">
        <v>4.9000000000000004</v>
      </c>
      <c r="BS30" s="130">
        <v>4.9000000000000004</v>
      </c>
      <c r="BT30" s="132">
        <v>5.9</v>
      </c>
      <c r="BU30" s="132">
        <v>9.1</v>
      </c>
      <c r="BV30" s="56">
        <v>5</v>
      </c>
      <c r="BW30" s="56">
        <v>4.8</v>
      </c>
      <c r="BX30" s="56">
        <v>4.3</v>
      </c>
      <c r="BY30" s="56">
        <v>4.2</v>
      </c>
      <c r="BZ30" s="56">
        <v>0.8</v>
      </c>
      <c r="CA30" s="56">
        <v>1</v>
      </c>
      <c r="CB30" s="56">
        <v>-0.8</v>
      </c>
      <c r="CC30" s="56">
        <v>-2.1</v>
      </c>
      <c r="CD30" s="56">
        <v>2.1</v>
      </c>
      <c r="CE30" s="56">
        <v>2.1</v>
      </c>
      <c r="CF30" s="56">
        <v>4.8</v>
      </c>
      <c r="CG30" s="56">
        <v>4.0999999999999996</v>
      </c>
      <c r="CH30" s="30">
        <v>5.2</v>
      </c>
      <c r="CI30" s="30">
        <v>4.4000000000000004</v>
      </c>
      <c r="CJ30" s="30">
        <v>4</v>
      </c>
      <c r="CK30" s="30">
        <v>3.3</v>
      </c>
      <c r="CL30" s="56">
        <v>2</v>
      </c>
      <c r="CM30" s="31">
        <v>2.2000000000000002</v>
      </c>
      <c r="CN30" s="31">
        <v>1.2</v>
      </c>
      <c r="CO30" s="30">
        <v>2.5</v>
      </c>
      <c r="CP30" s="30">
        <v>1.6</v>
      </c>
      <c r="CQ30" s="30">
        <v>2.2999999999999998</v>
      </c>
      <c r="CR30" s="30">
        <v>2.5779145825317329</v>
      </c>
      <c r="CS30" s="30">
        <v>2.7</v>
      </c>
      <c r="CT30" s="30">
        <v>4.0999999999999996</v>
      </c>
      <c r="CU30" s="30">
        <v>5.0999999999999996</v>
      </c>
      <c r="CV30" s="30">
        <v>5.9</v>
      </c>
      <c r="CW30" s="30">
        <v>4.8</v>
      </c>
      <c r="CX30" s="169"/>
      <c r="CY30" s="169"/>
      <c r="CZ30" s="169"/>
      <c r="DA30" s="169"/>
      <c r="DB30" s="169"/>
      <c r="DC30" s="169"/>
    </row>
    <row r="31" spans="1:107" ht="25.5" x14ac:dyDescent="0.2">
      <c r="A31" s="49" t="s">
        <v>427</v>
      </c>
      <c r="B31" s="56" t="s">
        <v>331</v>
      </c>
      <c r="C31" s="56" t="s">
        <v>331</v>
      </c>
      <c r="D31" s="56" t="s">
        <v>331</v>
      </c>
      <c r="E31" s="56" t="s">
        <v>331</v>
      </c>
      <c r="F31" s="56" t="s">
        <v>331</v>
      </c>
      <c r="G31" s="56" t="s">
        <v>331</v>
      </c>
      <c r="H31" s="56" t="s">
        <v>331</v>
      </c>
      <c r="I31" s="56">
        <v>3.7</v>
      </c>
      <c r="J31" s="56">
        <v>4.3</v>
      </c>
      <c r="K31" s="56">
        <v>3.3</v>
      </c>
      <c r="L31" s="56">
        <v>0.7</v>
      </c>
      <c r="M31" s="56">
        <v>0</v>
      </c>
      <c r="N31" s="56">
        <v>1.9</v>
      </c>
      <c r="O31" s="56">
        <v>0.9</v>
      </c>
      <c r="P31" s="56">
        <v>1.1000000000000001</v>
      </c>
      <c r="Q31" s="56">
        <v>2.6</v>
      </c>
      <c r="R31" s="56">
        <v>2.8</v>
      </c>
      <c r="S31" s="56">
        <v>2.6</v>
      </c>
      <c r="T31" s="56">
        <v>3.4</v>
      </c>
      <c r="U31" s="56">
        <v>3.8</v>
      </c>
      <c r="V31" s="56">
        <v>4.2</v>
      </c>
      <c r="W31" s="56">
        <v>5.4</v>
      </c>
      <c r="X31" s="56">
        <v>5.3</v>
      </c>
      <c r="Y31" s="56">
        <v>3.3</v>
      </c>
      <c r="Z31" s="56">
        <v>1</v>
      </c>
      <c r="AA31" s="56">
        <v>1.7</v>
      </c>
      <c r="AB31" s="56">
        <v>1.2</v>
      </c>
      <c r="AC31" s="56">
        <v>1.3</v>
      </c>
      <c r="AD31" s="56">
        <v>2.1</v>
      </c>
      <c r="AE31" s="56">
        <v>0.9</v>
      </c>
      <c r="AF31" s="56">
        <v>1.9</v>
      </c>
      <c r="AG31" s="56">
        <v>2.2999999999999998</v>
      </c>
      <c r="AH31" s="56">
        <v>1.7</v>
      </c>
      <c r="AI31" s="56">
        <v>3.4</v>
      </c>
      <c r="AJ31" s="56">
        <v>3.2</v>
      </c>
      <c r="AK31" s="56">
        <v>3.9</v>
      </c>
      <c r="AL31" s="56">
        <v>5.2</v>
      </c>
      <c r="AM31" s="56">
        <v>2.1</v>
      </c>
      <c r="AN31" s="56">
        <v>2</v>
      </c>
      <c r="AO31" s="56">
        <v>2.1</v>
      </c>
      <c r="AP31" s="56">
        <v>2.1</v>
      </c>
      <c r="AQ31" s="56">
        <v>2</v>
      </c>
      <c r="AR31" s="56">
        <v>2.2000000000000002</v>
      </c>
      <c r="AS31" s="56">
        <v>2.2000000000000002</v>
      </c>
      <c r="AT31" s="56">
        <v>0.5</v>
      </c>
      <c r="AU31" s="56">
        <v>3.5</v>
      </c>
      <c r="AV31" s="56">
        <v>2</v>
      </c>
      <c r="AW31" s="56">
        <v>1.3</v>
      </c>
      <c r="AX31" s="56">
        <v>2.1</v>
      </c>
      <c r="AY31" s="56">
        <v>0.9</v>
      </c>
      <c r="AZ31" s="56">
        <v>2.4</v>
      </c>
      <c r="BA31" s="56">
        <v>3.6</v>
      </c>
      <c r="BB31" s="56">
        <v>3.2</v>
      </c>
      <c r="BC31" s="56">
        <v>2.2999999999999998</v>
      </c>
      <c r="BD31" s="56">
        <v>2.1</v>
      </c>
      <c r="BE31" s="56">
        <v>1.5</v>
      </c>
      <c r="BF31" s="56">
        <v>-1.4</v>
      </c>
      <c r="BG31" s="56">
        <v>-3.2</v>
      </c>
      <c r="BH31" s="56">
        <v>-1.8</v>
      </c>
      <c r="BI31" s="56">
        <v>-5.0999999999999996</v>
      </c>
      <c r="BJ31" s="56">
        <v>-0.6</v>
      </c>
      <c r="BK31" s="56">
        <v>4.7</v>
      </c>
      <c r="BL31" s="56">
        <v>3.4</v>
      </c>
      <c r="BM31" s="56">
        <v>2.4</v>
      </c>
      <c r="BN31" s="56">
        <v>4</v>
      </c>
      <c r="BO31" s="56">
        <v>3.4</v>
      </c>
      <c r="BP31" s="56">
        <v>3.9</v>
      </c>
      <c r="BQ31" s="56">
        <v>3.4</v>
      </c>
      <c r="BR31" s="130">
        <v>3.9</v>
      </c>
      <c r="BS31" s="130">
        <v>1.7</v>
      </c>
      <c r="BT31" s="133" t="s">
        <v>401</v>
      </c>
      <c r="BU31" s="132">
        <v>0.3</v>
      </c>
      <c r="BV31" s="56">
        <v>-2.2000000000000002</v>
      </c>
      <c r="BW31" s="56">
        <v>-0.1</v>
      </c>
      <c r="BX31" s="56">
        <v>2.2999999999999998</v>
      </c>
      <c r="BY31" s="56">
        <v>1.9</v>
      </c>
      <c r="BZ31" s="56">
        <v>7.6</v>
      </c>
      <c r="CA31" s="56">
        <v>5.9</v>
      </c>
      <c r="CB31" s="56">
        <v>4.5999999999999996</v>
      </c>
      <c r="CC31" s="56">
        <v>4.9000000000000004</v>
      </c>
      <c r="CD31" s="56">
        <v>3.9</v>
      </c>
      <c r="CE31" s="56">
        <v>3.6</v>
      </c>
      <c r="CF31" s="56">
        <v>3.2</v>
      </c>
      <c r="CG31" s="56">
        <v>3.7</v>
      </c>
      <c r="CH31" s="30">
        <v>4.0999999999999996</v>
      </c>
      <c r="CI31" s="30">
        <v>2.7</v>
      </c>
      <c r="CJ31" s="30">
        <v>3.1</v>
      </c>
      <c r="CK31" s="30">
        <v>2.7</v>
      </c>
      <c r="CL31" s="56">
        <v>2.6</v>
      </c>
      <c r="CM31" s="31">
        <v>3.2</v>
      </c>
      <c r="CN31" s="31">
        <v>3.3</v>
      </c>
      <c r="CO31" s="30">
        <v>3.3</v>
      </c>
      <c r="CP31" s="30">
        <v>3.2</v>
      </c>
      <c r="CQ31" s="30">
        <v>3.9</v>
      </c>
      <c r="CR31" s="30">
        <v>3.879003558718864</v>
      </c>
      <c r="CS31" s="30">
        <v>4.0999999999999996</v>
      </c>
      <c r="CT31" s="30">
        <v>1.1000000000000001</v>
      </c>
      <c r="CU31" s="30">
        <v>1</v>
      </c>
      <c r="CV31" s="30">
        <v>1.3</v>
      </c>
      <c r="CW31" s="30">
        <v>1.7</v>
      </c>
      <c r="CX31" s="169"/>
      <c r="CY31" s="169"/>
      <c r="CZ31" s="169"/>
      <c r="DA31" s="169"/>
      <c r="DB31" s="169"/>
      <c r="DC31" s="169"/>
    </row>
    <row r="32" spans="1:107" x14ac:dyDescent="0.2">
      <c r="A32" s="49" t="s">
        <v>193</v>
      </c>
      <c r="B32" s="56" t="s">
        <v>331</v>
      </c>
      <c r="C32" s="56" t="s">
        <v>331</v>
      </c>
      <c r="D32" s="56" t="s">
        <v>331</v>
      </c>
      <c r="E32" s="56" t="s">
        <v>331</v>
      </c>
      <c r="F32" s="56" t="s">
        <v>331</v>
      </c>
      <c r="G32" s="56" t="s">
        <v>331</v>
      </c>
      <c r="H32" s="56" t="s">
        <v>331</v>
      </c>
      <c r="I32" s="56">
        <v>8.5</v>
      </c>
      <c r="J32" s="56">
        <v>11.3</v>
      </c>
      <c r="K32" s="56">
        <v>4.5</v>
      </c>
      <c r="L32" s="56">
        <v>1.8</v>
      </c>
      <c r="M32" s="56">
        <v>3.4</v>
      </c>
      <c r="N32" s="56">
        <v>4.4000000000000004</v>
      </c>
      <c r="O32" s="56">
        <v>5.4</v>
      </c>
      <c r="P32" s="56">
        <v>3.1</v>
      </c>
      <c r="Q32" s="56">
        <v>2.2999999999999998</v>
      </c>
      <c r="R32" s="56">
        <v>1.7</v>
      </c>
      <c r="S32" s="56">
        <v>0.1</v>
      </c>
      <c r="T32" s="56">
        <v>1.8</v>
      </c>
      <c r="U32" s="56">
        <v>2.2000000000000002</v>
      </c>
      <c r="V32" s="56">
        <v>0.8</v>
      </c>
      <c r="W32" s="56">
        <v>3.8</v>
      </c>
      <c r="X32" s="56">
        <v>2.9</v>
      </c>
      <c r="Y32" s="56">
        <v>3.5</v>
      </c>
      <c r="Z32" s="56">
        <v>3.3</v>
      </c>
      <c r="AA32" s="56">
        <v>2.1</v>
      </c>
      <c r="AB32" s="56">
        <v>1.9</v>
      </c>
      <c r="AC32" s="56">
        <v>0.9</v>
      </c>
      <c r="AD32" s="56">
        <v>0.9</v>
      </c>
      <c r="AE32" s="56">
        <v>1.2</v>
      </c>
      <c r="AF32" s="56">
        <v>2.6</v>
      </c>
      <c r="AG32" s="56">
        <v>3.1</v>
      </c>
      <c r="AH32" s="56">
        <v>3.3</v>
      </c>
      <c r="AI32" s="56">
        <v>3.3</v>
      </c>
      <c r="AJ32" s="56">
        <v>1.7</v>
      </c>
      <c r="AK32" s="56">
        <v>1.4</v>
      </c>
      <c r="AL32" s="56">
        <v>2.7</v>
      </c>
      <c r="AM32" s="56">
        <v>2</v>
      </c>
      <c r="AN32" s="56">
        <v>3</v>
      </c>
      <c r="AO32" s="56">
        <v>2.8</v>
      </c>
      <c r="AP32" s="56">
        <v>0.9</v>
      </c>
      <c r="AQ32" s="56">
        <v>0.4</v>
      </c>
      <c r="AR32" s="56">
        <v>1</v>
      </c>
      <c r="AS32" s="56">
        <v>1.6</v>
      </c>
      <c r="AT32" s="56">
        <v>1.7</v>
      </c>
      <c r="AU32" s="56">
        <v>4.5</v>
      </c>
      <c r="AV32" s="56">
        <v>2.1</v>
      </c>
      <c r="AW32" s="56">
        <v>0.6</v>
      </c>
      <c r="AX32" s="56">
        <v>1.1000000000000001</v>
      </c>
      <c r="AY32" s="56">
        <v>-0.7</v>
      </c>
      <c r="AZ32" s="56">
        <v>0</v>
      </c>
      <c r="BA32" s="56">
        <v>2.1</v>
      </c>
      <c r="BB32" s="56">
        <v>3.3</v>
      </c>
      <c r="BC32" s="56">
        <v>3.9</v>
      </c>
      <c r="BD32" s="56">
        <v>4.5</v>
      </c>
      <c r="BE32" s="56">
        <v>0.8</v>
      </c>
      <c r="BF32" s="56">
        <v>-7.1</v>
      </c>
      <c r="BG32" s="56">
        <v>-8.5</v>
      </c>
      <c r="BH32" s="56">
        <v>-5.6</v>
      </c>
      <c r="BI32" s="56">
        <v>-7</v>
      </c>
      <c r="BJ32" s="56">
        <v>5.2</v>
      </c>
      <c r="BK32" s="56">
        <v>9</v>
      </c>
      <c r="BL32" s="56">
        <v>6.7</v>
      </c>
      <c r="BM32" s="56">
        <v>7.2</v>
      </c>
      <c r="BN32" s="56">
        <v>6.7</v>
      </c>
      <c r="BO32" s="56">
        <v>4.5</v>
      </c>
      <c r="BP32" s="56">
        <v>4</v>
      </c>
      <c r="BQ32" s="56">
        <v>2.2000000000000002</v>
      </c>
      <c r="BR32" s="130">
        <v>3</v>
      </c>
      <c r="BS32" s="130">
        <v>4.4000000000000004</v>
      </c>
      <c r="BT32" s="132">
        <v>3.4</v>
      </c>
      <c r="BU32" s="132">
        <v>2.8</v>
      </c>
      <c r="BV32" s="56">
        <v>2</v>
      </c>
      <c r="BW32" s="56">
        <v>2.4</v>
      </c>
      <c r="BX32" s="56">
        <v>4.2</v>
      </c>
      <c r="BY32" s="56">
        <v>7</v>
      </c>
      <c r="BZ32" s="56">
        <v>3.6</v>
      </c>
      <c r="CA32" s="56">
        <v>4.5</v>
      </c>
      <c r="CB32" s="56">
        <v>4.2</v>
      </c>
      <c r="CC32" s="56">
        <v>1.8</v>
      </c>
      <c r="CD32" s="56">
        <v>4.5</v>
      </c>
      <c r="CE32" s="56">
        <v>2.8</v>
      </c>
      <c r="CF32" s="56">
        <v>2.9</v>
      </c>
      <c r="CG32" s="56">
        <v>2.6</v>
      </c>
      <c r="CH32" s="30">
        <v>1.4</v>
      </c>
      <c r="CI32" s="30">
        <v>0</v>
      </c>
      <c r="CJ32" s="30">
        <v>-0.9</v>
      </c>
      <c r="CK32" s="30">
        <v>0.8</v>
      </c>
      <c r="CL32" s="56">
        <v>3.7</v>
      </c>
      <c r="CM32" s="31">
        <v>5.5</v>
      </c>
      <c r="CN32" s="31">
        <v>5.4</v>
      </c>
      <c r="CO32" s="30">
        <v>5.0999999999999996</v>
      </c>
      <c r="CP32" s="30">
        <v>5.4</v>
      </c>
      <c r="CQ32" s="30">
        <v>4.5</v>
      </c>
      <c r="CR32" s="30">
        <v>5.2599388379204868</v>
      </c>
      <c r="CS32" s="30">
        <v>5</v>
      </c>
      <c r="CT32" s="30">
        <v>1.8</v>
      </c>
      <c r="CU32" s="30">
        <v>0</v>
      </c>
      <c r="CV32" s="30">
        <v>-0.3</v>
      </c>
      <c r="CW32" s="30">
        <v>-0.9</v>
      </c>
      <c r="CX32" s="169"/>
      <c r="CY32" s="169"/>
      <c r="CZ32" s="169"/>
      <c r="DA32" s="169"/>
      <c r="DB32" s="169"/>
      <c r="DC32" s="169"/>
    </row>
    <row r="33" spans="1:107" x14ac:dyDescent="0.2">
      <c r="A33" s="49" t="s">
        <v>194</v>
      </c>
      <c r="B33" s="56" t="s">
        <v>331</v>
      </c>
      <c r="C33" s="56" t="s">
        <v>331</v>
      </c>
      <c r="D33" s="56" t="s">
        <v>331</v>
      </c>
      <c r="E33" s="56" t="s">
        <v>331</v>
      </c>
      <c r="F33" s="56" t="s">
        <v>331</v>
      </c>
      <c r="G33" s="56" t="s">
        <v>331</v>
      </c>
      <c r="H33" s="56" t="s">
        <v>331</v>
      </c>
      <c r="I33" s="56">
        <v>1.3</v>
      </c>
      <c r="J33" s="56">
        <v>2.2999999999999998</v>
      </c>
      <c r="K33" s="56">
        <v>6.3</v>
      </c>
      <c r="L33" s="56">
        <v>0.6</v>
      </c>
      <c r="M33" s="56">
        <v>0.6</v>
      </c>
      <c r="N33" s="56">
        <v>0.4</v>
      </c>
      <c r="O33" s="56">
        <v>-0.4</v>
      </c>
      <c r="P33" s="56">
        <v>-0.1</v>
      </c>
      <c r="Q33" s="56">
        <v>-0.6</v>
      </c>
      <c r="R33" s="56">
        <v>0.4</v>
      </c>
      <c r="S33" s="56">
        <v>1</v>
      </c>
      <c r="T33" s="56">
        <v>2</v>
      </c>
      <c r="U33" s="56">
        <v>3</v>
      </c>
      <c r="V33" s="56">
        <v>3.5</v>
      </c>
      <c r="W33" s="56">
        <v>3.7</v>
      </c>
      <c r="X33" s="56">
        <v>4</v>
      </c>
      <c r="Y33" s="56">
        <v>2.2999999999999998</v>
      </c>
      <c r="Z33" s="56">
        <v>2.4</v>
      </c>
      <c r="AA33" s="56">
        <v>1.7</v>
      </c>
      <c r="AB33" s="56">
        <v>0.5</v>
      </c>
      <c r="AC33" s="56">
        <v>1.7</v>
      </c>
      <c r="AD33" s="56">
        <v>2.8</v>
      </c>
      <c r="AE33" s="56">
        <v>2</v>
      </c>
      <c r="AF33" s="56">
        <v>2.7</v>
      </c>
      <c r="AG33" s="56">
        <v>1.8</v>
      </c>
      <c r="AH33" s="56">
        <v>1.3</v>
      </c>
      <c r="AI33" s="56">
        <v>1.5</v>
      </c>
      <c r="AJ33" s="56">
        <v>1</v>
      </c>
      <c r="AK33" s="56">
        <v>1.9</v>
      </c>
      <c r="AL33" s="56">
        <v>2.7</v>
      </c>
      <c r="AM33" s="56">
        <v>2.4</v>
      </c>
      <c r="AN33" s="56">
        <v>1.9</v>
      </c>
      <c r="AO33" s="56">
        <v>2.4</v>
      </c>
      <c r="AP33" s="56">
        <v>0.5</v>
      </c>
      <c r="AQ33" s="56">
        <v>1.3</v>
      </c>
      <c r="AR33" s="56">
        <v>1</v>
      </c>
      <c r="AS33" s="56">
        <v>0.8</v>
      </c>
      <c r="AT33" s="56">
        <v>0.1</v>
      </c>
      <c r="AU33" s="56">
        <v>0.5</v>
      </c>
      <c r="AV33" s="56">
        <v>1.1000000000000001</v>
      </c>
      <c r="AW33" s="56">
        <v>-0.4</v>
      </c>
      <c r="AX33" s="56">
        <v>1.2</v>
      </c>
      <c r="AY33" s="56">
        <v>0.3</v>
      </c>
      <c r="AZ33" s="56">
        <v>0.8</v>
      </c>
      <c r="BA33" s="56">
        <v>3.8</v>
      </c>
      <c r="BB33" s="56">
        <v>4</v>
      </c>
      <c r="BC33" s="56">
        <v>3.7</v>
      </c>
      <c r="BD33" s="56">
        <v>3.2</v>
      </c>
      <c r="BE33" s="56">
        <v>-0.2</v>
      </c>
      <c r="BF33" s="56">
        <v>-4.8</v>
      </c>
      <c r="BG33" s="56">
        <v>-5</v>
      </c>
      <c r="BH33" s="56">
        <v>-4.4000000000000004</v>
      </c>
      <c r="BI33" s="56">
        <v>-4.7</v>
      </c>
      <c r="BJ33" s="56">
        <v>2.1</v>
      </c>
      <c r="BK33" s="56">
        <v>6.2</v>
      </c>
      <c r="BL33" s="56">
        <v>7.2</v>
      </c>
      <c r="BM33" s="56">
        <v>8</v>
      </c>
      <c r="BN33" s="56">
        <v>7.6</v>
      </c>
      <c r="BO33" s="56">
        <v>5.3</v>
      </c>
      <c r="BP33" s="56">
        <v>4.2</v>
      </c>
      <c r="BQ33" s="56">
        <v>2.8</v>
      </c>
      <c r="BR33" s="130">
        <v>5.6</v>
      </c>
      <c r="BS33" s="130">
        <v>5</v>
      </c>
      <c r="BT33" s="132">
        <v>4.0999999999999996</v>
      </c>
      <c r="BU33" s="132">
        <v>4.2</v>
      </c>
      <c r="BV33" s="56">
        <v>-2.7</v>
      </c>
      <c r="BW33" s="56">
        <v>-1.9</v>
      </c>
      <c r="BX33" s="56">
        <v>-1</v>
      </c>
      <c r="BY33" s="56">
        <v>-0.4</v>
      </c>
      <c r="BZ33" s="56">
        <v>9.3000000000000007</v>
      </c>
      <c r="CA33" s="56">
        <v>5.4</v>
      </c>
      <c r="CB33" s="56">
        <v>6.5</v>
      </c>
      <c r="CC33" s="56">
        <v>7.7</v>
      </c>
      <c r="CD33" s="56">
        <v>3.8</v>
      </c>
      <c r="CE33" s="56">
        <v>8.6</v>
      </c>
      <c r="CF33" s="56">
        <v>7.3</v>
      </c>
      <c r="CG33" s="56">
        <v>5.9</v>
      </c>
      <c r="CH33" s="30">
        <v>2</v>
      </c>
      <c r="CI33" s="30">
        <v>0.3</v>
      </c>
      <c r="CJ33" s="30">
        <v>0.2</v>
      </c>
      <c r="CK33" s="30">
        <v>-0.9</v>
      </c>
      <c r="CL33" s="56">
        <v>1.9</v>
      </c>
      <c r="CM33" s="31">
        <v>1.5</v>
      </c>
      <c r="CN33" s="31">
        <v>1.7</v>
      </c>
      <c r="CO33" s="30">
        <v>2.7</v>
      </c>
      <c r="CP33" s="30">
        <v>3.1</v>
      </c>
      <c r="CQ33" s="30">
        <v>5.2</v>
      </c>
      <c r="CR33" s="30">
        <v>4.0785498489426004</v>
      </c>
      <c r="CS33" s="30">
        <v>4.5</v>
      </c>
      <c r="CT33" s="30">
        <v>0.9</v>
      </c>
      <c r="CU33" s="30">
        <v>-1.6</v>
      </c>
      <c r="CV33" s="30">
        <v>-1.2</v>
      </c>
      <c r="CW33" s="30">
        <v>-2.5</v>
      </c>
      <c r="CX33" s="169"/>
      <c r="CY33" s="169"/>
      <c r="CZ33" s="169"/>
      <c r="DA33" s="169"/>
      <c r="DB33" s="169"/>
      <c r="DC33" s="169"/>
    </row>
    <row r="34" spans="1:107" ht="25.5" x14ac:dyDescent="0.2">
      <c r="A34" s="49" t="s">
        <v>428</v>
      </c>
      <c r="B34" s="56" t="s">
        <v>331</v>
      </c>
      <c r="C34" s="56" t="s">
        <v>331</v>
      </c>
      <c r="D34" s="56" t="s">
        <v>331</v>
      </c>
      <c r="E34" s="56" t="s">
        <v>331</v>
      </c>
      <c r="F34" s="56" t="s">
        <v>331</v>
      </c>
      <c r="G34" s="56" t="s">
        <v>331</v>
      </c>
      <c r="H34" s="56" t="s">
        <v>331</v>
      </c>
      <c r="I34" s="56">
        <v>3.9</v>
      </c>
      <c r="J34" s="56">
        <v>7.5</v>
      </c>
      <c r="K34" s="56">
        <v>7.5</v>
      </c>
      <c r="L34" s="56">
        <v>3.2</v>
      </c>
      <c r="M34" s="56">
        <v>4</v>
      </c>
      <c r="N34" s="56">
        <v>2.2999999999999998</v>
      </c>
      <c r="O34" s="56">
        <v>2.8</v>
      </c>
      <c r="P34" s="56">
        <v>2.8</v>
      </c>
      <c r="Q34" s="56">
        <v>2.2000000000000002</v>
      </c>
      <c r="R34" s="56">
        <v>1.6</v>
      </c>
      <c r="S34" s="56">
        <v>3.7</v>
      </c>
      <c r="T34" s="56">
        <v>3.1</v>
      </c>
      <c r="U34" s="56">
        <v>3.4</v>
      </c>
      <c r="V34" s="56">
        <v>3.2</v>
      </c>
      <c r="W34" s="56">
        <v>0</v>
      </c>
      <c r="X34" s="56">
        <v>2.9</v>
      </c>
      <c r="Y34" s="56">
        <v>1.8</v>
      </c>
      <c r="Z34" s="56">
        <v>3.1</v>
      </c>
      <c r="AA34" s="56">
        <v>3.9</v>
      </c>
      <c r="AB34" s="56">
        <v>2.6</v>
      </c>
      <c r="AC34" s="56">
        <v>2.4</v>
      </c>
      <c r="AD34" s="56">
        <v>3.1</v>
      </c>
      <c r="AE34" s="56">
        <v>3.2</v>
      </c>
      <c r="AF34" s="56">
        <v>2.7</v>
      </c>
      <c r="AG34" s="56">
        <v>4.7</v>
      </c>
      <c r="AH34" s="56">
        <v>2.2999999999999998</v>
      </c>
      <c r="AI34" s="56">
        <v>0.7</v>
      </c>
      <c r="AJ34" s="56">
        <v>-0.3</v>
      </c>
      <c r="AK34" s="56">
        <v>-0.9</v>
      </c>
      <c r="AL34" s="56">
        <v>-0.5</v>
      </c>
      <c r="AM34" s="56">
        <v>2.1</v>
      </c>
      <c r="AN34" s="56">
        <v>1.8</v>
      </c>
      <c r="AO34" s="56">
        <v>1.2</v>
      </c>
      <c r="AP34" s="56">
        <v>1.6</v>
      </c>
      <c r="AQ34" s="56">
        <v>0.7</v>
      </c>
      <c r="AR34" s="56">
        <v>1.6</v>
      </c>
      <c r="AS34" s="56">
        <v>1.8</v>
      </c>
      <c r="AT34" s="56">
        <v>0.8</v>
      </c>
      <c r="AU34" s="56">
        <v>1.6</v>
      </c>
      <c r="AV34" s="56">
        <v>0.6</v>
      </c>
      <c r="AW34" s="56">
        <v>0.7</v>
      </c>
      <c r="AX34" s="56">
        <v>1.8</v>
      </c>
      <c r="AY34" s="56">
        <v>-0.3</v>
      </c>
      <c r="AZ34" s="56">
        <v>2.7</v>
      </c>
      <c r="BA34" s="56">
        <v>3.7</v>
      </c>
      <c r="BB34" s="56">
        <v>4.7</v>
      </c>
      <c r="BC34" s="56">
        <v>6.1</v>
      </c>
      <c r="BD34" s="56">
        <v>4.3</v>
      </c>
      <c r="BE34" s="56">
        <v>3.9</v>
      </c>
      <c r="BF34" s="56">
        <v>-4.7</v>
      </c>
      <c r="BG34" s="56">
        <v>-7.4</v>
      </c>
      <c r="BH34" s="56">
        <v>-7.1</v>
      </c>
      <c r="BI34" s="56">
        <v>-9.1999999999999993</v>
      </c>
      <c r="BJ34" s="56">
        <v>2.2999999999999998</v>
      </c>
      <c r="BK34" s="56">
        <v>7.6</v>
      </c>
      <c r="BL34" s="56">
        <v>7.4</v>
      </c>
      <c r="BM34" s="56">
        <v>6.7</v>
      </c>
      <c r="BN34" s="56">
        <v>4</v>
      </c>
      <c r="BO34" s="56">
        <v>4.5999999999999996</v>
      </c>
      <c r="BP34" s="56">
        <v>4</v>
      </c>
      <c r="BQ34" s="56">
        <v>4.3</v>
      </c>
      <c r="BR34" s="131" t="s">
        <v>720</v>
      </c>
      <c r="BS34" s="131" t="s">
        <v>974</v>
      </c>
      <c r="BT34" s="133" t="s">
        <v>1020</v>
      </c>
      <c r="BU34" s="135">
        <v>-4.9000000000000004</v>
      </c>
      <c r="BV34" s="56">
        <v>2</v>
      </c>
      <c r="BW34" s="56">
        <v>7.8</v>
      </c>
      <c r="BX34" s="56">
        <v>4.3</v>
      </c>
      <c r="BY34" s="56">
        <v>3.7</v>
      </c>
      <c r="BZ34" s="56">
        <v>5.5</v>
      </c>
      <c r="CA34" s="56">
        <v>6.3</v>
      </c>
      <c r="CB34" s="56">
        <v>4.9000000000000004</v>
      </c>
      <c r="CC34" s="56">
        <v>6.1</v>
      </c>
      <c r="CD34" s="56">
        <v>5.4</v>
      </c>
      <c r="CE34" s="56">
        <v>2.7</v>
      </c>
      <c r="CF34" s="56">
        <v>4.8</v>
      </c>
      <c r="CG34" s="56">
        <v>3.8</v>
      </c>
      <c r="CH34" s="30">
        <v>3.1</v>
      </c>
      <c r="CI34" s="30">
        <v>1.5</v>
      </c>
      <c r="CJ34" s="30">
        <v>2</v>
      </c>
      <c r="CK34" s="30">
        <v>1.5</v>
      </c>
      <c r="CL34" s="56">
        <v>2</v>
      </c>
      <c r="CM34" s="31">
        <v>3.4</v>
      </c>
      <c r="CN34" s="31">
        <v>3.5</v>
      </c>
      <c r="CO34" s="30">
        <v>3.6</v>
      </c>
      <c r="CP34" s="30">
        <v>5.6</v>
      </c>
      <c r="CQ34" s="30">
        <v>5.0999999999999996</v>
      </c>
      <c r="CR34" s="30">
        <v>5.9806508355321029</v>
      </c>
      <c r="CS34" s="30">
        <v>4.8</v>
      </c>
      <c r="CT34" s="30">
        <v>0.4</v>
      </c>
      <c r="CU34" s="30">
        <v>0.8</v>
      </c>
      <c r="CV34" s="30">
        <v>0</v>
      </c>
      <c r="CW34" s="30">
        <v>1.8</v>
      </c>
      <c r="CX34" s="169"/>
      <c r="CY34" s="169"/>
      <c r="CZ34" s="169"/>
      <c r="DA34" s="169"/>
      <c r="DB34" s="169"/>
      <c r="DC34" s="169"/>
    </row>
    <row r="35" spans="1:107" x14ac:dyDescent="0.2">
      <c r="A35" s="49" t="s">
        <v>348</v>
      </c>
      <c r="B35" s="56" t="s">
        <v>331</v>
      </c>
      <c r="C35" s="56" t="s">
        <v>331</v>
      </c>
      <c r="D35" s="56" t="s">
        <v>331</v>
      </c>
      <c r="E35" s="56" t="s">
        <v>331</v>
      </c>
      <c r="F35" s="56" t="s">
        <v>331</v>
      </c>
      <c r="G35" s="56" t="s">
        <v>331</v>
      </c>
      <c r="H35" s="56" t="s">
        <v>331</v>
      </c>
      <c r="I35" s="56">
        <v>6.2</v>
      </c>
      <c r="J35" s="56">
        <v>6.3</v>
      </c>
      <c r="K35" s="56">
        <v>6.8</v>
      </c>
      <c r="L35" s="56">
        <v>-1.8</v>
      </c>
      <c r="M35" s="56">
        <v>0.2</v>
      </c>
      <c r="N35" s="56">
        <v>0.3</v>
      </c>
      <c r="O35" s="56">
        <v>0.9</v>
      </c>
      <c r="P35" s="56">
        <v>1.3</v>
      </c>
      <c r="Q35" s="56">
        <v>0.6</v>
      </c>
      <c r="R35" s="56">
        <v>2.2999999999999998</v>
      </c>
      <c r="S35" s="56">
        <v>2.2000000000000002</v>
      </c>
      <c r="T35" s="56">
        <v>1.2</v>
      </c>
      <c r="U35" s="56">
        <v>2</v>
      </c>
      <c r="V35" s="56">
        <v>-3.4</v>
      </c>
      <c r="W35" s="56">
        <v>-4.4000000000000004</v>
      </c>
      <c r="X35" s="56">
        <v>-2.5</v>
      </c>
      <c r="Y35" s="56">
        <v>-3.3</v>
      </c>
      <c r="Z35" s="56">
        <v>1.9</v>
      </c>
      <c r="AA35" s="56">
        <v>2.2999999999999998</v>
      </c>
      <c r="AB35" s="56">
        <v>2.6</v>
      </c>
      <c r="AC35" s="56">
        <v>2.5</v>
      </c>
      <c r="AD35" s="56">
        <v>0.7</v>
      </c>
      <c r="AE35" s="56">
        <v>4.0999999999999996</v>
      </c>
      <c r="AF35" s="56">
        <v>2.9</v>
      </c>
      <c r="AG35" s="56">
        <v>5.0999999999999996</v>
      </c>
      <c r="AH35" s="56">
        <v>6.3</v>
      </c>
      <c r="AI35" s="56">
        <v>3.1</v>
      </c>
      <c r="AJ35" s="56">
        <v>2.1</v>
      </c>
      <c r="AK35" s="56">
        <v>1</v>
      </c>
      <c r="AL35" s="56">
        <v>2.2999999999999998</v>
      </c>
      <c r="AM35" s="56">
        <v>2.1</v>
      </c>
      <c r="AN35" s="56">
        <v>2.6</v>
      </c>
      <c r="AO35" s="56">
        <v>0.6</v>
      </c>
      <c r="AP35" s="56">
        <v>0</v>
      </c>
      <c r="AQ35" s="56">
        <v>-0.1</v>
      </c>
      <c r="AR35" s="56">
        <v>0.4</v>
      </c>
      <c r="AS35" s="56">
        <v>2.1</v>
      </c>
      <c r="AT35" s="56">
        <v>2.1</v>
      </c>
      <c r="AU35" s="56">
        <v>1.4</v>
      </c>
      <c r="AV35" s="56">
        <v>2.2000000000000002</v>
      </c>
      <c r="AW35" s="56">
        <v>1.3</v>
      </c>
      <c r="AX35" s="56">
        <v>1</v>
      </c>
      <c r="AY35" s="56">
        <v>3</v>
      </c>
      <c r="AZ35" s="56">
        <v>2.5</v>
      </c>
      <c r="BA35" s="56">
        <v>3.7</v>
      </c>
      <c r="BB35" s="56">
        <v>3.5</v>
      </c>
      <c r="BC35" s="56">
        <v>3</v>
      </c>
      <c r="BD35" s="56">
        <v>2.9</v>
      </c>
      <c r="BE35" s="56">
        <v>2.7</v>
      </c>
      <c r="BF35" s="56">
        <v>-0.6</v>
      </c>
      <c r="BG35" s="56">
        <v>-3.5</v>
      </c>
      <c r="BH35" s="56">
        <v>-3.8</v>
      </c>
      <c r="BI35" s="56">
        <v>-5.0999999999999996</v>
      </c>
      <c r="BJ35" s="56">
        <v>-0.2</v>
      </c>
      <c r="BK35" s="56">
        <v>5.5</v>
      </c>
      <c r="BL35" s="56">
        <v>5.7</v>
      </c>
      <c r="BM35" s="56">
        <v>4.5999999999999996</v>
      </c>
      <c r="BN35" s="56">
        <v>4.7</v>
      </c>
      <c r="BO35" s="56">
        <v>2.5</v>
      </c>
      <c r="BP35" s="56">
        <v>3.7</v>
      </c>
      <c r="BQ35" s="56">
        <v>3.7</v>
      </c>
      <c r="BR35" s="130">
        <v>4.8</v>
      </c>
      <c r="BS35" s="130">
        <v>4.7</v>
      </c>
      <c r="BT35" s="132">
        <v>3.8</v>
      </c>
      <c r="BU35" s="132">
        <v>4</v>
      </c>
      <c r="BV35" s="56">
        <v>0.3</v>
      </c>
      <c r="BW35" s="56">
        <v>1.6</v>
      </c>
      <c r="BX35" s="56">
        <v>4</v>
      </c>
      <c r="BY35" s="56">
        <v>4.2</v>
      </c>
      <c r="BZ35" s="56">
        <v>7.2</v>
      </c>
      <c r="CA35" s="56">
        <v>5.7</v>
      </c>
      <c r="CB35" s="56">
        <v>3.6</v>
      </c>
      <c r="CC35" s="56">
        <v>3.7</v>
      </c>
      <c r="CD35" s="56">
        <v>5.5</v>
      </c>
      <c r="CE35" s="56">
        <v>5.7</v>
      </c>
      <c r="CF35" s="56">
        <v>4.5999999999999996</v>
      </c>
      <c r="CG35" s="56">
        <v>4.5</v>
      </c>
      <c r="CH35" s="30">
        <v>5.4</v>
      </c>
      <c r="CI35" s="30">
        <v>3.7</v>
      </c>
      <c r="CJ35" s="30">
        <v>4.5999999999999996</v>
      </c>
      <c r="CK35" s="30">
        <v>4.4000000000000004</v>
      </c>
      <c r="CL35" s="56">
        <v>3.3</v>
      </c>
      <c r="CM35" s="31">
        <v>4</v>
      </c>
      <c r="CN35" s="31">
        <v>4</v>
      </c>
      <c r="CO35" s="30">
        <v>4.0999999999999996</v>
      </c>
      <c r="CP35" s="30">
        <v>1.8</v>
      </c>
      <c r="CQ35" s="30">
        <v>2.8</v>
      </c>
      <c r="CR35" s="30">
        <v>2.0408163265306172</v>
      </c>
      <c r="CS35" s="30">
        <v>3.3</v>
      </c>
      <c r="CT35" s="30">
        <v>-4.0999999999999996</v>
      </c>
      <c r="CU35" s="30">
        <v>-3.3</v>
      </c>
      <c r="CV35" s="30">
        <v>-2.9</v>
      </c>
      <c r="CW35" s="30">
        <v>-3.5</v>
      </c>
      <c r="CX35" s="169"/>
      <c r="CY35" s="169"/>
      <c r="CZ35" s="169"/>
      <c r="DA35" s="169"/>
      <c r="DB35" s="169"/>
      <c r="DC35" s="169"/>
    </row>
    <row r="36" spans="1:107" x14ac:dyDescent="0.2">
      <c r="A36" s="49" t="s">
        <v>349</v>
      </c>
      <c r="B36" s="56" t="s">
        <v>331</v>
      </c>
      <c r="C36" s="56" t="s">
        <v>331</v>
      </c>
      <c r="D36" s="56" t="s">
        <v>331</v>
      </c>
      <c r="E36" s="56" t="s">
        <v>331</v>
      </c>
      <c r="F36" s="56" t="s">
        <v>331</v>
      </c>
      <c r="G36" s="56" t="s">
        <v>331</v>
      </c>
      <c r="H36" s="56" t="s">
        <v>331</v>
      </c>
      <c r="I36" s="56">
        <v>2.9</v>
      </c>
      <c r="J36" s="56">
        <v>1.7</v>
      </c>
      <c r="K36" s="56">
        <v>6.5</v>
      </c>
      <c r="L36" s="56">
        <v>2.8</v>
      </c>
      <c r="M36" s="56">
        <v>2.9</v>
      </c>
      <c r="N36" s="56">
        <v>5.6</v>
      </c>
      <c r="O36" s="56">
        <v>2.2999999999999998</v>
      </c>
      <c r="P36" s="56">
        <v>1.4</v>
      </c>
      <c r="Q36" s="56">
        <v>1.5</v>
      </c>
      <c r="R36" s="56">
        <v>0.6</v>
      </c>
      <c r="S36" s="56">
        <v>1.3</v>
      </c>
      <c r="T36" s="56">
        <v>1.4</v>
      </c>
      <c r="U36" s="56">
        <v>3</v>
      </c>
      <c r="V36" s="56">
        <v>0.1</v>
      </c>
      <c r="W36" s="56">
        <v>-0.1</v>
      </c>
      <c r="X36" s="56">
        <v>1.4</v>
      </c>
      <c r="Y36" s="56">
        <v>-0.3</v>
      </c>
      <c r="Z36" s="56">
        <v>2.9</v>
      </c>
      <c r="AA36" s="56">
        <v>2.4</v>
      </c>
      <c r="AB36" s="56">
        <v>1.6</v>
      </c>
      <c r="AC36" s="56">
        <v>1.8</v>
      </c>
      <c r="AD36" s="56">
        <v>0.7</v>
      </c>
      <c r="AE36" s="56">
        <v>0.6</v>
      </c>
      <c r="AF36" s="56">
        <v>1</v>
      </c>
      <c r="AG36" s="56">
        <v>1.6</v>
      </c>
      <c r="AH36" s="56">
        <v>2.5</v>
      </c>
      <c r="AI36" s="56">
        <v>3</v>
      </c>
      <c r="AJ36" s="56">
        <v>2.7</v>
      </c>
      <c r="AK36" s="56">
        <v>2.2000000000000002</v>
      </c>
      <c r="AL36" s="56">
        <v>2.7</v>
      </c>
      <c r="AM36" s="56">
        <v>3.3</v>
      </c>
      <c r="AN36" s="56">
        <v>2.5</v>
      </c>
      <c r="AO36" s="56">
        <v>2.2000000000000002</v>
      </c>
      <c r="AP36" s="56">
        <v>1.4</v>
      </c>
      <c r="AQ36" s="56">
        <v>1.6</v>
      </c>
      <c r="AR36" s="56">
        <v>1.5</v>
      </c>
      <c r="AS36" s="56">
        <v>2</v>
      </c>
      <c r="AT36" s="56">
        <v>1.7</v>
      </c>
      <c r="AU36" s="56">
        <v>1.4</v>
      </c>
      <c r="AV36" s="56">
        <v>1.7</v>
      </c>
      <c r="AW36" s="56">
        <v>1.4</v>
      </c>
      <c r="AX36" s="56">
        <v>1.8</v>
      </c>
      <c r="AY36" s="56">
        <v>0.6</v>
      </c>
      <c r="AZ36" s="56">
        <v>2.2999999999999998</v>
      </c>
      <c r="BA36" s="56">
        <v>3.5</v>
      </c>
      <c r="BB36" s="56">
        <v>2.6</v>
      </c>
      <c r="BC36" s="56">
        <v>3.9</v>
      </c>
      <c r="BD36" s="56">
        <v>2.2999999999999998</v>
      </c>
      <c r="BE36" s="56">
        <v>1.9</v>
      </c>
      <c r="BF36" s="56">
        <v>-3.3</v>
      </c>
      <c r="BG36" s="56">
        <v>-7.5</v>
      </c>
      <c r="BH36" s="56">
        <v>-6.2</v>
      </c>
      <c r="BI36" s="56">
        <v>-9.1</v>
      </c>
      <c r="BJ36" s="56">
        <v>-0.9</v>
      </c>
      <c r="BK36" s="56">
        <v>7.1</v>
      </c>
      <c r="BL36" s="56">
        <v>8.8000000000000007</v>
      </c>
      <c r="BM36" s="56">
        <v>8.3000000000000007</v>
      </c>
      <c r="BN36" s="56">
        <v>10.9</v>
      </c>
      <c r="BO36" s="56">
        <v>7.6</v>
      </c>
      <c r="BP36" s="56">
        <v>4.5</v>
      </c>
      <c r="BQ36" s="56">
        <v>3.6</v>
      </c>
      <c r="BR36" s="130">
        <v>1.7</v>
      </c>
      <c r="BS36" s="130">
        <v>1.4</v>
      </c>
      <c r="BT36" s="132">
        <v>2.1</v>
      </c>
      <c r="BU36" s="132">
        <v>3.5</v>
      </c>
      <c r="BV36" s="56">
        <v>0.6</v>
      </c>
      <c r="BW36" s="56">
        <v>0.7</v>
      </c>
      <c r="BX36" s="56">
        <v>0.6</v>
      </c>
      <c r="BY36" s="56">
        <v>0.5</v>
      </c>
      <c r="BZ36" s="56">
        <v>7.5</v>
      </c>
      <c r="CA36" s="56">
        <v>8.6999999999999993</v>
      </c>
      <c r="CB36" s="56">
        <v>7</v>
      </c>
      <c r="CC36" s="56">
        <v>6.8</v>
      </c>
      <c r="CD36" s="56">
        <v>1.6</v>
      </c>
      <c r="CE36" s="56">
        <v>1.4</v>
      </c>
      <c r="CF36" s="56">
        <v>2.2999999999999998</v>
      </c>
      <c r="CG36" s="56">
        <v>1.6</v>
      </c>
      <c r="CH36" s="30">
        <v>3</v>
      </c>
      <c r="CI36" s="30">
        <v>2.4</v>
      </c>
      <c r="CJ36" s="30">
        <v>2.4</v>
      </c>
      <c r="CK36" s="30">
        <v>2.8</v>
      </c>
      <c r="CL36" s="56">
        <v>5.3</v>
      </c>
      <c r="CM36" s="31">
        <v>6.2</v>
      </c>
      <c r="CN36" s="31">
        <v>5.6</v>
      </c>
      <c r="CO36" s="30">
        <v>4.8</v>
      </c>
      <c r="CP36" s="30">
        <v>3.1</v>
      </c>
      <c r="CQ36" s="30">
        <v>1.8</v>
      </c>
      <c r="CR36" s="30">
        <v>3.0172413793103487</v>
      </c>
      <c r="CS36" s="30">
        <v>4.5999999999999996</v>
      </c>
      <c r="CT36" s="30">
        <v>2.2000000000000002</v>
      </c>
      <c r="CU36" s="30">
        <v>1.4</v>
      </c>
      <c r="CV36" s="30">
        <v>1.1000000000000001</v>
      </c>
      <c r="CW36" s="30">
        <v>2.6</v>
      </c>
      <c r="CX36" s="169"/>
      <c r="CY36" s="169"/>
      <c r="CZ36" s="169"/>
      <c r="DA36" s="169"/>
      <c r="DB36" s="169"/>
      <c r="DC36" s="169"/>
    </row>
    <row r="37" spans="1:107" x14ac:dyDescent="0.2">
      <c r="A37" s="49" t="s">
        <v>350</v>
      </c>
      <c r="B37" s="56" t="s">
        <v>331</v>
      </c>
      <c r="C37" s="56" t="s">
        <v>331</v>
      </c>
      <c r="D37" s="56" t="s">
        <v>331</v>
      </c>
      <c r="E37" s="56" t="s">
        <v>331</v>
      </c>
      <c r="F37" s="56" t="s">
        <v>331</v>
      </c>
      <c r="G37" s="56" t="s">
        <v>331</v>
      </c>
      <c r="H37" s="56" t="s">
        <v>331</v>
      </c>
      <c r="I37" s="56">
        <v>4.2</v>
      </c>
      <c r="J37" s="56">
        <v>5.2</v>
      </c>
      <c r="K37" s="56">
        <v>3</v>
      </c>
      <c r="L37" s="56">
        <v>1.4</v>
      </c>
      <c r="M37" s="56">
        <v>9.6</v>
      </c>
      <c r="N37" s="56">
        <v>8.4</v>
      </c>
      <c r="O37" s="56">
        <v>15</v>
      </c>
      <c r="P37" s="56">
        <v>11.9</v>
      </c>
      <c r="Q37" s="56">
        <v>3.5</v>
      </c>
      <c r="R37" s="56">
        <v>3.6</v>
      </c>
      <c r="S37" s="56">
        <v>1</v>
      </c>
      <c r="T37" s="56">
        <v>1.5</v>
      </c>
      <c r="U37" s="56">
        <v>1.4</v>
      </c>
      <c r="V37" s="56">
        <v>-1.5</v>
      </c>
      <c r="W37" s="56">
        <v>-1.4</v>
      </c>
      <c r="X37" s="56">
        <v>0.9</v>
      </c>
      <c r="Y37" s="56">
        <v>-0.4</v>
      </c>
      <c r="Z37" s="56">
        <v>4.5999999999999996</v>
      </c>
      <c r="AA37" s="56">
        <v>1.7</v>
      </c>
      <c r="AB37" s="56">
        <v>1.2</v>
      </c>
      <c r="AC37" s="56">
        <v>1.6</v>
      </c>
      <c r="AD37" s="56">
        <v>1.1000000000000001</v>
      </c>
      <c r="AE37" s="56">
        <v>3.4</v>
      </c>
      <c r="AF37" s="56">
        <v>2.6</v>
      </c>
      <c r="AG37" s="56">
        <v>3.7</v>
      </c>
      <c r="AH37" s="56">
        <v>3.5</v>
      </c>
      <c r="AI37" s="56">
        <v>4</v>
      </c>
      <c r="AJ37" s="56">
        <v>3.1</v>
      </c>
      <c r="AK37" s="56">
        <v>3.7</v>
      </c>
      <c r="AL37" s="56">
        <v>3.3</v>
      </c>
      <c r="AM37" s="56">
        <v>3.2</v>
      </c>
      <c r="AN37" s="56">
        <v>1.5</v>
      </c>
      <c r="AO37" s="56">
        <v>1.5</v>
      </c>
      <c r="AP37" s="56">
        <v>0.8</v>
      </c>
      <c r="AQ37" s="56">
        <v>0.5</v>
      </c>
      <c r="AR37" s="56">
        <v>3</v>
      </c>
      <c r="AS37" s="56">
        <v>2.5</v>
      </c>
      <c r="AT37" s="56">
        <v>2.6</v>
      </c>
      <c r="AU37" s="56">
        <v>1.9</v>
      </c>
      <c r="AV37" s="56">
        <v>2.6</v>
      </c>
      <c r="AW37" s="56">
        <v>1.6</v>
      </c>
      <c r="AX37" s="56">
        <v>2.2999999999999998</v>
      </c>
      <c r="AY37" s="56">
        <v>4.3</v>
      </c>
      <c r="AZ37" s="56">
        <v>3.2</v>
      </c>
      <c r="BA37" s="56">
        <v>3.8</v>
      </c>
      <c r="BB37" s="56">
        <v>3.9</v>
      </c>
      <c r="BC37" s="56">
        <v>2.5</v>
      </c>
      <c r="BD37" s="56">
        <v>1</v>
      </c>
      <c r="BE37" s="56">
        <v>-1.1000000000000001</v>
      </c>
      <c r="BF37" s="56">
        <v>-8.4</v>
      </c>
      <c r="BG37" s="56">
        <v>-4.4000000000000004</v>
      </c>
      <c r="BH37" s="56">
        <v>-3.1</v>
      </c>
      <c r="BI37" s="56">
        <v>-2.4</v>
      </c>
      <c r="BJ37" s="56">
        <v>9.5</v>
      </c>
      <c r="BK37" s="56">
        <v>8.6</v>
      </c>
      <c r="BL37" s="56">
        <v>8.1999999999999993</v>
      </c>
      <c r="BM37" s="56">
        <v>6.4</v>
      </c>
      <c r="BN37" s="56">
        <v>6.5</v>
      </c>
      <c r="BO37" s="56">
        <v>3.6</v>
      </c>
      <c r="BP37" s="56">
        <v>3.3</v>
      </c>
      <c r="BQ37" s="56">
        <v>2.7</v>
      </c>
      <c r="BR37" s="131" t="s">
        <v>401</v>
      </c>
      <c r="BS37" s="131" t="s">
        <v>246</v>
      </c>
      <c r="BT37" s="132">
        <v>0</v>
      </c>
      <c r="BU37" s="132">
        <v>1</v>
      </c>
      <c r="BV37" s="56">
        <v>6.6</v>
      </c>
      <c r="BW37" s="56">
        <v>6.1</v>
      </c>
      <c r="BX37" s="56">
        <v>7.6</v>
      </c>
      <c r="BY37" s="56">
        <v>7.1</v>
      </c>
      <c r="BZ37" s="56">
        <v>2.9</v>
      </c>
      <c r="CA37" s="56">
        <v>4.2</v>
      </c>
      <c r="CB37" s="56">
        <v>2.2000000000000002</v>
      </c>
      <c r="CC37" s="56">
        <v>3.1</v>
      </c>
      <c r="CD37" s="56">
        <v>4.9000000000000004</v>
      </c>
      <c r="CE37" s="56">
        <v>4.9000000000000004</v>
      </c>
      <c r="CF37" s="56">
        <v>4.7</v>
      </c>
      <c r="CG37" s="56">
        <v>3.1</v>
      </c>
      <c r="CH37" s="30">
        <v>3.4</v>
      </c>
      <c r="CI37" s="30">
        <v>2.2000000000000002</v>
      </c>
      <c r="CJ37" s="30">
        <v>2.9</v>
      </c>
      <c r="CK37" s="30">
        <v>3.3</v>
      </c>
      <c r="CL37" s="56">
        <v>2</v>
      </c>
      <c r="CM37" s="31">
        <v>1.9</v>
      </c>
      <c r="CN37" s="31">
        <v>1.6</v>
      </c>
      <c r="CO37" s="30">
        <v>0.9</v>
      </c>
      <c r="CP37" s="30">
        <v>2.1</v>
      </c>
      <c r="CQ37" s="30">
        <v>4.9000000000000004</v>
      </c>
      <c r="CR37" s="30">
        <v>3.908598917618761</v>
      </c>
      <c r="CS37" s="30">
        <v>4.2</v>
      </c>
      <c r="CT37" s="30">
        <v>3.5</v>
      </c>
      <c r="CU37" s="30">
        <v>-0.3</v>
      </c>
      <c r="CV37" s="30">
        <v>2.2000000000000002</v>
      </c>
      <c r="CW37" s="30">
        <v>2.9</v>
      </c>
      <c r="CX37" s="169"/>
      <c r="CY37" s="169"/>
      <c r="CZ37" s="169"/>
      <c r="DA37" s="169"/>
      <c r="DB37" s="169"/>
      <c r="DC37" s="169"/>
    </row>
    <row r="38" spans="1:107" x14ac:dyDescent="0.2">
      <c r="A38" s="49" t="s">
        <v>351</v>
      </c>
      <c r="B38" s="56" t="s">
        <v>331</v>
      </c>
      <c r="C38" s="56" t="s">
        <v>331</v>
      </c>
      <c r="D38" s="56" t="s">
        <v>331</v>
      </c>
      <c r="E38" s="56" t="s">
        <v>331</v>
      </c>
      <c r="F38" s="56" t="s">
        <v>331</v>
      </c>
      <c r="G38" s="56" t="s">
        <v>331</v>
      </c>
      <c r="H38" s="56" t="s">
        <v>331</v>
      </c>
      <c r="I38" s="56">
        <v>6.3</v>
      </c>
      <c r="J38" s="56">
        <v>4.4000000000000004</v>
      </c>
      <c r="K38" s="56">
        <v>7.7</v>
      </c>
      <c r="L38" s="56">
        <v>4.5</v>
      </c>
      <c r="M38" s="56">
        <v>3.9</v>
      </c>
      <c r="N38" s="56">
        <v>5.9</v>
      </c>
      <c r="O38" s="56">
        <v>5.5</v>
      </c>
      <c r="P38" s="56">
        <v>3.3</v>
      </c>
      <c r="Q38" s="56">
        <v>3</v>
      </c>
      <c r="R38" s="56">
        <v>2.7</v>
      </c>
      <c r="S38" s="56">
        <v>3.7</v>
      </c>
      <c r="T38" s="56">
        <v>4</v>
      </c>
      <c r="U38" s="56">
        <v>4.7</v>
      </c>
      <c r="V38" s="56">
        <v>6.3</v>
      </c>
      <c r="W38" s="56">
        <v>3.4</v>
      </c>
      <c r="X38" s="56">
        <v>6</v>
      </c>
      <c r="Y38" s="56">
        <v>5.5</v>
      </c>
      <c r="Z38" s="56">
        <v>2.7</v>
      </c>
      <c r="AA38" s="56">
        <v>2.9</v>
      </c>
      <c r="AB38" s="56">
        <v>2.4</v>
      </c>
      <c r="AC38" s="56">
        <v>1.8</v>
      </c>
      <c r="AD38" s="56">
        <v>3.1</v>
      </c>
      <c r="AE38" s="56">
        <v>2.4</v>
      </c>
      <c r="AF38" s="56">
        <v>2.2999999999999998</v>
      </c>
      <c r="AG38" s="56">
        <v>3.5</v>
      </c>
      <c r="AH38" s="56">
        <v>2.1</v>
      </c>
      <c r="AI38" s="56">
        <v>3.4</v>
      </c>
      <c r="AJ38" s="56">
        <v>2</v>
      </c>
      <c r="AK38" s="56">
        <v>1.2</v>
      </c>
      <c r="AL38" s="56">
        <v>1.9</v>
      </c>
      <c r="AM38" s="56">
        <v>1.9</v>
      </c>
      <c r="AN38" s="56">
        <v>1.4</v>
      </c>
      <c r="AO38" s="56">
        <v>1.3</v>
      </c>
      <c r="AP38" s="56">
        <v>2</v>
      </c>
      <c r="AQ38" s="56">
        <v>2.1</v>
      </c>
      <c r="AR38" s="56">
        <v>3</v>
      </c>
      <c r="AS38" s="56">
        <v>4</v>
      </c>
      <c r="AT38" s="56">
        <v>3.1</v>
      </c>
      <c r="AU38" s="56">
        <v>3.6</v>
      </c>
      <c r="AV38" s="56">
        <v>2</v>
      </c>
      <c r="AW38" s="56">
        <v>2.8</v>
      </c>
      <c r="AX38" s="56">
        <v>2.9</v>
      </c>
      <c r="AY38" s="56">
        <v>1</v>
      </c>
      <c r="AZ38" s="56">
        <v>1</v>
      </c>
      <c r="BA38" s="56">
        <v>1.2</v>
      </c>
      <c r="BB38" s="56">
        <v>1.8</v>
      </c>
      <c r="BC38" s="56">
        <v>0.9</v>
      </c>
      <c r="BD38" s="56">
        <v>2.7</v>
      </c>
      <c r="BE38" s="56">
        <v>1.1000000000000001</v>
      </c>
      <c r="BF38" s="56">
        <v>4.4000000000000004</v>
      </c>
      <c r="BG38" s="56">
        <v>3.5</v>
      </c>
      <c r="BH38" s="56">
        <v>2.6</v>
      </c>
      <c r="BI38" s="56">
        <v>2</v>
      </c>
      <c r="BJ38" s="56">
        <v>-3.6</v>
      </c>
      <c r="BK38" s="56">
        <v>-0.2</v>
      </c>
      <c r="BL38" s="56">
        <v>1.4</v>
      </c>
      <c r="BM38" s="56">
        <v>-1.1000000000000001</v>
      </c>
      <c r="BN38" s="56">
        <v>3.6</v>
      </c>
      <c r="BO38" s="56">
        <v>6.2</v>
      </c>
      <c r="BP38" s="56">
        <v>5.6</v>
      </c>
      <c r="BQ38" s="56">
        <v>7.2</v>
      </c>
      <c r="BR38" s="130">
        <v>7.1</v>
      </c>
      <c r="BS38" s="130">
        <v>4.5999999999999996</v>
      </c>
      <c r="BT38" s="132">
        <v>1.8</v>
      </c>
      <c r="BU38" s="132">
        <v>1.5</v>
      </c>
      <c r="BV38" s="56">
        <v>4.5</v>
      </c>
      <c r="BW38" s="56">
        <v>3.3</v>
      </c>
      <c r="BX38" s="56">
        <v>7</v>
      </c>
      <c r="BY38" s="56">
        <v>5</v>
      </c>
      <c r="BZ38" s="56">
        <v>3.4</v>
      </c>
      <c r="CA38" s="56">
        <v>4.4000000000000004</v>
      </c>
      <c r="CB38" s="56">
        <v>2.9</v>
      </c>
      <c r="CC38" s="56">
        <v>4.2</v>
      </c>
      <c r="CD38" s="56">
        <v>6.1</v>
      </c>
      <c r="CE38" s="56">
        <v>7</v>
      </c>
      <c r="CF38" s="56">
        <v>6.2</v>
      </c>
      <c r="CG38" s="56">
        <v>5.5</v>
      </c>
      <c r="CH38" s="30">
        <v>2.2000000000000002</v>
      </c>
      <c r="CI38" s="30">
        <v>0.2</v>
      </c>
      <c r="CJ38" s="30">
        <v>1.8</v>
      </c>
      <c r="CK38" s="30">
        <v>0.7</v>
      </c>
      <c r="CL38" s="56">
        <v>0.1</v>
      </c>
      <c r="CM38" s="31">
        <v>1.1000000000000001</v>
      </c>
      <c r="CN38" s="31">
        <v>0.3</v>
      </c>
      <c r="CO38" s="30">
        <v>1.5</v>
      </c>
      <c r="CP38" s="30">
        <v>4.4000000000000004</v>
      </c>
      <c r="CQ38" s="30">
        <v>5.7</v>
      </c>
      <c r="CR38" s="30">
        <v>3.9840637450199097</v>
      </c>
      <c r="CS38" s="30">
        <v>4.0999999999999996</v>
      </c>
      <c r="CT38" s="30">
        <v>-0.5</v>
      </c>
      <c r="CU38" s="30">
        <v>-3.4</v>
      </c>
      <c r="CV38" s="30">
        <v>-2</v>
      </c>
      <c r="CW38" s="30">
        <v>-1.9</v>
      </c>
      <c r="CX38" s="169"/>
      <c r="CY38" s="169"/>
      <c r="CZ38" s="169"/>
      <c r="DA38" s="169"/>
      <c r="DB38" s="169"/>
      <c r="DC38" s="169"/>
    </row>
    <row r="39" spans="1:107" x14ac:dyDescent="0.2">
      <c r="A39" s="49" t="s">
        <v>352</v>
      </c>
      <c r="B39" s="56" t="s">
        <v>331</v>
      </c>
      <c r="C39" s="56" t="s">
        <v>331</v>
      </c>
      <c r="D39" s="56" t="s">
        <v>331</v>
      </c>
      <c r="E39" s="56" t="s">
        <v>331</v>
      </c>
      <c r="F39" s="56" t="s">
        <v>331</v>
      </c>
      <c r="G39" s="56" t="s">
        <v>331</v>
      </c>
      <c r="H39" s="56" t="s">
        <v>331</v>
      </c>
      <c r="I39" s="56">
        <v>5.7</v>
      </c>
      <c r="J39" s="56">
        <v>2.8</v>
      </c>
      <c r="K39" s="56">
        <v>5.9</v>
      </c>
      <c r="L39" s="56">
        <v>2.9</v>
      </c>
      <c r="M39" s="56">
        <v>2.5</v>
      </c>
      <c r="N39" s="56">
        <v>4.5</v>
      </c>
      <c r="O39" s="56">
        <v>3.7</v>
      </c>
      <c r="P39" s="56">
        <v>4.7</v>
      </c>
      <c r="Q39" s="56">
        <v>4</v>
      </c>
      <c r="R39" s="56">
        <v>3</v>
      </c>
      <c r="S39" s="56">
        <v>2.5</v>
      </c>
      <c r="T39" s="56">
        <v>2.2000000000000002</v>
      </c>
      <c r="U39" s="56">
        <v>4.5999999999999996</v>
      </c>
      <c r="V39" s="56">
        <v>0.3</v>
      </c>
      <c r="W39" s="56">
        <v>0.6</v>
      </c>
      <c r="X39" s="56">
        <v>0.6</v>
      </c>
      <c r="Y39" s="56">
        <v>-0.9</v>
      </c>
      <c r="Z39" s="56">
        <v>1.3</v>
      </c>
      <c r="AA39" s="56">
        <v>2.1</v>
      </c>
      <c r="AB39" s="56">
        <v>2.1</v>
      </c>
      <c r="AC39" s="56">
        <v>2.5</v>
      </c>
      <c r="AD39" s="56">
        <v>4.5</v>
      </c>
      <c r="AE39" s="56">
        <v>1.4</v>
      </c>
      <c r="AF39" s="56">
        <v>2.2999999999999998</v>
      </c>
      <c r="AG39" s="56">
        <v>2.5</v>
      </c>
      <c r="AH39" s="56">
        <v>1.7</v>
      </c>
      <c r="AI39" s="56">
        <v>3.4</v>
      </c>
      <c r="AJ39" s="56">
        <v>2.9</v>
      </c>
      <c r="AK39" s="56">
        <v>2</v>
      </c>
      <c r="AL39" s="56">
        <v>1.3</v>
      </c>
      <c r="AM39" s="56">
        <v>0.4</v>
      </c>
      <c r="AN39" s="56">
        <v>1.1000000000000001</v>
      </c>
      <c r="AO39" s="56">
        <v>1.2</v>
      </c>
      <c r="AP39" s="56">
        <v>1.4</v>
      </c>
      <c r="AQ39" s="56">
        <v>2.2000000000000002</v>
      </c>
      <c r="AR39" s="56">
        <v>0.7</v>
      </c>
      <c r="AS39" s="56">
        <v>1.6</v>
      </c>
      <c r="AT39" s="56">
        <v>1</v>
      </c>
      <c r="AU39" s="56">
        <v>1.7</v>
      </c>
      <c r="AV39" s="56">
        <v>2</v>
      </c>
      <c r="AW39" s="56">
        <v>2.1</v>
      </c>
      <c r="AX39" s="56">
        <v>2.8</v>
      </c>
      <c r="AY39" s="56">
        <v>2.2000000000000002</v>
      </c>
      <c r="AZ39" s="56">
        <v>2.1</v>
      </c>
      <c r="BA39" s="56">
        <v>1.5</v>
      </c>
      <c r="BB39" s="56">
        <v>0.8</v>
      </c>
      <c r="BC39" s="56">
        <v>1.3</v>
      </c>
      <c r="BD39" s="56">
        <v>0.3</v>
      </c>
      <c r="BE39" s="56">
        <v>-0.3</v>
      </c>
      <c r="BF39" s="56">
        <v>-0.7</v>
      </c>
      <c r="BG39" s="56">
        <v>-3.9</v>
      </c>
      <c r="BH39" s="56">
        <v>-0.4</v>
      </c>
      <c r="BI39" s="56">
        <v>-4</v>
      </c>
      <c r="BJ39" s="56">
        <v>0.4</v>
      </c>
      <c r="BK39" s="56">
        <v>4.3</v>
      </c>
      <c r="BL39" s="56">
        <v>4.9000000000000004</v>
      </c>
      <c r="BM39" s="56">
        <v>3.1</v>
      </c>
      <c r="BN39" s="56">
        <v>2.6</v>
      </c>
      <c r="BO39" s="56">
        <v>1.5</v>
      </c>
      <c r="BP39" s="56">
        <v>1.3</v>
      </c>
      <c r="BQ39" s="56">
        <v>1.2</v>
      </c>
      <c r="BR39" s="130">
        <v>4</v>
      </c>
      <c r="BS39" s="130">
        <v>4.3</v>
      </c>
      <c r="BT39" s="132">
        <v>1.7</v>
      </c>
      <c r="BU39" s="132">
        <v>2.7</v>
      </c>
      <c r="BV39" s="56">
        <v>5.9</v>
      </c>
      <c r="BW39" s="56">
        <v>6.4</v>
      </c>
      <c r="BX39" s="56">
        <v>7.4</v>
      </c>
      <c r="BY39" s="56">
        <v>6.4</v>
      </c>
      <c r="BZ39" s="56">
        <v>1.5</v>
      </c>
      <c r="CA39" s="56">
        <v>1.3</v>
      </c>
      <c r="CB39" s="56">
        <v>2.2000000000000002</v>
      </c>
      <c r="CC39" s="56">
        <v>2.9</v>
      </c>
      <c r="CD39" s="56">
        <v>2.2000000000000002</v>
      </c>
      <c r="CE39" s="56">
        <v>1.9</v>
      </c>
      <c r="CF39" s="56">
        <v>0.6</v>
      </c>
      <c r="CG39" s="56">
        <v>1.8</v>
      </c>
      <c r="CH39" s="30">
        <v>3.5</v>
      </c>
      <c r="CI39" s="30">
        <v>3.5</v>
      </c>
      <c r="CJ39" s="30">
        <v>3.6</v>
      </c>
      <c r="CK39" s="30">
        <v>2.6</v>
      </c>
      <c r="CL39" s="56">
        <v>2</v>
      </c>
      <c r="CM39" s="31">
        <v>2.1</v>
      </c>
      <c r="CN39" s="31">
        <v>2</v>
      </c>
      <c r="CO39" s="30">
        <v>1.1000000000000001</v>
      </c>
      <c r="CP39" s="30">
        <v>2.7</v>
      </c>
      <c r="CQ39" s="30">
        <v>2.6</v>
      </c>
      <c r="CR39" s="30">
        <v>1.6514558887440245</v>
      </c>
      <c r="CS39" s="30">
        <v>3.7</v>
      </c>
      <c r="CT39" s="30">
        <v>4.7</v>
      </c>
      <c r="CU39" s="30">
        <v>3.6</v>
      </c>
      <c r="CV39" s="30">
        <v>6.9</v>
      </c>
      <c r="CW39" s="30">
        <v>5.6</v>
      </c>
      <c r="CX39" s="169"/>
      <c r="CY39" s="169"/>
      <c r="CZ39" s="169"/>
      <c r="DA39" s="169"/>
      <c r="DB39" s="169"/>
      <c r="DC39" s="169"/>
    </row>
    <row r="40" spans="1:107" x14ac:dyDescent="0.2">
      <c r="A40" s="50" t="s">
        <v>353</v>
      </c>
      <c r="B40" s="56" t="s">
        <v>331</v>
      </c>
      <c r="C40" s="56" t="s">
        <v>331</v>
      </c>
      <c r="D40" s="56" t="s">
        <v>331</v>
      </c>
      <c r="E40" s="56" t="s">
        <v>331</v>
      </c>
      <c r="F40" s="56" t="s">
        <v>331</v>
      </c>
      <c r="G40" s="56" t="s">
        <v>331</v>
      </c>
      <c r="H40" s="56" t="s">
        <v>331</v>
      </c>
      <c r="I40" s="56">
        <v>5.6</v>
      </c>
      <c r="J40" s="56">
        <v>2.8</v>
      </c>
      <c r="K40" s="56">
        <v>5.9</v>
      </c>
      <c r="L40" s="56">
        <v>2.9</v>
      </c>
      <c r="M40" s="56">
        <v>2.5</v>
      </c>
      <c r="N40" s="56">
        <v>4.5</v>
      </c>
      <c r="O40" s="56">
        <v>3.8</v>
      </c>
      <c r="P40" s="56">
        <v>4.7</v>
      </c>
      <c r="Q40" s="56">
        <v>4</v>
      </c>
      <c r="R40" s="56">
        <v>3</v>
      </c>
      <c r="S40" s="56">
        <v>2.4</v>
      </c>
      <c r="T40" s="56">
        <v>2.2000000000000002</v>
      </c>
      <c r="U40" s="56">
        <v>4.5999999999999996</v>
      </c>
      <c r="V40" s="56">
        <v>0.3</v>
      </c>
      <c r="W40" s="56">
        <v>1.8</v>
      </c>
      <c r="X40" s="56">
        <v>1.9</v>
      </c>
      <c r="Y40" s="56">
        <v>-0.7</v>
      </c>
      <c r="Z40" s="56">
        <v>4</v>
      </c>
      <c r="AA40" s="56">
        <v>2</v>
      </c>
      <c r="AB40" s="56">
        <v>1.3</v>
      </c>
      <c r="AC40" s="56">
        <v>1.5</v>
      </c>
      <c r="AD40" s="56">
        <v>1.1000000000000001</v>
      </c>
      <c r="AE40" s="56">
        <v>1.5</v>
      </c>
      <c r="AF40" s="56">
        <v>2.2999999999999998</v>
      </c>
      <c r="AG40" s="56">
        <v>2.1</v>
      </c>
      <c r="AH40" s="56">
        <v>0.1</v>
      </c>
      <c r="AI40" s="56">
        <v>2.6</v>
      </c>
      <c r="AJ40" s="56">
        <v>2.9</v>
      </c>
      <c r="AK40" s="56">
        <v>2.2000000000000002</v>
      </c>
      <c r="AL40" s="56">
        <v>3.1</v>
      </c>
      <c r="AM40" s="56">
        <v>-0.2</v>
      </c>
      <c r="AN40" s="56">
        <v>-0.4</v>
      </c>
      <c r="AO40" s="56">
        <v>0.6</v>
      </c>
      <c r="AP40" s="56">
        <v>1</v>
      </c>
      <c r="AQ40" s="56">
        <v>2.8</v>
      </c>
      <c r="AR40" s="56">
        <v>2.8</v>
      </c>
      <c r="AS40" s="56">
        <v>1.7</v>
      </c>
      <c r="AT40" s="56">
        <v>2.6</v>
      </c>
      <c r="AU40" s="56">
        <v>2.2999999999999998</v>
      </c>
      <c r="AV40" s="56">
        <v>1.1000000000000001</v>
      </c>
      <c r="AW40" s="56">
        <v>2.6</v>
      </c>
      <c r="AX40" s="56">
        <v>1.9</v>
      </c>
      <c r="AY40" s="56">
        <v>0.8</v>
      </c>
      <c r="AZ40" s="56">
        <v>2.5</v>
      </c>
      <c r="BA40" s="56">
        <v>2.2999999999999998</v>
      </c>
      <c r="BB40" s="56">
        <v>3.8</v>
      </c>
      <c r="BC40" s="56">
        <v>5.4</v>
      </c>
      <c r="BD40" s="56">
        <v>3.8</v>
      </c>
      <c r="BE40" s="56">
        <v>4.0999999999999996</v>
      </c>
      <c r="BF40" s="56">
        <v>1.3</v>
      </c>
      <c r="BG40" s="56">
        <v>0.9</v>
      </c>
      <c r="BH40" s="56">
        <v>2.2999999999999998</v>
      </c>
      <c r="BI40" s="56">
        <v>0.1</v>
      </c>
      <c r="BJ40" s="56">
        <v>2</v>
      </c>
      <c r="BK40" s="56">
        <v>3.2</v>
      </c>
      <c r="BL40" s="56">
        <v>2.5</v>
      </c>
      <c r="BM40" s="56">
        <v>3.4</v>
      </c>
      <c r="BN40" s="56">
        <v>3.9</v>
      </c>
      <c r="BO40" s="56">
        <v>-0.5</v>
      </c>
      <c r="BP40" s="56">
        <v>0.3</v>
      </c>
      <c r="BQ40" s="56">
        <v>0.1</v>
      </c>
      <c r="BR40" s="130">
        <v>2.2000000000000002</v>
      </c>
      <c r="BS40" s="130">
        <v>3.1</v>
      </c>
      <c r="BT40" s="132">
        <v>1.6</v>
      </c>
      <c r="BU40" s="132">
        <v>1.6</v>
      </c>
      <c r="BV40" s="56">
        <v>4.9000000000000004</v>
      </c>
      <c r="BW40" s="56">
        <v>7.9</v>
      </c>
      <c r="BX40" s="56">
        <v>9</v>
      </c>
      <c r="BY40" s="56">
        <v>8.8000000000000007</v>
      </c>
      <c r="BZ40" s="56">
        <v>3.6</v>
      </c>
      <c r="CA40" s="56">
        <v>3.2</v>
      </c>
      <c r="CB40" s="56">
        <v>2.4</v>
      </c>
      <c r="CC40" s="56">
        <v>3.2</v>
      </c>
      <c r="CD40" s="56">
        <v>5.5</v>
      </c>
      <c r="CE40" s="56">
        <v>4.9000000000000004</v>
      </c>
      <c r="CF40" s="56">
        <v>6.8</v>
      </c>
      <c r="CG40" s="56">
        <v>6.3</v>
      </c>
      <c r="CH40" s="30">
        <v>3.2</v>
      </c>
      <c r="CI40" s="30">
        <v>3.5</v>
      </c>
      <c r="CJ40" s="30">
        <v>2.6</v>
      </c>
      <c r="CK40" s="30">
        <v>2.1</v>
      </c>
      <c r="CL40" s="56">
        <v>3.9</v>
      </c>
      <c r="CM40" s="31">
        <v>3.5</v>
      </c>
      <c r="CN40" s="31">
        <v>2.4</v>
      </c>
      <c r="CO40" s="30">
        <v>3.5</v>
      </c>
      <c r="CP40" s="30">
        <v>-1</v>
      </c>
      <c r="CQ40" s="30" t="s">
        <v>44</v>
      </c>
      <c r="CR40" s="30" t="s">
        <v>615</v>
      </c>
      <c r="CS40" s="30" t="s">
        <v>246</v>
      </c>
      <c r="CT40" s="30" t="s">
        <v>615</v>
      </c>
      <c r="CU40" s="30" t="s">
        <v>621</v>
      </c>
      <c r="CV40" s="78" t="s">
        <v>1026</v>
      </c>
      <c r="CW40" s="30" t="s">
        <v>615</v>
      </c>
      <c r="CX40" s="30"/>
      <c r="CY40" s="30"/>
      <c r="CZ40" s="30"/>
      <c r="DA40" s="30"/>
      <c r="DB40" s="30"/>
      <c r="DC40" s="30"/>
    </row>
    <row r="41" spans="1:107" ht="25.5" x14ac:dyDescent="0.2">
      <c r="A41" s="49" t="s">
        <v>429</v>
      </c>
      <c r="B41" s="56" t="s">
        <v>331</v>
      </c>
      <c r="C41" s="56" t="s">
        <v>331</v>
      </c>
      <c r="D41" s="56" t="s">
        <v>331</v>
      </c>
      <c r="E41" s="56" t="s">
        <v>331</v>
      </c>
      <c r="F41" s="56" t="s">
        <v>331</v>
      </c>
      <c r="G41" s="56" t="s">
        <v>331</v>
      </c>
      <c r="H41" s="56" t="s">
        <v>331</v>
      </c>
      <c r="I41" s="56">
        <v>4.5</v>
      </c>
      <c r="J41" s="56">
        <v>4.3</v>
      </c>
      <c r="K41" s="56">
        <v>7.1</v>
      </c>
      <c r="L41" s="56">
        <v>2.5</v>
      </c>
      <c r="M41" s="56">
        <v>2.8</v>
      </c>
      <c r="N41" s="56">
        <v>3.8</v>
      </c>
      <c r="O41" s="56">
        <v>2.9</v>
      </c>
      <c r="P41" s="56">
        <v>2</v>
      </c>
      <c r="Q41" s="56">
        <v>1.6</v>
      </c>
      <c r="R41" s="56">
        <v>1.5</v>
      </c>
      <c r="S41" s="56">
        <v>2.5</v>
      </c>
      <c r="T41" s="56">
        <v>2.5</v>
      </c>
      <c r="U41" s="56">
        <v>3.4</v>
      </c>
      <c r="V41" s="56">
        <v>2.6</v>
      </c>
      <c r="W41" s="56">
        <v>0.9</v>
      </c>
      <c r="X41" s="56">
        <v>3</v>
      </c>
      <c r="Y41" s="56">
        <v>1.9</v>
      </c>
      <c r="Z41" s="56">
        <v>2.6</v>
      </c>
      <c r="AA41" s="56">
        <v>2.8</v>
      </c>
      <c r="AB41" s="56">
        <v>2.1</v>
      </c>
      <c r="AC41" s="56">
        <v>2</v>
      </c>
      <c r="AD41" s="56">
        <v>2.2000000000000002</v>
      </c>
      <c r="AE41" s="56">
        <v>2.2999999999999998</v>
      </c>
      <c r="AF41" s="56">
        <v>2.2000000000000002</v>
      </c>
      <c r="AG41" s="56">
        <v>3.3</v>
      </c>
      <c r="AH41" s="56">
        <v>2.7</v>
      </c>
      <c r="AI41" s="56">
        <v>2.6</v>
      </c>
      <c r="AJ41" s="56">
        <v>1.7</v>
      </c>
      <c r="AK41" s="56">
        <v>1.1000000000000001</v>
      </c>
      <c r="AL41" s="56">
        <v>1.9</v>
      </c>
      <c r="AM41" s="56">
        <v>2.4</v>
      </c>
      <c r="AN41" s="56">
        <v>2</v>
      </c>
      <c r="AO41" s="56">
        <v>1.5</v>
      </c>
      <c r="AP41" s="56">
        <v>1.3</v>
      </c>
      <c r="AQ41" s="56">
        <v>1.3</v>
      </c>
      <c r="AR41" s="56">
        <v>1.8</v>
      </c>
      <c r="AS41" s="56">
        <v>2.6</v>
      </c>
      <c r="AT41" s="56">
        <v>1.9</v>
      </c>
      <c r="AU41" s="56">
        <v>2.2000000000000002</v>
      </c>
      <c r="AV41" s="56">
        <v>1.7</v>
      </c>
      <c r="AW41" s="56">
        <v>1.6</v>
      </c>
      <c r="AX41" s="56">
        <v>2.1</v>
      </c>
      <c r="AY41" s="56">
        <v>5</v>
      </c>
      <c r="AZ41" s="56">
        <v>5.4</v>
      </c>
      <c r="BA41" s="56">
        <v>7.1</v>
      </c>
      <c r="BB41" s="56">
        <v>6.2</v>
      </c>
      <c r="BC41" s="56">
        <v>3.5</v>
      </c>
      <c r="BD41" s="56">
        <v>3.4</v>
      </c>
      <c r="BE41" s="56">
        <v>2</v>
      </c>
      <c r="BF41" s="56">
        <v>-0.5</v>
      </c>
      <c r="BG41" s="56">
        <v>-2.1</v>
      </c>
      <c r="BH41" s="56">
        <v>-1.4</v>
      </c>
      <c r="BI41" s="56">
        <v>-3.5</v>
      </c>
      <c r="BJ41" s="56">
        <v>1.8</v>
      </c>
      <c r="BK41" s="56">
        <v>4.2</v>
      </c>
      <c r="BL41" s="56">
        <v>3.1</v>
      </c>
      <c r="BM41" s="56">
        <v>2.8</v>
      </c>
      <c r="BN41" s="56">
        <v>2.5</v>
      </c>
      <c r="BO41" s="56">
        <v>2.8</v>
      </c>
      <c r="BP41" s="56">
        <v>3</v>
      </c>
      <c r="BQ41" s="56">
        <v>2.8</v>
      </c>
      <c r="BR41" s="130">
        <v>7.1</v>
      </c>
      <c r="BS41" s="130">
        <v>7.1</v>
      </c>
      <c r="BT41" s="132">
        <v>7</v>
      </c>
      <c r="BU41" s="132">
        <v>7.3</v>
      </c>
      <c r="BV41" s="56">
        <v>0.5</v>
      </c>
      <c r="BW41" s="56">
        <v>0.3</v>
      </c>
      <c r="BX41" s="56">
        <v>1.1000000000000001</v>
      </c>
      <c r="BY41" s="56">
        <v>0.7</v>
      </c>
      <c r="BZ41" s="56">
        <v>4.3</v>
      </c>
      <c r="CA41" s="56">
        <v>2.7</v>
      </c>
      <c r="CB41" s="56">
        <v>3.5</v>
      </c>
      <c r="CC41" s="56">
        <v>3.7</v>
      </c>
      <c r="CD41" s="56">
        <v>4</v>
      </c>
      <c r="CE41" s="56">
        <v>4.2</v>
      </c>
      <c r="CF41" s="56">
        <v>4.5999999999999996</v>
      </c>
      <c r="CG41" s="56">
        <v>4.5</v>
      </c>
      <c r="CH41" s="30">
        <v>3.3</v>
      </c>
      <c r="CI41" s="30">
        <v>4.4000000000000004</v>
      </c>
      <c r="CJ41" s="30">
        <v>3</v>
      </c>
      <c r="CK41" s="30">
        <v>2</v>
      </c>
      <c r="CL41" s="56">
        <v>5</v>
      </c>
      <c r="CM41" s="31">
        <v>4.9000000000000004</v>
      </c>
      <c r="CN41" s="31">
        <v>4.5</v>
      </c>
      <c r="CO41" s="30">
        <v>6.5</v>
      </c>
      <c r="CP41" s="30">
        <v>5.4</v>
      </c>
      <c r="CQ41" s="30">
        <v>5.0999999999999996</v>
      </c>
      <c r="CR41" s="30">
        <v>5.104136110296281</v>
      </c>
      <c r="CS41" s="30">
        <v>4.0999999999999996</v>
      </c>
      <c r="CT41" s="30">
        <v>-3.6</v>
      </c>
      <c r="CU41" s="30">
        <v>-3.9</v>
      </c>
      <c r="CV41" s="30">
        <v>-3.3</v>
      </c>
      <c r="CW41" s="30">
        <v>-3.4</v>
      </c>
      <c r="CX41" s="169"/>
      <c r="CY41" s="169"/>
      <c r="CZ41" s="169"/>
      <c r="DA41" s="169"/>
      <c r="DB41" s="169"/>
      <c r="DC41" s="169"/>
    </row>
    <row r="42" spans="1:107" x14ac:dyDescent="0.2">
      <c r="A42" s="48" t="s">
        <v>354</v>
      </c>
      <c r="B42" s="56" t="s">
        <v>331</v>
      </c>
      <c r="C42" s="56" t="s">
        <v>331</v>
      </c>
      <c r="D42" s="56" t="s">
        <v>331</v>
      </c>
      <c r="E42" s="56" t="s">
        <v>331</v>
      </c>
      <c r="F42" s="56" t="s">
        <v>331</v>
      </c>
      <c r="G42" s="56" t="s">
        <v>331</v>
      </c>
      <c r="H42" s="56" t="s">
        <v>331</v>
      </c>
      <c r="I42" s="56">
        <v>9.1</v>
      </c>
      <c r="J42" s="56">
        <v>5.6</v>
      </c>
      <c r="K42" s="56">
        <v>0.9</v>
      </c>
      <c r="L42" s="56">
        <v>4.5</v>
      </c>
      <c r="M42" s="56">
        <v>4.4000000000000004</v>
      </c>
      <c r="N42" s="56">
        <v>3.8</v>
      </c>
      <c r="O42" s="56">
        <v>4.5999999999999996</v>
      </c>
      <c r="P42" s="56">
        <v>2.4</v>
      </c>
      <c r="Q42" s="56">
        <v>2.6</v>
      </c>
      <c r="R42" s="56">
        <v>3.1</v>
      </c>
      <c r="S42" s="56">
        <v>2.9</v>
      </c>
      <c r="T42" s="56">
        <v>3.1</v>
      </c>
      <c r="U42" s="56">
        <v>2.8</v>
      </c>
      <c r="V42" s="56">
        <v>0.2</v>
      </c>
      <c r="W42" s="56">
        <v>-1.3</v>
      </c>
      <c r="X42" s="56">
        <v>-2.9</v>
      </c>
      <c r="Y42" s="56">
        <v>-1.1000000000000001</v>
      </c>
      <c r="Z42" s="56">
        <v>2</v>
      </c>
      <c r="AA42" s="56">
        <v>3.5</v>
      </c>
      <c r="AB42" s="56">
        <v>4.0999999999999996</v>
      </c>
      <c r="AC42" s="56">
        <v>5.7</v>
      </c>
      <c r="AD42" s="56">
        <v>6.9</v>
      </c>
      <c r="AE42" s="56">
        <v>5.8</v>
      </c>
      <c r="AF42" s="56">
        <v>5.4</v>
      </c>
      <c r="AG42" s="56">
        <v>2.5</v>
      </c>
      <c r="AH42" s="56">
        <v>4.5999999999999996</v>
      </c>
      <c r="AI42" s="56">
        <v>4.2</v>
      </c>
      <c r="AJ42" s="56">
        <v>4.8</v>
      </c>
      <c r="AK42" s="56">
        <v>4.7</v>
      </c>
      <c r="AL42" s="56">
        <v>3.7</v>
      </c>
      <c r="AM42" s="56">
        <v>4.3</v>
      </c>
      <c r="AN42" s="56">
        <v>3.2</v>
      </c>
      <c r="AO42" s="56">
        <v>3.2</v>
      </c>
      <c r="AP42" s="56">
        <v>2.1</v>
      </c>
      <c r="AQ42" s="56">
        <v>2.2999999999999998</v>
      </c>
      <c r="AR42" s="56">
        <v>3</v>
      </c>
      <c r="AS42" s="56">
        <v>2.6</v>
      </c>
      <c r="AT42" s="56">
        <v>1.1000000000000001</v>
      </c>
      <c r="AU42" s="56">
        <v>2.8</v>
      </c>
      <c r="AV42" s="56">
        <v>2.5</v>
      </c>
      <c r="AW42" s="56">
        <v>2.9</v>
      </c>
      <c r="AX42" s="56">
        <v>4.5</v>
      </c>
      <c r="AY42" s="56">
        <v>5.4</v>
      </c>
      <c r="AZ42" s="56">
        <v>5</v>
      </c>
      <c r="BA42" s="56">
        <v>4.8</v>
      </c>
      <c r="BB42" s="56">
        <v>4.0999999999999996</v>
      </c>
      <c r="BC42" s="56">
        <v>4.2</v>
      </c>
      <c r="BD42" s="56">
        <v>5.4</v>
      </c>
      <c r="BE42" s="56">
        <v>5.0999999999999996</v>
      </c>
      <c r="BF42" s="56">
        <v>4.8</v>
      </c>
      <c r="BG42" s="56">
        <v>3.2</v>
      </c>
      <c r="BH42" s="56">
        <v>3.5</v>
      </c>
      <c r="BI42" s="56">
        <v>1.9</v>
      </c>
      <c r="BJ42" s="56">
        <v>3.5</v>
      </c>
      <c r="BK42" s="56">
        <v>3.3</v>
      </c>
      <c r="BL42" s="56">
        <v>2.6</v>
      </c>
      <c r="BM42" s="56">
        <v>0.4</v>
      </c>
      <c r="BN42" s="56">
        <v>2.9</v>
      </c>
      <c r="BO42" s="56">
        <v>2.2999999999999998</v>
      </c>
      <c r="BP42" s="56">
        <v>1.9</v>
      </c>
      <c r="BQ42" s="56">
        <v>3.1</v>
      </c>
      <c r="BR42" s="131" t="s">
        <v>720</v>
      </c>
      <c r="BS42" s="130">
        <v>0.2</v>
      </c>
      <c r="BT42" s="133" t="s">
        <v>44</v>
      </c>
      <c r="BU42" s="132">
        <v>0.4</v>
      </c>
      <c r="BV42" s="56">
        <v>2.1</v>
      </c>
      <c r="BW42" s="56">
        <v>3</v>
      </c>
      <c r="BX42" s="56">
        <v>3.6</v>
      </c>
      <c r="BY42" s="56">
        <v>3</v>
      </c>
      <c r="BZ42" s="56">
        <v>2.5</v>
      </c>
      <c r="CA42" s="56">
        <v>1.3</v>
      </c>
      <c r="CB42" s="56">
        <v>1.2</v>
      </c>
      <c r="CC42" s="56">
        <v>2.4</v>
      </c>
      <c r="CD42" s="56">
        <v>2.5</v>
      </c>
      <c r="CE42" s="56">
        <v>2.9</v>
      </c>
      <c r="CF42" s="56">
        <v>3.3</v>
      </c>
      <c r="CG42" s="56">
        <v>1.9</v>
      </c>
      <c r="CH42" s="30">
        <v>2.8</v>
      </c>
      <c r="CI42" s="30">
        <v>1.5</v>
      </c>
      <c r="CJ42" s="30">
        <v>0.8</v>
      </c>
      <c r="CK42" s="30">
        <v>0.7</v>
      </c>
      <c r="CL42" s="56">
        <v>1.2</v>
      </c>
      <c r="CM42" s="31">
        <v>2.5</v>
      </c>
      <c r="CN42" s="31">
        <v>1.8</v>
      </c>
      <c r="CO42" s="30">
        <v>3.2</v>
      </c>
      <c r="CP42" s="30">
        <v>2.9</v>
      </c>
      <c r="CQ42" s="30">
        <v>1.3</v>
      </c>
      <c r="CR42" s="30">
        <v>1.8474088291746682</v>
      </c>
      <c r="CS42" s="30">
        <v>1.3</v>
      </c>
      <c r="CT42" s="30">
        <v>-0.4</v>
      </c>
      <c r="CU42" s="30">
        <v>2.5</v>
      </c>
      <c r="CV42" s="30">
        <v>1.8</v>
      </c>
      <c r="CW42" s="30">
        <v>1.6</v>
      </c>
      <c r="CX42" s="169"/>
      <c r="CY42" s="169"/>
      <c r="CZ42" s="169"/>
      <c r="DA42" s="169"/>
      <c r="DB42" s="169"/>
      <c r="DC42" s="169"/>
    </row>
    <row r="43" spans="1:107" ht="25.5" x14ac:dyDescent="0.2">
      <c r="A43" s="48" t="s">
        <v>827</v>
      </c>
      <c r="B43" s="56" t="s">
        <v>331</v>
      </c>
      <c r="C43" s="56" t="s">
        <v>331</v>
      </c>
      <c r="D43" s="56" t="s">
        <v>331</v>
      </c>
      <c r="E43" s="56" t="s">
        <v>331</v>
      </c>
      <c r="F43" s="56" t="s">
        <v>331</v>
      </c>
      <c r="G43" s="56" t="s">
        <v>331</v>
      </c>
      <c r="H43" s="56" t="s">
        <v>331</v>
      </c>
      <c r="I43" s="56" t="s">
        <v>331</v>
      </c>
      <c r="J43" s="56" t="s">
        <v>331</v>
      </c>
      <c r="K43" s="56" t="s">
        <v>331</v>
      </c>
      <c r="L43" s="56" t="s">
        <v>331</v>
      </c>
      <c r="M43" s="56" t="s">
        <v>331</v>
      </c>
      <c r="N43" s="56" t="s">
        <v>331</v>
      </c>
      <c r="O43" s="56" t="s">
        <v>331</v>
      </c>
      <c r="P43" s="56" t="s">
        <v>331</v>
      </c>
      <c r="Q43" s="56" t="s">
        <v>331</v>
      </c>
      <c r="R43" s="56" t="s">
        <v>331</v>
      </c>
      <c r="S43" s="56" t="s">
        <v>331</v>
      </c>
      <c r="T43" s="56" t="s">
        <v>331</v>
      </c>
      <c r="U43" s="56" t="s">
        <v>331</v>
      </c>
      <c r="V43" s="56" t="s">
        <v>331</v>
      </c>
      <c r="W43" s="56" t="s">
        <v>331</v>
      </c>
      <c r="X43" s="56" t="s">
        <v>331</v>
      </c>
      <c r="Y43" s="56" t="s">
        <v>331</v>
      </c>
      <c r="Z43" s="56" t="s">
        <v>331</v>
      </c>
      <c r="AA43" s="56" t="s">
        <v>331</v>
      </c>
      <c r="AB43" s="56" t="s">
        <v>331</v>
      </c>
      <c r="AC43" s="56" t="s">
        <v>331</v>
      </c>
      <c r="AD43" s="56" t="s">
        <v>331</v>
      </c>
      <c r="AE43" s="56" t="s">
        <v>331</v>
      </c>
      <c r="AF43" s="56" t="s">
        <v>331</v>
      </c>
      <c r="AG43" s="56" t="s">
        <v>331</v>
      </c>
      <c r="AH43" s="56" t="s">
        <v>331</v>
      </c>
      <c r="AI43" s="56" t="s">
        <v>331</v>
      </c>
      <c r="AJ43" s="56" t="s">
        <v>331</v>
      </c>
      <c r="AK43" s="56" t="s">
        <v>331</v>
      </c>
      <c r="AL43" s="56" t="s">
        <v>331</v>
      </c>
      <c r="AM43" s="56" t="s">
        <v>331</v>
      </c>
      <c r="AN43" s="56" t="s">
        <v>331</v>
      </c>
      <c r="AO43" s="56" t="s">
        <v>331</v>
      </c>
      <c r="AP43" s="56" t="s">
        <v>331</v>
      </c>
      <c r="AQ43" s="56" t="s">
        <v>331</v>
      </c>
      <c r="AR43" s="56" t="s">
        <v>331</v>
      </c>
      <c r="AS43" s="56" t="s">
        <v>331</v>
      </c>
      <c r="AT43" s="56" t="s">
        <v>331</v>
      </c>
      <c r="AU43" s="56" t="s">
        <v>331</v>
      </c>
      <c r="AV43" s="56" t="s">
        <v>331</v>
      </c>
      <c r="AW43" s="56" t="s">
        <v>331</v>
      </c>
      <c r="AX43" s="56" t="s">
        <v>331</v>
      </c>
      <c r="AY43" s="56" t="s">
        <v>331</v>
      </c>
      <c r="AZ43" s="56" t="s">
        <v>331</v>
      </c>
      <c r="BA43" s="56" t="s">
        <v>331</v>
      </c>
      <c r="BB43" s="56">
        <v>3.8</v>
      </c>
      <c r="BC43" s="56">
        <v>4.5999999999999996</v>
      </c>
      <c r="BD43" s="56">
        <v>3.5</v>
      </c>
      <c r="BE43" s="56">
        <v>2.7</v>
      </c>
      <c r="BF43" s="56">
        <v>1.9</v>
      </c>
      <c r="BG43" s="56">
        <v>2.2999999999999998</v>
      </c>
      <c r="BH43" s="56">
        <v>2.5</v>
      </c>
      <c r="BI43" s="56">
        <v>1.6</v>
      </c>
      <c r="BJ43" s="56">
        <v>3.7</v>
      </c>
      <c r="BK43" s="56">
        <v>4.2</v>
      </c>
      <c r="BL43" s="56">
        <v>3.6</v>
      </c>
      <c r="BM43" s="56">
        <v>4</v>
      </c>
      <c r="BN43" s="56">
        <v>2.8</v>
      </c>
      <c r="BO43" s="56">
        <v>1.3</v>
      </c>
      <c r="BP43" s="56">
        <v>2.6</v>
      </c>
      <c r="BQ43" s="56">
        <v>2.1</v>
      </c>
      <c r="BR43" s="131" t="s">
        <v>256</v>
      </c>
      <c r="BS43" s="130">
        <v>0.3</v>
      </c>
      <c r="BT43" s="132">
        <v>0.4</v>
      </c>
      <c r="BU43" s="132">
        <v>1.3</v>
      </c>
      <c r="BV43" s="56">
        <v>8.3000000000000007</v>
      </c>
      <c r="BW43" s="56">
        <v>6.4</v>
      </c>
      <c r="BX43" s="56">
        <v>5.7</v>
      </c>
      <c r="BY43" s="56">
        <v>5.3</v>
      </c>
      <c r="BZ43" s="56">
        <v>3.2</v>
      </c>
      <c r="CA43" s="56">
        <v>3.3</v>
      </c>
      <c r="CB43" s="56">
        <v>4.2</v>
      </c>
      <c r="CC43" s="56">
        <v>3.7</v>
      </c>
      <c r="CD43" s="56">
        <v>2.6</v>
      </c>
      <c r="CE43" s="56">
        <v>4</v>
      </c>
      <c r="CF43" s="56">
        <v>2.8</v>
      </c>
      <c r="CG43" s="56">
        <v>3</v>
      </c>
      <c r="CH43" s="30">
        <v>1.8</v>
      </c>
      <c r="CI43" s="30">
        <v>0.3</v>
      </c>
      <c r="CJ43" s="30">
        <v>1</v>
      </c>
      <c r="CK43" s="30">
        <v>0.5</v>
      </c>
      <c r="CL43" s="56">
        <v>0.8</v>
      </c>
      <c r="CM43" s="31">
        <v>2</v>
      </c>
      <c r="CN43" s="31">
        <v>1.6</v>
      </c>
      <c r="CO43" s="30">
        <v>2.2999999999999998</v>
      </c>
      <c r="CP43" s="30">
        <v>2</v>
      </c>
      <c r="CQ43" s="30">
        <v>1.3</v>
      </c>
      <c r="CR43" s="30">
        <v>2.475077346167069</v>
      </c>
      <c r="CS43" s="30">
        <v>2.4</v>
      </c>
      <c r="CT43" s="30">
        <v>1.9</v>
      </c>
      <c r="CU43" s="30">
        <v>2.8</v>
      </c>
      <c r="CV43" s="30">
        <v>2.5</v>
      </c>
      <c r="CW43" s="30">
        <v>2.1</v>
      </c>
      <c r="CX43" s="169"/>
      <c r="CY43" s="169"/>
      <c r="CZ43" s="169"/>
      <c r="DA43" s="169"/>
      <c r="DB43" s="169"/>
      <c r="DC43" s="169"/>
    </row>
    <row r="44" spans="1:107" x14ac:dyDescent="0.2">
      <c r="A44" s="50" t="s">
        <v>74</v>
      </c>
      <c r="B44" s="56" t="s">
        <v>331</v>
      </c>
      <c r="C44" s="56" t="s">
        <v>331</v>
      </c>
      <c r="D44" s="56" t="s">
        <v>331</v>
      </c>
      <c r="E44" s="56" t="s">
        <v>331</v>
      </c>
      <c r="F44" s="56" t="s">
        <v>331</v>
      </c>
      <c r="G44" s="56" t="s">
        <v>331</v>
      </c>
      <c r="H44" s="56" t="s">
        <v>331</v>
      </c>
      <c r="I44" s="56">
        <v>-0.1</v>
      </c>
      <c r="J44" s="56">
        <v>0.5</v>
      </c>
      <c r="K44" s="56">
        <v>0</v>
      </c>
      <c r="L44" s="56">
        <v>0.3</v>
      </c>
      <c r="M44" s="56">
        <v>2.4</v>
      </c>
      <c r="N44" s="56">
        <v>5.8</v>
      </c>
      <c r="O44" s="56">
        <v>6.5</v>
      </c>
      <c r="P44" s="56">
        <v>6.4</v>
      </c>
      <c r="Q44" s="56">
        <v>6.9</v>
      </c>
      <c r="R44" s="56">
        <v>3.7</v>
      </c>
      <c r="S44" s="56">
        <v>6</v>
      </c>
      <c r="T44" s="56">
        <v>5.0999999999999996</v>
      </c>
      <c r="U44" s="56">
        <v>3.2</v>
      </c>
      <c r="V44" s="56">
        <v>1</v>
      </c>
      <c r="W44" s="56">
        <v>-1.7</v>
      </c>
      <c r="X44" s="56">
        <v>-1.7</v>
      </c>
      <c r="Y44" s="56">
        <v>0.4</v>
      </c>
      <c r="Z44" s="56">
        <v>3.8</v>
      </c>
      <c r="AA44" s="56">
        <v>4.5</v>
      </c>
      <c r="AB44" s="56">
        <v>4.5</v>
      </c>
      <c r="AC44" s="56">
        <v>4.4000000000000004</v>
      </c>
      <c r="AD44" s="56">
        <v>4.7</v>
      </c>
      <c r="AE44" s="56">
        <v>4</v>
      </c>
      <c r="AF44" s="56">
        <v>4.8</v>
      </c>
      <c r="AG44" s="56">
        <v>2.6</v>
      </c>
      <c r="AH44" s="56">
        <v>1.6</v>
      </c>
      <c r="AI44" s="56">
        <v>3.7</v>
      </c>
      <c r="AJ44" s="56">
        <v>2.9</v>
      </c>
      <c r="AK44" s="56">
        <v>3.1</v>
      </c>
      <c r="AL44" s="56">
        <v>3.7</v>
      </c>
      <c r="AM44" s="56">
        <v>1.9</v>
      </c>
      <c r="AN44" s="56">
        <v>3.1</v>
      </c>
      <c r="AO44" s="56">
        <v>2.7</v>
      </c>
      <c r="AP44" s="56">
        <v>1.9</v>
      </c>
      <c r="AQ44" s="56">
        <v>1.8</v>
      </c>
      <c r="AR44" s="56">
        <v>1.6</v>
      </c>
      <c r="AS44" s="56">
        <v>1.3</v>
      </c>
      <c r="AT44" s="56">
        <v>1.4</v>
      </c>
      <c r="AU44" s="56">
        <v>2.1</v>
      </c>
      <c r="AV44" s="56">
        <v>1.9</v>
      </c>
      <c r="AW44" s="56">
        <v>1.4</v>
      </c>
      <c r="AX44" s="56">
        <v>1.9</v>
      </c>
      <c r="AY44" s="56">
        <v>2</v>
      </c>
      <c r="AZ44" s="56">
        <v>1.6</v>
      </c>
      <c r="BA44" s="56">
        <v>3.6</v>
      </c>
      <c r="BB44" s="56">
        <v>3.9</v>
      </c>
      <c r="BC44" s="56">
        <v>5.8</v>
      </c>
      <c r="BD44" s="56">
        <v>5.4</v>
      </c>
      <c r="BE44" s="56">
        <v>6.7</v>
      </c>
      <c r="BF44" s="56">
        <v>6.1</v>
      </c>
      <c r="BG44" s="56">
        <v>2.8</v>
      </c>
      <c r="BH44" s="56">
        <v>2.7</v>
      </c>
      <c r="BI44" s="56">
        <v>0.2</v>
      </c>
      <c r="BJ44" s="56">
        <v>0.4</v>
      </c>
      <c r="BK44" s="56">
        <v>2.4</v>
      </c>
      <c r="BL44" s="56">
        <v>1.8</v>
      </c>
      <c r="BM44" s="56">
        <v>1.9</v>
      </c>
      <c r="BN44" s="56">
        <v>2.2000000000000002</v>
      </c>
      <c r="BO44" s="56">
        <v>0.4</v>
      </c>
      <c r="BP44" s="56">
        <v>-0.1</v>
      </c>
      <c r="BQ44" s="56">
        <v>0.8</v>
      </c>
      <c r="BR44" s="131" t="s">
        <v>402</v>
      </c>
      <c r="BS44" s="130">
        <v>1.7</v>
      </c>
      <c r="BT44" s="132">
        <v>2.9</v>
      </c>
      <c r="BU44" s="132">
        <v>2.1</v>
      </c>
      <c r="BV44" s="56">
        <v>4.5999999999999996</v>
      </c>
      <c r="BW44" s="56">
        <v>1.5</v>
      </c>
      <c r="BX44" s="56">
        <v>2.5</v>
      </c>
      <c r="BY44" s="56">
        <v>3.6</v>
      </c>
      <c r="BZ44" s="56">
        <v>2</v>
      </c>
      <c r="CA44" s="56">
        <v>3.8</v>
      </c>
      <c r="CB44" s="56">
        <v>2.9</v>
      </c>
      <c r="CC44" s="56">
        <v>3.1</v>
      </c>
      <c r="CD44" s="56">
        <v>3.8</v>
      </c>
      <c r="CE44" s="56">
        <v>2.8</v>
      </c>
      <c r="CF44" s="56">
        <v>2.4</v>
      </c>
      <c r="CG44" s="56">
        <v>2.5</v>
      </c>
      <c r="CH44" s="30">
        <v>1.7</v>
      </c>
      <c r="CI44" s="30">
        <v>1.5</v>
      </c>
      <c r="CJ44" s="30">
        <v>3.2</v>
      </c>
      <c r="CK44" s="30">
        <v>1.8</v>
      </c>
      <c r="CL44" s="56">
        <v>3.3</v>
      </c>
      <c r="CM44" s="31">
        <v>3.8</v>
      </c>
      <c r="CN44" s="31">
        <v>1.9</v>
      </c>
      <c r="CO44" s="30">
        <v>3</v>
      </c>
      <c r="CP44" s="30">
        <v>0.7</v>
      </c>
      <c r="CQ44" s="30">
        <v>0.1</v>
      </c>
      <c r="CR44" s="30">
        <v>3.3745781777277983</v>
      </c>
      <c r="CS44" s="30">
        <v>1.2</v>
      </c>
      <c r="CT44" s="30">
        <v>2.9</v>
      </c>
      <c r="CU44" s="30">
        <v>4.8</v>
      </c>
      <c r="CV44" s="30">
        <v>2</v>
      </c>
      <c r="CW44" s="30">
        <v>3.6</v>
      </c>
      <c r="CX44" s="169"/>
      <c r="CY44" s="169"/>
      <c r="CZ44" s="169"/>
      <c r="DA44" s="169"/>
      <c r="DB44" s="169"/>
      <c r="DC44" s="169"/>
    </row>
    <row r="45" spans="1:107" x14ac:dyDescent="0.2">
      <c r="A45" s="50" t="s">
        <v>75</v>
      </c>
      <c r="B45" s="56" t="s">
        <v>331</v>
      </c>
      <c r="C45" s="56" t="s">
        <v>331</v>
      </c>
      <c r="D45" s="56" t="s">
        <v>331</v>
      </c>
      <c r="E45" s="56" t="s">
        <v>331</v>
      </c>
      <c r="F45" s="56" t="s">
        <v>331</v>
      </c>
      <c r="G45" s="56" t="s">
        <v>331</v>
      </c>
      <c r="H45" s="56" t="s">
        <v>331</v>
      </c>
      <c r="I45" s="56" t="s">
        <v>331</v>
      </c>
      <c r="J45" s="56" t="s">
        <v>331</v>
      </c>
      <c r="K45" s="56" t="s">
        <v>331</v>
      </c>
      <c r="L45" s="56" t="s">
        <v>331</v>
      </c>
      <c r="M45" s="56" t="s">
        <v>331</v>
      </c>
      <c r="N45" s="56" t="s">
        <v>331</v>
      </c>
      <c r="O45" s="56" t="s">
        <v>331</v>
      </c>
      <c r="P45" s="56" t="s">
        <v>331</v>
      </c>
      <c r="Q45" s="56" t="s">
        <v>331</v>
      </c>
      <c r="R45" s="56" t="s">
        <v>331</v>
      </c>
      <c r="S45" s="56" t="s">
        <v>331</v>
      </c>
      <c r="T45" s="56" t="s">
        <v>331</v>
      </c>
      <c r="U45" s="56" t="s">
        <v>331</v>
      </c>
      <c r="V45" s="56" t="s">
        <v>331</v>
      </c>
      <c r="W45" s="56" t="s">
        <v>331</v>
      </c>
      <c r="X45" s="56" t="s">
        <v>331</v>
      </c>
      <c r="Y45" s="56" t="s">
        <v>331</v>
      </c>
      <c r="Z45" s="56" t="s">
        <v>331</v>
      </c>
      <c r="AA45" s="56" t="s">
        <v>331</v>
      </c>
      <c r="AB45" s="56" t="s">
        <v>331</v>
      </c>
      <c r="AC45" s="56" t="s">
        <v>331</v>
      </c>
      <c r="AD45" s="56" t="s">
        <v>331</v>
      </c>
      <c r="AE45" s="56" t="s">
        <v>331</v>
      </c>
      <c r="AF45" s="56" t="s">
        <v>331</v>
      </c>
      <c r="AG45" s="56" t="s">
        <v>331</v>
      </c>
      <c r="AH45" s="56" t="s">
        <v>331</v>
      </c>
      <c r="AI45" s="56" t="s">
        <v>331</v>
      </c>
      <c r="AJ45" s="56" t="s">
        <v>331</v>
      </c>
      <c r="AK45" s="56" t="s">
        <v>331</v>
      </c>
      <c r="AL45" s="56" t="s">
        <v>331</v>
      </c>
      <c r="AM45" s="56" t="s">
        <v>331</v>
      </c>
      <c r="AN45" s="56" t="s">
        <v>331</v>
      </c>
      <c r="AO45" s="56" t="s">
        <v>331</v>
      </c>
      <c r="AP45" s="56" t="s">
        <v>331</v>
      </c>
      <c r="AQ45" s="56" t="s">
        <v>331</v>
      </c>
      <c r="AR45" s="56" t="s">
        <v>331</v>
      </c>
      <c r="AS45" s="56" t="s">
        <v>331</v>
      </c>
      <c r="AT45" s="56" t="s">
        <v>331</v>
      </c>
      <c r="AU45" s="56" t="s">
        <v>331</v>
      </c>
      <c r="AV45" s="56" t="s">
        <v>331</v>
      </c>
      <c r="AW45" s="56" t="s">
        <v>331</v>
      </c>
      <c r="AX45" s="56" t="s">
        <v>331</v>
      </c>
      <c r="AY45" s="56" t="s">
        <v>331</v>
      </c>
      <c r="AZ45" s="56" t="s">
        <v>331</v>
      </c>
      <c r="BA45" s="56" t="s">
        <v>331</v>
      </c>
      <c r="BB45" s="56">
        <v>1.9</v>
      </c>
      <c r="BC45" s="56">
        <v>6.9</v>
      </c>
      <c r="BD45" s="56">
        <v>-1</v>
      </c>
      <c r="BE45" s="56">
        <v>-4.5</v>
      </c>
      <c r="BF45" s="56" t="s">
        <v>399</v>
      </c>
      <c r="BG45" s="56">
        <v>-6.4</v>
      </c>
      <c r="BH45" s="56">
        <v>0.8</v>
      </c>
      <c r="BI45" s="56">
        <v>0</v>
      </c>
      <c r="BJ45" s="56" t="s">
        <v>250</v>
      </c>
      <c r="BK45" s="56">
        <v>3.8</v>
      </c>
      <c r="BL45" s="56">
        <v>3.3</v>
      </c>
      <c r="BM45" s="56">
        <v>3.8</v>
      </c>
      <c r="BN45" s="56">
        <v>8</v>
      </c>
      <c r="BO45" s="56">
        <v>2.2000000000000002</v>
      </c>
      <c r="BP45" s="56">
        <v>10</v>
      </c>
      <c r="BQ45" s="56">
        <v>9.6</v>
      </c>
      <c r="BR45" s="130" t="s">
        <v>934</v>
      </c>
      <c r="BS45" s="130" t="s">
        <v>252</v>
      </c>
      <c r="BT45" s="132" t="s">
        <v>1021</v>
      </c>
      <c r="BU45" s="132" t="s">
        <v>153</v>
      </c>
      <c r="BV45" s="56" t="s">
        <v>1061</v>
      </c>
      <c r="BW45" s="56" t="s">
        <v>917</v>
      </c>
      <c r="BX45" s="56" t="s">
        <v>260</v>
      </c>
      <c r="BY45" s="56" t="s">
        <v>642</v>
      </c>
      <c r="BZ45" s="56">
        <v>3.8</v>
      </c>
      <c r="CA45" s="56">
        <v>4.0999999999999996</v>
      </c>
      <c r="CB45" s="56">
        <v>4.9000000000000004</v>
      </c>
      <c r="CC45" s="56">
        <v>4.3</v>
      </c>
      <c r="CD45" s="56">
        <v>7.4</v>
      </c>
      <c r="CE45" s="56">
        <v>8.3000000000000007</v>
      </c>
      <c r="CF45" s="56">
        <v>8.3000000000000007</v>
      </c>
      <c r="CG45" s="56">
        <v>7.5</v>
      </c>
      <c r="CH45" s="30">
        <v>5.3</v>
      </c>
      <c r="CI45" s="30">
        <v>4.4000000000000004</v>
      </c>
      <c r="CJ45" s="30">
        <v>6.2</v>
      </c>
      <c r="CK45" s="30">
        <v>4.8</v>
      </c>
      <c r="CL45" s="56">
        <v>3</v>
      </c>
      <c r="CM45" s="31">
        <v>1.8</v>
      </c>
      <c r="CN45" s="31">
        <v>0.1</v>
      </c>
      <c r="CO45" s="30">
        <v>1.2</v>
      </c>
      <c r="CP45" s="30">
        <v>-4.5999999999999996</v>
      </c>
      <c r="CQ45" s="30">
        <v>-3.1</v>
      </c>
      <c r="CR45" s="30">
        <v>-0.23061400980110136</v>
      </c>
      <c r="CS45" s="30">
        <v>1.1000000000000001</v>
      </c>
      <c r="CT45" s="30">
        <v>-0.4</v>
      </c>
      <c r="CU45" s="30">
        <v>0.9</v>
      </c>
      <c r="CV45" s="30">
        <v>-1</v>
      </c>
      <c r="CW45" s="30">
        <v>-1.8</v>
      </c>
      <c r="CX45" s="169"/>
      <c r="CY45" s="169"/>
      <c r="CZ45" s="169"/>
      <c r="DA45" s="169"/>
      <c r="DB45" s="169"/>
      <c r="DC45" s="169"/>
    </row>
    <row r="46" spans="1:107" ht="25.5" x14ac:dyDescent="0.2">
      <c r="A46" s="49" t="s">
        <v>828</v>
      </c>
      <c r="B46" s="56" t="s">
        <v>331</v>
      </c>
      <c r="C46" s="56" t="s">
        <v>331</v>
      </c>
      <c r="D46" s="56" t="s">
        <v>331</v>
      </c>
      <c r="E46" s="56" t="s">
        <v>331</v>
      </c>
      <c r="F46" s="56" t="s">
        <v>331</v>
      </c>
      <c r="G46" s="56" t="s">
        <v>331</v>
      </c>
      <c r="H46" s="56" t="s">
        <v>331</v>
      </c>
      <c r="I46" s="56">
        <v>1.7</v>
      </c>
      <c r="J46" s="56">
        <v>1.7</v>
      </c>
      <c r="K46" s="56">
        <v>5.2</v>
      </c>
      <c r="L46" s="56">
        <v>1.6</v>
      </c>
      <c r="M46" s="56">
        <v>-0.4</v>
      </c>
      <c r="N46" s="56">
        <v>2.9</v>
      </c>
      <c r="O46" s="56">
        <v>0.5</v>
      </c>
      <c r="P46" s="56">
        <v>0.6</v>
      </c>
      <c r="Q46" s="56">
        <v>-0.6</v>
      </c>
      <c r="R46" s="56">
        <v>-0.2</v>
      </c>
      <c r="S46" s="56">
        <v>-1.3</v>
      </c>
      <c r="T46" s="56">
        <v>-0.2</v>
      </c>
      <c r="U46" s="56">
        <v>2.9</v>
      </c>
      <c r="V46" s="56">
        <v>-5.3</v>
      </c>
      <c r="W46" s="56">
        <v>-5.3</v>
      </c>
      <c r="X46" s="56">
        <v>-4.5</v>
      </c>
      <c r="Y46" s="56">
        <v>-5.0999999999999996</v>
      </c>
      <c r="Z46" s="56">
        <v>2.4</v>
      </c>
      <c r="AA46" s="56">
        <v>1.6</v>
      </c>
      <c r="AB46" s="56">
        <v>3.2</v>
      </c>
      <c r="AC46" s="56">
        <v>6.2</v>
      </c>
      <c r="AD46" s="56">
        <v>3.7</v>
      </c>
      <c r="AE46" s="56">
        <v>3.6</v>
      </c>
      <c r="AF46" s="56">
        <v>1.2</v>
      </c>
      <c r="AG46" s="56">
        <v>0.6</v>
      </c>
      <c r="AH46" s="56">
        <v>-0.6</v>
      </c>
      <c r="AI46" s="56">
        <v>2.9</v>
      </c>
      <c r="AJ46" s="56">
        <v>1.8</v>
      </c>
      <c r="AK46" s="56">
        <v>2.8</v>
      </c>
      <c r="AL46" s="56">
        <v>7</v>
      </c>
      <c r="AM46" s="56">
        <v>0.3</v>
      </c>
      <c r="AN46" s="56">
        <v>2.5</v>
      </c>
      <c r="AO46" s="56">
        <v>1.1000000000000001</v>
      </c>
      <c r="AP46" s="56">
        <v>1</v>
      </c>
      <c r="AQ46" s="56">
        <v>1.4</v>
      </c>
      <c r="AR46" s="56">
        <v>-0.3</v>
      </c>
      <c r="AS46" s="56">
        <v>-0.1</v>
      </c>
      <c r="AT46" s="56">
        <v>-3</v>
      </c>
      <c r="AU46" s="56">
        <v>2.2999999999999998</v>
      </c>
      <c r="AV46" s="56">
        <v>2.8</v>
      </c>
      <c r="AW46" s="56">
        <v>-0.1</v>
      </c>
      <c r="AX46" s="56">
        <v>1.2</v>
      </c>
      <c r="AY46" s="56">
        <v>-2.7</v>
      </c>
      <c r="AZ46" s="56">
        <v>-2</v>
      </c>
      <c r="BA46" s="56">
        <v>1.5</v>
      </c>
      <c r="BB46" s="56">
        <v>3.5</v>
      </c>
      <c r="BC46" s="56">
        <v>3.4</v>
      </c>
      <c r="BD46" s="56">
        <v>3.1</v>
      </c>
      <c r="BE46" s="56">
        <v>2</v>
      </c>
      <c r="BF46" s="56">
        <v>0.3</v>
      </c>
      <c r="BG46" s="56">
        <v>2.2000000000000002</v>
      </c>
      <c r="BH46" s="56">
        <v>2</v>
      </c>
      <c r="BI46" s="56">
        <v>1.6</v>
      </c>
      <c r="BJ46" s="56">
        <v>5.5</v>
      </c>
      <c r="BK46" s="56">
        <v>5</v>
      </c>
      <c r="BL46" s="56">
        <v>4.5999999999999996</v>
      </c>
      <c r="BM46" s="56">
        <v>5.4</v>
      </c>
      <c r="BN46" s="56">
        <v>2.8</v>
      </c>
      <c r="BO46" s="56">
        <v>2</v>
      </c>
      <c r="BP46" s="56">
        <v>3.2</v>
      </c>
      <c r="BQ46" s="56">
        <v>1.9</v>
      </c>
      <c r="BR46" s="130">
        <v>0.1</v>
      </c>
      <c r="BS46" s="130">
        <v>0.8</v>
      </c>
      <c r="BT46" s="132">
        <v>0.7</v>
      </c>
      <c r="BU46" s="132">
        <v>2.6</v>
      </c>
      <c r="BV46" s="56">
        <v>7.3</v>
      </c>
      <c r="BW46" s="56">
        <v>5.8</v>
      </c>
      <c r="BX46" s="56">
        <v>5</v>
      </c>
      <c r="BY46" s="56">
        <v>3.5</v>
      </c>
      <c r="BZ46" s="56">
        <v>4.0999999999999996</v>
      </c>
      <c r="CA46" s="56">
        <v>3.8</v>
      </c>
      <c r="CB46" s="56">
        <v>5</v>
      </c>
      <c r="CC46" s="56">
        <v>5</v>
      </c>
      <c r="CD46" s="56">
        <v>1.7</v>
      </c>
      <c r="CE46" s="56">
        <v>3.6</v>
      </c>
      <c r="CF46" s="56">
        <v>2</v>
      </c>
      <c r="CG46" s="56">
        <v>2</v>
      </c>
      <c r="CH46" s="30">
        <v>1.1000000000000001</v>
      </c>
      <c r="CI46" s="30">
        <v>-0.6</v>
      </c>
      <c r="CJ46" s="30">
        <v>-0.2</v>
      </c>
      <c r="CK46" s="30">
        <v>0</v>
      </c>
      <c r="CL46" s="56">
        <v>0</v>
      </c>
      <c r="CM46" s="31">
        <v>1.4</v>
      </c>
      <c r="CN46" s="31">
        <v>1.8</v>
      </c>
      <c r="CO46" s="30">
        <v>2.1</v>
      </c>
      <c r="CP46" s="30">
        <v>4.2</v>
      </c>
      <c r="CQ46" s="30">
        <v>3.6</v>
      </c>
      <c r="CR46" s="30">
        <v>4.0535372848948441</v>
      </c>
      <c r="CS46" s="30">
        <v>4.4000000000000004</v>
      </c>
      <c r="CT46" s="30">
        <v>0.9</v>
      </c>
      <c r="CU46" s="30">
        <v>1.1000000000000001</v>
      </c>
      <c r="CV46" s="30">
        <v>1.7</v>
      </c>
      <c r="CW46" s="30">
        <v>0.9</v>
      </c>
      <c r="CX46" s="169"/>
      <c r="CY46" s="169"/>
      <c r="CZ46" s="169"/>
      <c r="DA46" s="169"/>
      <c r="DB46" s="169"/>
      <c r="DC46" s="169"/>
    </row>
    <row r="47" spans="1:107" ht="26.25" customHeight="1" x14ac:dyDescent="0.2">
      <c r="A47" s="49" t="s">
        <v>829</v>
      </c>
      <c r="B47" s="56" t="s">
        <v>331</v>
      </c>
      <c r="C47" s="56" t="s">
        <v>331</v>
      </c>
      <c r="D47" s="56" t="s">
        <v>331</v>
      </c>
      <c r="E47" s="56" t="s">
        <v>331</v>
      </c>
      <c r="F47" s="56" t="s">
        <v>331</v>
      </c>
      <c r="G47" s="56" t="s">
        <v>331</v>
      </c>
      <c r="H47" s="56" t="s">
        <v>331</v>
      </c>
      <c r="I47" s="56" t="s">
        <v>331</v>
      </c>
      <c r="J47" s="56" t="s">
        <v>331</v>
      </c>
      <c r="K47" s="56" t="s">
        <v>331</v>
      </c>
      <c r="L47" s="56" t="s">
        <v>331</v>
      </c>
      <c r="M47" s="56" t="s">
        <v>331</v>
      </c>
      <c r="N47" s="56" t="s">
        <v>331</v>
      </c>
      <c r="O47" s="56" t="s">
        <v>331</v>
      </c>
      <c r="P47" s="56" t="s">
        <v>331</v>
      </c>
      <c r="Q47" s="56" t="s">
        <v>331</v>
      </c>
      <c r="R47" s="56" t="s">
        <v>331</v>
      </c>
      <c r="S47" s="56" t="s">
        <v>331</v>
      </c>
      <c r="T47" s="56" t="s">
        <v>331</v>
      </c>
      <c r="U47" s="56" t="s">
        <v>331</v>
      </c>
      <c r="V47" s="56" t="s">
        <v>331</v>
      </c>
      <c r="W47" s="56" t="s">
        <v>331</v>
      </c>
      <c r="X47" s="56" t="s">
        <v>331</v>
      </c>
      <c r="Y47" s="56" t="s">
        <v>331</v>
      </c>
      <c r="Z47" s="56" t="s">
        <v>331</v>
      </c>
      <c r="AA47" s="56" t="s">
        <v>331</v>
      </c>
      <c r="AB47" s="56" t="s">
        <v>331</v>
      </c>
      <c r="AC47" s="56" t="s">
        <v>331</v>
      </c>
      <c r="AD47" s="56" t="s">
        <v>331</v>
      </c>
      <c r="AE47" s="56" t="s">
        <v>331</v>
      </c>
      <c r="AF47" s="56" t="s">
        <v>331</v>
      </c>
      <c r="AG47" s="56" t="s">
        <v>331</v>
      </c>
      <c r="AH47" s="56" t="s">
        <v>331</v>
      </c>
      <c r="AI47" s="56" t="s">
        <v>331</v>
      </c>
      <c r="AJ47" s="56" t="s">
        <v>331</v>
      </c>
      <c r="AK47" s="56" t="s">
        <v>331</v>
      </c>
      <c r="AL47" s="56" t="s">
        <v>331</v>
      </c>
      <c r="AM47" s="56" t="s">
        <v>331</v>
      </c>
      <c r="AN47" s="56" t="s">
        <v>331</v>
      </c>
      <c r="AO47" s="56" t="s">
        <v>331</v>
      </c>
      <c r="AP47" s="56" t="s">
        <v>331</v>
      </c>
      <c r="AQ47" s="56" t="s">
        <v>331</v>
      </c>
      <c r="AR47" s="56" t="s">
        <v>331</v>
      </c>
      <c r="AS47" s="56" t="s">
        <v>331</v>
      </c>
      <c r="AT47" s="56" t="s">
        <v>331</v>
      </c>
      <c r="AU47" s="56" t="s">
        <v>331</v>
      </c>
      <c r="AV47" s="56" t="s">
        <v>331</v>
      </c>
      <c r="AW47" s="56" t="s">
        <v>331</v>
      </c>
      <c r="AX47" s="56" t="s">
        <v>331</v>
      </c>
      <c r="AY47" s="56" t="s">
        <v>331</v>
      </c>
      <c r="AZ47" s="56" t="s">
        <v>331</v>
      </c>
      <c r="BA47" s="56" t="s">
        <v>331</v>
      </c>
      <c r="BB47" s="56">
        <v>-3.1</v>
      </c>
      <c r="BC47" s="56">
        <v>-5.0999999999999996</v>
      </c>
      <c r="BD47" s="56">
        <v>-2.9</v>
      </c>
      <c r="BE47" s="56">
        <v>7.5</v>
      </c>
      <c r="BF47" s="56">
        <v>41.9</v>
      </c>
      <c r="BG47" s="56">
        <v>3.1</v>
      </c>
      <c r="BH47" s="56">
        <v>1.3</v>
      </c>
      <c r="BI47" s="56">
        <v>-6.4</v>
      </c>
      <c r="BJ47" s="56">
        <v>-32.799999999999997</v>
      </c>
      <c r="BK47" s="56">
        <v>4.2</v>
      </c>
      <c r="BL47" s="56">
        <v>3.6</v>
      </c>
      <c r="BM47" s="56">
        <v>12.7</v>
      </c>
      <c r="BN47" s="56">
        <v>6.2</v>
      </c>
      <c r="BO47" s="56">
        <v>-1.1000000000000001</v>
      </c>
      <c r="BP47" s="56">
        <v>-3.7</v>
      </c>
      <c r="BQ47" s="56">
        <v>5.7</v>
      </c>
      <c r="BR47" s="131" t="s">
        <v>934</v>
      </c>
      <c r="BS47" s="131" t="s">
        <v>69</v>
      </c>
      <c r="BT47" s="132">
        <v>4.2</v>
      </c>
      <c r="BU47" s="135">
        <v>-3.9</v>
      </c>
      <c r="BV47" s="56">
        <v>8.1999999999999993</v>
      </c>
      <c r="BW47" s="56">
        <v>24.3</v>
      </c>
      <c r="BX47" s="56">
        <v>12.8</v>
      </c>
      <c r="BY47" s="56">
        <v>8.4</v>
      </c>
      <c r="BZ47" s="56">
        <v>9.4</v>
      </c>
      <c r="CA47" s="56" t="s">
        <v>261</v>
      </c>
      <c r="CB47" s="56">
        <v>1.7</v>
      </c>
      <c r="CC47" s="56">
        <v>6.5</v>
      </c>
      <c r="CD47" s="56">
        <v>8.1999999999999993</v>
      </c>
      <c r="CE47" s="56" t="s">
        <v>1182</v>
      </c>
      <c r="CF47" s="56">
        <v>12.7</v>
      </c>
      <c r="CG47" s="56">
        <v>14.5</v>
      </c>
      <c r="CH47" s="30">
        <v>6.3</v>
      </c>
      <c r="CI47" s="30">
        <v>0.6</v>
      </c>
      <c r="CJ47" s="30">
        <v>0.3</v>
      </c>
      <c r="CK47" s="30">
        <v>0.3</v>
      </c>
      <c r="CL47" s="56">
        <v>-1.6</v>
      </c>
      <c r="CM47" s="31">
        <v>-0.6</v>
      </c>
      <c r="CN47" s="31">
        <v>-0.6</v>
      </c>
      <c r="CO47" s="30">
        <v>-0.1</v>
      </c>
      <c r="CP47" s="30">
        <v>3.2</v>
      </c>
      <c r="CQ47" s="30">
        <v>3.2</v>
      </c>
      <c r="CR47" s="30">
        <v>3.4665723381676798</v>
      </c>
      <c r="CS47" s="30">
        <v>4.7</v>
      </c>
      <c r="CT47" s="30">
        <v>5.5</v>
      </c>
      <c r="CU47" s="30">
        <v>7.8</v>
      </c>
      <c r="CV47" s="30">
        <v>5.0999999999999996</v>
      </c>
      <c r="CW47" s="30">
        <v>3.6</v>
      </c>
      <c r="CX47" s="169"/>
      <c r="CY47" s="169"/>
      <c r="CZ47" s="169"/>
      <c r="DA47" s="169"/>
      <c r="DB47" s="169"/>
      <c r="DC47" s="169"/>
    </row>
    <row r="48" spans="1:107" x14ac:dyDescent="0.2">
      <c r="A48" s="82" t="s">
        <v>76</v>
      </c>
      <c r="B48" s="56" t="s">
        <v>331</v>
      </c>
      <c r="C48" s="56" t="s">
        <v>331</v>
      </c>
      <c r="D48" s="56" t="s">
        <v>331</v>
      </c>
      <c r="E48" s="56" t="s">
        <v>331</v>
      </c>
      <c r="F48" s="56" t="s">
        <v>331</v>
      </c>
      <c r="G48" s="56" t="s">
        <v>331</v>
      </c>
      <c r="H48" s="56" t="s">
        <v>331</v>
      </c>
      <c r="I48" s="56" t="s">
        <v>331</v>
      </c>
      <c r="J48" s="56" t="s">
        <v>331</v>
      </c>
      <c r="K48" s="56" t="s">
        <v>331</v>
      </c>
      <c r="L48" s="56" t="s">
        <v>331</v>
      </c>
      <c r="M48" s="56" t="s">
        <v>331</v>
      </c>
      <c r="N48" s="56" t="s">
        <v>331</v>
      </c>
      <c r="O48" s="56" t="s">
        <v>331</v>
      </c>
      <c r="P48" s="56" t="s">
        <v>331</v>
      </c>
      <c r="Q48" s="56" t="s">
        <v>331</v>
      </c>
      <c r="R48" s="56" t="s">
        <v>331</v>
      </c>
      <c r="S48" s="56" t="s">
        <v>331</v>
      </c>
      <c r="T48" s="56" t="s">
        <v>331</v>
      </c>
      <c r="U48" s="56" t="s">
        <v>331</v>
      </c>
      <c r="V48" s="56" t="s">
        <v>331</v>
      </c>
      <c r="W48" s="56" t="s">
        <v>331</v>
      </c>
      <c r="X48" s="56" t="s">
        <v>331</v>
      </c>
      <c r="Y48" s="56" t="s">
        <v>331</v>
      </c>
      <c r="Z48" s="56" t="s">
        <v>331</v>
      </c>
      <c r="AA48" s="56" t="s">
        <v>331</v>
      </c>
      <c r="AB48" s="56" t="s">
        <v>331</v>
      </c>
      <c r="AC48" s="56" t="s">
        <v>331</v>
      </c>
      <c r="AD48" s="56" t="s">
        <v>331</v>
      </c>
      <c r="AE48" s="56" t="s">
        <v>331</v>
      </c>
      <c r="AF48" s="56" t="s">
        <v>331</v>
      </c>
      <c r="AG48" s="56" t="s">
        <v>331</v>
      </c>
      <c r="AH48" s="56" t="s">
        <v>331</v>
      </c>
      <c r="AI48" s="56" t="s">
        <v>331</v>
      </c>
      <c r="AJ48" s="56" t="s">
        <v>331</v>
      </c>
      <c r="AK48" s="56" t="s">
        <v>331</v>
      </c>
      <c r="AL48" s="56" t="s">
        <v>331</v>
      </c>
      <c r="AM48" s="56" t="s">
        <v>331</v>
      </c>
      <c r="AN48" s="56" t="s">
        <v>331</v>
      </c>
      <c r="AO48" s="56" t="s">
        <v>331</v>
      </c>
      <c r="AP48" s="56" t="s">
        <v>331</v>
      </c>
      <c r="AQ48" s="56" t="s">
        <v>331</v>
      </c>
      <c r="AR48" s="56" t="s">
        <v>331</v>
      </c>
      <c r="AS48" s="56" t="s">
        <v>331</v>
      </c>
      <c r="AT48" s="56" t="s">
        <v>331</v>
      </c>
      <c r="AU48" s="56" t="s">
        <v>331</v>
      </c>
      <c r="AV48" s="56" t="s">
        <v>331</v>
      </c>
      <c r="AW48" s="56" t="s">
        <v>331</v>
      </c>
      <c r="AX48" s="56" t="s">
        <v>331</v>
      </c>
      <c r="AY48" s="56" t="s">
        <v>331</v>
      </c>
      <c r="AZ48" s="56" t="s">
        <v>331</v>
      </c>
      <c r="BA48" s="56" t="s">
        <v>331</v>
      </c>
      <c r="BB48" s="56">
        <v>2.2000000000000002</v>
      </c>
      <c r="BC48" s="56">
        <v>2.6</v>
      </c>
      <c r="BD48" s="56">
        <v>6.4</v>
      </c>
      <c r="BE48" s="56">
        <v>6.3</v>
      </c>
      <c r="BF48" s="56">
        <v>1</v>
      </c>
      <c r="BG48" s="56">
        <v>4.4000000000000004</v>
      </c>
      <c r="BH48" s="56">
        <v>1.8</v>
      </c>
      <c r="BI48" s="56">
        <v>-1.2</v>
      </c>
      <c r="BJ48" s="56">
        <v>-0.9</v>
      </c>
      <c r="BK48" s="56">
        <v>3.4</v>
      </c>
      <c r="BL48" s="56">
        <v>2.2000000000000002</v>
      </c>
      <c r="BM48" s="56" t="s">
        <v>72</v>
      </c>
      <c r="BN48" s="56">
        <v>5.6</v>
      </c>
      <c r="BO48" s="56">
        <v>1.5</v>
      </c>
      <c r="BP48" s="56">
        <v>1.9</v>
      </c>
      <c r="BQ48" s="56">
        <v>3.4</v>
      </c>
      <c r="BR48" s="130">
        <v>2.6</v>
      </c>
      <c r="BS48" s="130">
        <v>2</v>
      </c>
      <c r="BT48" s="132">
        <v>1.4</v>
      </c>
      <c r="BU48" s="132">
        <v>1.6</v>
      </c>
      <c r="BV48" s="56">
        <v>-5.2</v>
      </c>
      <c r="BW48" s="56">
        <v>-0.2</v>
      </c>
      <c r="BX48" s="56">
        <v>0.5</v>
      </c>
      <c r="BY48" s="56">
        <v>0.5</v>
      </c>
      <c r="BZ48" s="56">
        <v>7.1</v>
      </c>
      <c r="CA48" s="56">
        <v>1.3</v>
      </c>
      <c r="CB48" s="56">
        <v>2</v>
      </c>
      <c r="CC48" s="56">
        <v>2.1</v>
      </c>
      <c r="CD48" s="56">
        <v>5</v>
      </c>
      <c r="CE48" s="56">
        <v>6.1</v>
      </c>
      <c r="CF48" s="56">
        <v>6.2</v>
      </c>
      <c r="CG48" s="56">
        <v>5.9</v>
      </c>
      <c r="CH48" s="30">
        <v>4.9000000000000004</v>
      </c>
      <c r="CI48" s="30">
        <v>5.2</v>
      </c>
      <c r="CJ48" s="30">
        <v>3.9</v>
      </c>
      <c r="CK48" s="30">
        <v>3.5</v>
      </c>
      <c r="CL48" s="56">
        <v>4.4000000000000004</v>
      </c>
      <c r="CM48" s="31">
        <v>4.0999999999999996</v>
      </c>
      <c r="CN48" s="31">
        <v>4.2</v>
      </c>
      <c r="CO48" s="30">
        <v>4.7</v>
      </c>
      <c r="CP48" s="30">
        <v>2.1</v>
      </c>
      <c r="CQ48" s="30">
        <v>2.8</v>
      </c>
      <c r="CR48" s="30">
        <v>2.7095375722543338</v>
      </c>
      <c r="CS48" s="30">
        <v>3.6</v>
      </c>
      <c r="CT48" s="30">
        <v>5.5</v>
      </c>
      <c r="CU48" s="30">
        <v>4.3</v>
      </c>
      <c r="CV48" s="30">
        <v>4.7</v>
      </c>
      <c r="CW48" s="30">
        <v>3.5</v>
      </c>
      <c r="CX48" s="169"/>
      <c r="CY48" s="169"/>
      <c r="CZ48" s="169"/>
      <c r="DA48" s="169"/>
      <c r="DB48" s="169"/>
      <c r="DC48" s="169"/>
    </row>
    <row r="49" spans="1:107" x14ac:dyDescent="0.2">
      <c r="A49" s="50" t="s">
        <v>403</v>
      </c>
      <c r="B49" s="56" t="s">
        <v>331</v>
      </c>
      <c r="C49" s="56" t="s">
        <v>331</v>
      </c>
      <c r="D49" s="56" t="s">
        <v>331</v>
      </c>
      <c r="E49" s="56" t="s">
        <v>331</v>
      </c>
      <c r="F49" s="56" t="s">
        <v>331</v>
      </c>
      <c r="G49" s="56" t="s">
        <v>331</v>
      </c>
      <c r="H49" s="56" t="s">
        <v>331</v>
      </c>
      <c r="I49" s="56">
        <v>0.3</v>
      </c>
      <c r="J49" s="56">
        <v>6.3</v>
      </c>
      <c r="K49" s="56">
        <v>2.1</v>
      </c>
      <c r="L49" s="56">
        <v>-0.2</v>
      </c>
      <c r="M49" s="56">
        <v>-0.4</v>
      </c>
      <c r="N49" s="56">
        <v>0.5</v>
      </c>
      <c r="O49" s="56">
        <v>-1.2</v>
      </c>
      <c r="P49" s="56">
        <v>-0.5</v>
      </c>
      <c r="Q49" s="56">
        <v>0.7</v>
      </c>
      <c r="R49" s="56">
        <v>1.1000000000000001</v>
      </c>
      <c r="S49" s="56">
        <v>1.4</v>
      </c>
      <c r="T49" s="56">
        <v>1</v>
      </c>
      <c r="U49" s="56">
        <v>1.9</v>
      </c>
      <c r="V49" s="56">
        <v>-4.2</v>
      </c>
      <c r="W49" s="56">
        <v>-1.9</v>
      </c>
      <c r="X49" s="56">
        <v>-1.3</v>
      </c>
      <c r="Y49" s="56">
        <v>-2</v>
      </c>
      <c r="Z49" s="56">
        <v>1.5</v>
      </c>
      <c r="AA49" s="56">
        <v>2.2999999999999998</v>
      </c>
      <c r="AB49" s="56">
        <v>2.5</v>
      </c>
      <c r="AC49" s="56">
        <v>3.1</v>
      </c>
      <c r="AD49" s="56">
        <v>2.8</v>
      </c>
      <c r="AE49" s="56">
        <v>1.5</v>
      </c>
      <c r="AF49" s="56">
        <v>0.1</v>
      </c>
      <c r="AG49" s="56">
        <v>0.7</v>
      </c>
      <c r="AH49" s="56">
        <v>-0.6</v>
      </c>
      <c r="AI49" s="56">
        <v>1.6</v>
      </c>
      <c r="AJ49" s="56">
        <v>2.4</v>
      </c>
      <c r="AK49" s="56">
        <v>2.9</v>
      </c>
      <c r="AL49" s="56">
        <v>3.5</v>
      </c>
      <c r="AM49" s="56">
        <v>2.7</v>
      </c>
      <c r="AN49" s="56">
        <v>2.1</v>
      </c>
      <c r="AO49" s="56">
        <v>2.1</v>
      </c>
      <c r="AP49" s="56">
        <v>3.7</v>
      </c>
      <c r="AQ49" s="56">
        <v>1.2</v>
      </c>
      <c r="AR49" s="56">
        <v>1.8</v>
      </c>
      <c r="AS49" s="56">
        <v>1.5</v>
      </c>
      <c r="AT49" s="56">
        <v>0.6</v>
      </c>
      <c r="AU49" s="56">
        <v>1.9</v>
      </c>
      <c r="AV49" s="56">
        <v>1.9</v>
      </c>
      <c r="AW49" s="56">
        <v>1.1000000000000001</v>
      </c>
      <c r="AX49" s="56">
        <v>1</v>
      </c>
      <c r="AY49" s="56">
        <v>3.5</v>
      </c>
      <c r="AZ49" s="56">
        <v>5.4</v>
      </c>
      <c r="BA49" s="56">
        <v>4.8</v>
      </c>
      <c r="BB49" s="56">
        <v>3.5</v>
      </c>
      <c r="BC49" s="56">
        <v>2.6</v>
      </c>
      <c r="BD49" s="56">
        <v>3</v>
      </c>
      <c r="BE49" s="56">
        <v>3.1</v>
      </c>
      <c r="BF49" s="56">
        <v>-4.8</v>
      </c>
      <c r="BG49" s="56">
        <v>2.1</v>
      </c>
      <c r="BH49" s="56">
        <v>1.4</v>
      </c>
      <c r="BI49" s="56">
        <v>-0.6</v>
      </c>
      <c r="BJ49" s="56">
        <v>-5.7</v>
      </c>
      <c r="BK49" s="56">
        <v>2.2000000000000002</v>
      </c>
      <c r="BL49" s="56">
        <v>1.1000000000000001</v>
      </c>
      <c r="BM49" s="56">
        <v>-3.4</v>
      </c>
      <c r="BN49" s="56">
        <v>7.8</v>
      </c>
      <c r="BO49" s="56">
        <v>-0.3</v>
      </c>
      <c r="BP49" s="56">
        <v>2.1</v>
      </c>
      <c r="BQ49" s="56">
        <v>6.4</v>
      </c>
      <c r="BR49" s="130">
        <v>7.2</v>
      </c>
      <c r="BS49" s="130">
        <v>5.5</v>
      </c>
      <c r="BT49" s="132">
        <v>3.2</v>
      </c>
      <c r="BU49" s="132">
        <v>3.8</v>
      </c>
      <c r="BV49" s="56">
        <v>-4.5</v>
      </c>
      <c r="BW49" s="56">
        <v>-1.7</v>
      </c>
      <c r="BX49" s="56">
        <v>-0.4</v>
      </c>
      <c r="BY49" s="56">
        <v>0.8</v>
      </c>
      <c r="BZ49" s="56">
        <v>14.3</v>
      </c>
      <c r="CA49" s="56">
        <v>7.7</v>
      </c>
      <c r="CB49" s="56">
        <v>7.1</v>
      </c>
      <c r="CC49" s="56">
        <v>6.1</v>
      </c>
      <c r="CD49" s="56" t="s">
        <v>912</v>
      </c>
      <c r="CE49" s="56">
        <v>7.3</v>
      </c>
      <c r="CF49" s="56">
        <v>6.8</v>
      </c>
      <c r="CG49" s="56">
        <v>6.9</v>
      </c>
      <c r="CH49" s="30" t="s">
        <v>250</v>
      </c>
      <c r="CI49" s="30">
        <v>4.5999999999999996</v>
      </c>
      <c r="CJ49" s="30">
        <v>5.0999999999999996</v>
      </c>
      <c r="CK49" s="30">
        <v>4.0999999999999996</v>
      </c>
      <c r="CL49" s="56" t="s">
        <v>264</v>
      </c>
      <c r="CM49" s="31">
        <v>3.8</v>
      </c>
      <c r="CN49" s="31">
        <v>2.8</v>
      </c>
      <c r="CO49" s="30">
        <v>2.6</v>
      </c>
      <c r="CP49" s="78" t="s">
        <v>1237</v>
      </c>
      <c r="CQ49" s="78" t="s">
        <v>1022</v>
      </c>
      <c r="CR49" s="30" t="s">
        <v>959</v>
      </c>
      <c r="CS49" s="78" t="s">
        <v>52</v>
      </c>
      <c r="CT49" s="30">
        <v>-0.9</v>
      </c>
      <c r="CU49" s="30">
        <v>-2.1</v>
      </c>
      <c r="CV49" s="30">
        <v>-0.5</v>
      </c>
      <c r="CW49" s="30" t="s">
        <v>971</v>
      </c>
      <c r="CX49" s="30"/>
      <c r="CY49" s="30"/>
      <c r="CZ49" s="30"/>
      <c r="DA49" s="30"/>
      <c r="DB49" s="30"/>
      <c r="DC49" s="30"/>
    </row>
    <row r="50" spans="1:107" x14ac:dyDescent="0.2">
      <c r="A50" s="50" t="s">
        <v>89</v>
      </c>
      <c r="B50" s="56" t="s">
        <v>331</v>
      </c>
      <c r="C50" s="56" t="s">
        <v>331</v>
      </c>
      <c r="D50" s="56" t="s">
        <v>331</v>
      </c>
      <c r="E50" s="56" t="s">
        <v>331</v>
      </c>
      <c r="F50" s="56" t="s">
        <v>331</v>
      </c>
      <c r="G50" s="56" t="s">
        <v>331</v>
      </c>
      <c r="H50" s="56" t="s">
        <v>331</v>
      </c>
      <c r="I50" s="56">
        <v>0.2</v>
      </c>
      <c r="J50" s="56">
        <v>6.2</v>
      </c>
      <c r="K50" s="56">
        <v>2</v>
      </c>
      <c r="L50" s="56">
        <v>-0.1</v>
      </c>
      <c r="M50" s="56">
        <v>-0.3</v>
      </c>
      <c r="N50" s="56">
        <v>0.5</v>
      </c>
      <c r="O50" s="56">
        <v>-1.2</v>
      </c>
      <c r="P50" s="56">
        <v>-0.5</v>
      </c>
      <c r="Q50" s="56">
        <v>0.6</v>
      </c>
      <c r="R50" s="56">
        <v>1.1000000000000001</v>
      </c>
      <c r="S50" s="56">
        <v>1.3</v>
      </c>
      <c r="T50" s="56">
        <v>1</v>
      </c>
      <c r="U50" s="56">
        <v>1.9</v>
      </c>
      <c r="V50" s="56">
        <v>-4.2</v>
      </c>
      <c r="W50" s="56">
        <v>-1.9</v>
      </c>
      <c r="X50" s="56">
        <v>-1.3</v>
      </c>
      <c r="Y50" s="56">
        <v>-2</v>
      </c>
      <c r="Z50" s="56">
        <v>1.5</v>
      </c>
      <c r="AA50" s="56">
        <v>2.2999999999999998</v>
      </c>
      <c r="AB50" s="56">
        <v>2.5</v>
      </c>
      <c r="AC50" s="56">
        <v>3.1</v>
      </c>
      <c r="AD50" s="56">
        <v>2.8</v>
      </c>
      <c r="AE50" s="56">
        <v>1.6</v>
      </c>
      <c r="AF50" s="56">
        <v>0.1</v>
      </c>
      <c r="AG50" s="56">
        <v>0.7</v>
      </c>
      <c r="AH50" s="56">
        <v>-0.6</v>
      </c>
      <c r="AI50" s="56">
        <v>1.5</v>
      </c>
      <c r="AJ50" s="56">
        <v>2.2999999999999998</v>
      </c>
      <c r="AK50" s="56">
        <v>2.9</v>
      </c>
      <c r="AL50" s="56">
        <v>3.6</v>
      </c>
      <c r="AM50" s="56">
        <v>2.8</v>
      </c>
      <c r="AN50" s="56">
        <v>2.1</v>
      </c>
      <c r="AO50" s="56">
        <v>2.2000000000000002</v>
      </c>
      <c r="AP50" s="56">
        <v>3.7</v>
      </c>
      <c r="AQ50" s="56">
        <v>1.2</v>
      </c>
      <c r="AR50" s="56">
        <v>1.8</v>
      </c>
      <c r="AS50" s="56">
        <v>1.4</v>
      </c>
      <c r="AT50" s="56">
        <v>0.6</v>
      </c>
      <c r="AU50" s="56">
        <v>1.9</v>
      </c>
      <c r="AV50" s="56">
        <v>1.9</v>
      </c>
      <c r="AW50" s="56">
        <v>1.2</v>
      </c>
      <c r="AX50" s="56">
        <v>1</v>
      </c>
      <c r="AY50" s="56">
        <v>3.2</v>
      </c>
      <c r="AZ50" s="56">
        <v>4.3</v>
      </c>
      <c r="BA50" s="56">
        <v>3.9</v>
      </c>
      <c r="BB50" s="56">
        <v>0.6</v>
      </c>
      <c r="BC50" s="56">
        <v>1.9</v>
      </c>
      <c r="BD50" s="56">
        <v>2.6</v>
      </c>
      <c r="BE50" s="56">
        <v>1.9</v>
      </c>
      <c r="BF50" s="56" t="s">
        <v>400</v>
      </c>
      <c r="BG50" s="56">
        <v>2.8</v>
      </c>
      <c r="BH50" s="56">
        <v>1.6</v>
      </c>
      <c r="BI50" s="56">
        <v>1.2</v>
      </c>
      <c r="BJ50" s="56" t="s">
        <v>131</v>
      </c>
      <c r="BK50" s="56">
        <v>2</v>
      </c>
      <c r="BL50" s="56">
        <v>2.4</v>
      </c>
      <c r="BM50" s="56">
        <v>1.9</v>
      </c>
      <c r="BN50" s="56" t="s">
        <v>636</v>
      </c>
      <c r="BO50" s="56">
        <v>1.7</v>
      </c>
      <c r="BP50" s="56">
        <v>1.3</v>
      </c>
      <c r="BQ50" s="56">
        <v>4.0999999999999996</v>
      </c>
      <c r="BR50" s="130" t="s">
        <v>401</v>
      </c>
      <c r="BS50" s="130">
        <v>1.6</v>
      </c>
      <c r="BT50" s="132">
        <v>2.4</v>
      </c>
      <c r="BU50" s="132">
        <v>2</v>
      </c>
      <c r="BV50" s="56">
        <v>-8.5</v>
      </c>
      <c r="BW50" s="56">
        <v>1</v>
      </c>
      <c r="BX50" s="56">
        <v>2.4</v>
      </c>
      <c r="BY50" s="56">
        <v>0.9</v>
      </c>
      <c r="BZ50" s="56">
        <v>16.5</v>
      </c>
      <c r="CA50" s="56">
        <v>1.7</v>
      </c>
      <c r="CB50" s="56">
        <v>1.6</v>
      </c>
      <c r="CC50" s="56">
        <v>1.7</v>
      </c>
      <c r="CD50" s="56">
        <v>-0.3</v>
      </c>
      <c r="CE50" s="56">
        <v>4.9000000000000004</v>
      </c>
      <c r="CF50" s="56">
        <v>5.0999999999999996</v>
      </c>
      <c r="CG50" s="56">
        <v>5.5</v>
      </c>
      <c r="CH50" s="30">
        <v>4.4000000000000004</v>
      </c>
      <c r="CI50" s="30">
        <v>6.1</v>
      </c>
      <c r="CJ50" s="30">
        <v>3.6</v>
      </c>
      <c r="CK50" s="30">
        <v>3</v>
      </c>
      <c r="CL50" s="56">
        <v>2.2999999999999998</v>
      </c>
      <c r="CM50" s="31">
        <v>-0.4</v>
      </c>
      <c r="CN50" s="31">
        <v>-0.2</v>
      </c>
      <c r="CO50" s="30">
        <v>1.5</v>
      </c>
      <c r="CP50" s="30">
        <v>0.7</v>
      </c>
      <c r="CQ50" s="30">
        <v>2.9</v>
      </c>
      <c r="CR50" s="30">
        <v>2.7843005702784325</v>
      </c>
      <c r="CS50" s="30">
        <v>2.5</v>
      </c>
      <c r="CT50" s="30">
        <v>9.1</v>
      </c>
      <c r="CU50" s="30">
        <v>2.9</v>
      </c>
      <c r="CV50" s="30">
        <v>4</v>
      </c>
      <c r="CW50" s="30">
        <v>4.0999999999999996</v>
      </c>
      <c r="CX50" s="169"/>
      <c r="CY50" s="169"/>
      <c r="CZ50" s="169"/>
      <c r="DA50" s="169"/>
      <c r="DB50" s="169"/>
      <c r="DC50" s="169"/>
    </row>
    <row r="51" spans="1:107" ht="25.5" x14ac:dyDescent="0.2">
      <c r="A51" s="49" t="s">
        <v>830</v>
      </c>
      <c r="B51" s="56" t="s">
        <v>331</v>
      </c>
      <c r="C51" s="56" t="s">
        <v>331</v>
      </c>
      <c r="D51" s="56" t="s">
        <v>331</v>
      </c>
      <c r="E51" s="56" t="s">
        <v>331</v>
      </c>
      <c r="F51" s="56" t="s">
        <v>331</v>
      </c>
      <c r="G51" s="56" t="s">
        <v>331</v>
      </c>
      <c r="H51" s="56" t="s">
        <v>331</v>
      </c>
      <c r="I51" s="56" t="s">
        <v>331</v>
      </c>
      <c r="J51" s="56" t="s">
        <v>331</v>
      </c>
      <c r="K51" s="56" t="s">
        <v>331</v>
      </c>
      <c r="L51" s="56" t="s">
        <v>331</v>
      </c>
      <c r="M51" s="56" t="s">
        <v>331</v>
      </c>
      <c r="N51" s="56" t="s">
        <v>331</v>
      </c>
      <c r="O51" s="56" t="s">
        <v>331</v>
      </c>
      <c r="P51" s="56" t="s">
        <v>331</v>
      </c>
      <c r="Q51" s="56" t="s">
        <v>331</v>
      </c>
      <c r="R51" s="56" t="s">
        <v>331</v>
      </c>
      <c r="S51" s="56" t="s">
        <v>331</v>
      </c>
      <c r="T51" s="56" t="s">
        <v>331</v>
      </c>
      <c r="U51" s="56" t="s">
        <v>331</v>
      </c>
      <c r="V51" s="56" t="s">
        <v>331</v>
      </c>
      <c r="W51" s="56" t="s">
        <v>331</v>
      </c>
      <c r="X51" s="56" t="s">
        <v>331</v>
      </c>
      <c r="Y51" s="56" t="s">
        <v>331</v>
      </c>
      <c r="Z51" s="56" t="s">
        <v>331</v>
      </c>
      <c r="AA51" s="56" t="s">
        <v>331</v>
      </c>
      <c r="AB51" s="56" t="s">
        <v>331</v>
      </c>
      <c r="AC51" s="56" t="s">
        <v>331</v>
      </c>
      <c r="AD51" s="56" t="s">
        <v>331</v>
      </c>
      <c r="AE51" s="56" t="s">
        <v>331</v>
      </c>
      <c r="AF51" s="56" t="s">
        <v>331</v>
      </c>
      <c r="AG51" s="56" t="s">
        <v>331</v>
      </c>
      <c r="AH51" s="56" t="s">
        <v>331</v>
      </c>
      <c r="AI51" s="56" t="s">
        <v>331</v>
      </c>
      <c r="AJ51" s="56" t="s">
        <v>331</v>
      </c>
      <c r="AK51" s="56" t="s">
        <v>331</v>
      </c>
      <c r="AL51" s="56" t="s">
        <v>331</v>
      </c>
      <c r="AM51" s="56" t="s">
        <v>331</v>
      </c>
      <c r="AN51" s="56" t="s">
        <v>331</v>
      </c>
      <c r="AO51" s="56" t="s">
        <v>331</v>
      </c>
      <c r="AP51" s="56" t="s">
        <v>331</v>
      </c>
      <c r="AQ51" s="56" t="s">
        <v>331</v>
      </c>
      <c r="AR51" s="56" t="s">
        <v>331</v>
      </c>
      <c r="AS51" s="56" t="s">
        <v>331</v>
      </c>
      <c r="AT51" s="56" t="s">
        <v>331</v>
      </c>
      <c r="AU51" s="56" t="s">
        <v>331</v>
      </c>
      <c r="AV51" s="56" t="s">
        <v>331</v>
      </c>
      <c r="AW51" s="56" t="s">
        <v>331</v>
      </c>
      <c r="AX51" s="56" t="s">
        <v>331</v>
      </c>
      <c r="AY51" s="56" t="s">
        <v>331</v>
      </c>
      <c r="AZ51" s="56" t="s">
        <v>331</v>
      </c>
      <c r="BA51" s="56" t="s">
        <v>331</v>
      </c>
      <c r="BB51" s="56">
        <v>2</v>
      </c>
      <c r="BC51" s="56">
        <v>3</v>
      </c>
      <c r="BD51" s="56">
        <v>8.6</v>
      </c>
      <c r="BE51" s="56">
        <v>8.6999999999999993</v>
      </c>
      <c r="BF51" s="56">
        <v>5.4</v>
      </c>
      <c r="BG51" s="56">
        <v>5.4</v>
      </c>
      <c r="BH51" s="56">
        <v>2</v>
      </c>
      <c r="BI51" s="56">
        <v>-2.2000000000000002</v>
      </c>
      <c r="BJ51" s="56">
        <v>-0.8</v>
      </c>
      <c r="BK51" s="56">
        <v>4</v>
      </c>
      <c r="BL51" s="56">
        <v>2.1</v>
      </c>
      <c r="BM51" s="56" t="s">
        <v>714</v>
      </c>
      <c r="BN51" s="56">
        <v>5.2</v>
      </c>
      <c r="BO51" s="56">
        <v>1.9</v>
      </c>
      <c r="BP51" s="56">
        <v>2.2000000000000002</v>
      </c>
      <c r="BQ51" s="56">
        <v>2.5</v>
      </c>
      <c r="BR51" s="130">
        <v>2.2999999999999998</v>
      </c>
      <c r="BS51" s="130">
        <v>1.1000000000000001</v>
      </c>
      <c r="BT51" s="132">
        <v>0.3</v>
      </c>
      <c r="BU51" s="132">
        <v>0.7</v>
      </c>
      <c r="BV51" s="56">
        <v>-4.5</v>
      </c>
      <c r="BW51" s="56">
        <v>-0.3</v>
      </c>
      <c r="BX51" s="56">
        <v>0.2</v>
      </c>
      <c r="BY51" s="56">
        <v>0.4</v>
      </c>
      <c r="BZ51" s="56">
        <v>2.8</v>
      </c>
      <c r="CA51" s="56">
        <v>-0.5</v>
      </c>
      <c r="CB51" s="56">
        <v>0.1</v>
      </c>
      <c r="CC51" s="56">
        <v>0.5</v>
      </c>
      <c r="CD51" s="56">
        <v>5.8</v>
      </c>
      <c r="CE51" s="56">
        <v>5.6</v>
      </c>
      <c r="CF51" s="56">
        <v>6.3</v>
      </c>
      <c r="CG51" s="56">
        <v>5.7</v>
      </c>
      <c r="CH51" s="30">
        <v>5.9</v>
      </c>
      <c r="CI51" s="30">
        <v>5.0999999999999996</v>
      </c>
      <c r="CJ51" s="30">
        <v>3.8</v>
      </c>
      <c r="CK51" s="30">
        <v>3.7</v>
      </c>
      <c r="CL51" s="56">
        <v>6.5</v>
      </c>
      <c r="CM51" s="31">
        <v>6.8</v>
      </c>
      <c r="CN51" s="31">
        <v>7.1</v>
      </c>
      <c r="CO51" s="30">
        <v>7.1</v>
      </c>
      <c r="CP51" s="30">
        <v>0.4</v>
      </c>
      <c r="CQ51" s="30">
        <v>1.4</v>
      </c>
      <c r="CR51" s="30">
        <v>1.3904547162720888</v>
      </c>
      <c r="CS51" s="30">
        <v>2.7</v>
      </c>
      <c r="CT51" s="30">
        <v>6</v>
      </c>
      <c r="CU51" s="30">
        <v>6.3</v>
      </c>
      <c r="CV51" s="30">
        <v>6.3</v>
      </c>
      <c r="CW51" s="30">
        <v>4.7</v>
      </c>
      <c r="CX51" s="169"/>
      <c r="CY51" s="169"/>
      <c r="CZ51" s="169"/>
      <c r="DA51" s="169"/>
      <c r="DB51" s="169"/>
      <c r="DC51" s="169"/>
    </row>
    <row r="52" spans="1:107" x14ac:dyDescent="0.2">
      <c r="A52" s="81" t="s">
        <v>90</v>
      </c>
      <c r="B52" s="56" t="s">
        <v>331</v>
      </c>
      <c r="C52" s="56" t="s">
        <v>331</v>
      </c>
      <c r="D52" s="56" t="s">
        <v>331</v>
      </c>
      <c r="E52" s="56" t="s">
        <v>331</v>
      </c>
      <c r="F52" s="56" t="s">
        <v>331</v>
      </c>
      <c r="G52" s="56" t="s">
        <v>331</v>
      </c>
      <c r="H52" s="56" t="s">
        <v>331</v>
      </c>
      <c r="I52" s="56" t="s">
        <v>331</v>
      </c>
      <c r="J52" s="56" t="s">
        <v>331</v>
      </c>
      <c r="K52" s="56" t="s">
        <v>331</v>
      </c>
      <c r="L52" s="56" t="s">
        <v>331</v>
      </c>
      <c r="M52" s="56" t="s">
        <v>331</v>
      </c>
      <c r="N52" s="56" t="s">
        <v>331</v>
      </c>
      <c r="O52" s="56" t="s">
        <v>331</v>
      </c>
      <c r="P52" s="56" t="s">
        <v>331</v>
      </c>
      <c r="Q52" s="56" t="s">
        <v>331</v>
      </c>
      <c r="R52" s="56" t="s">
        <v>331</v>
      </c>
      <c r="S52" s="56" t="s">
        <v>331</v>
      </c>
      <c r="T52" s="56" t="s">
        <v>331</v>
      </c>
      <c r="U52" s="56" t="s">
        <v>331</v>
      </c>
      <c r="V52" s="56" t="s">
        <v>331</v>
      </c>
      <c r="W52" s="56" t="s">
        <v>331</v>
      </c>
      <c r="X52" s="56" t="s">
        <v>331</v>
      </c>
      <c r="Y52" s="56" t="s">
        <v>331</v>
      </c>
      <c r="Z52" s="56" t="s">
        <v>331</v>
      </c>
      <c r="AA52" s="56" t="s">
        <v>331</v>
      </c>
      <c r="AB52" s="56" t="s">
        <v>331</v>
      </c>
      <c r="AC52" s="56" t="s">
        <v>331</v>
      </c>
      <c r="AD52" s="56" t="s">
        <v>331</v>
      </c>
      <c r="AE52" s="56" t="s">
        <v>331</v>
      </c>
      <c r="AF52" s="56" t="s">
        <v>331</v>
      </c>
      <c r="AG52" s="56" t="s">
        <v>331</v>
      </c>
      <c r="AH52" s="56" t="s">
        <v>331</v>
      </c>
      <c r="AI52" s="56" t="s">
        <v>331</v>
      </c>
      <c r="AJ52" s="56" t="s">
        <v>331</v>
      </c>
      <c r="AK52" s="56" t="s">
        <v>331</v>
      </c>
      <c r="AL52" s="56" t="s">
        <v>331</v>
      </c>
      <c r="AM52" s="56" t="s">
        <v>331</v>
      </c>
      <c r="AN52" s="56" t="s">
        <v>331</v>
      </c>
      <c r="AO52" s="56" t="s">
        <v>331</v>
      </c>
      <c r="AP52" s="56" t="s">
        <v>331</v>
      </c>
      <c r="AQ52" s="56" t="s">
        <v>331</v>
      </c>
      <c r="AR52" s="56" t="s">
        <v>331</v>
      </c>
      <c r="AS52" s="56" t="s">
        <v>331</v>
      </c>
      <c r="AT52" s="56" t="s">
        <v>331</v>
      </c>
      <c r="AU52" s="56" t="s">
        <v>331</v>
      </c>
      <c r="AV52" s="56" t="s">
        <v>331</v>
      </c>
      <c r="AW52" s="56" t="s">
        <v>331</v>
      </c>
      <c r="AX52" s="56" t="s">
        <v>331</v>
      </c>
      <c r="AY52" s="56" t="s">
        <v>331</v>
      </c>
      <c r="AZ52" s="56" t="s">
        <v>331</v>
      </c>
      <c r="BA52" s="56" t="s">
        <v>331</v>
      </c>
      <c r="BB52" s="56">
        <v>3.1</v>
      </c>
      <c r="BC52" s="56">
        <v>3.5</v>
      </c>
      <c r="BD52" s="56">
        <v>4.5</v>
      </c>
      <c r="BE52" s="56">
        <v>4.9000000000000004</v>
      </c>
      <c r="BF52" s="56">
        <v>4.2</v>
      </c>
      <c r="BG52" s="56">
        <v>4.5</v>
      </c>
      <c r="BH52" s="56">
        <v>4</v>
      </c>
      <c r="BI52" s="56">
        <v>2.1</v>
      </c>
      <c r="BJ52" s="56">
        <v>2.9</v>
      </c>
      <c r="BK52" s="56">
        <v>2</v>
      </c>
      <c r="BL52" s="56">
        <v>1.3</v>
      </c>
      <c r="BM52" s="56">
        <v>1.4</v>
      </c>
      <c r="BN52" s="56">
        <v>1.5</v>
      </c>
      <c r="BO52" s="56">
        <v>2</v>
      </c>
      <c r="BP52" s="56">
        <v>2.4</v>
      </c>
      <c r="BQ52" s="56">
        <v>2.5</v>
      </c>
      <c r="BR52" s="131" t="s">
        <v>133</v>
      </c>
      <c r="BS52" s="131" t="s">
        <v>401</v>
      </c>
      <c r="BT52" s="133" t="s">
        <v>401</v>
      </c>
      <c r="BU52" s="132">
        <v>0.1</v>
      </c>
      <c r="BV52" s="56">
        <v>2.1</v>
      </c>
      <c r="BW52" s="56">
        <v>2.6</v>
      </c>
      <c r="BX52" s="56">
        <v>2.5</v>
      </c>
      <c r="BY52" s="56">
        <v>2.1</v>
      </c>
      <c r="BZ52" s="56">
        <v>1.9</v>
      </c>
      <c r="CA52" s="56">
        <v>1</v>
      </c>
      <c r="CB52" s="56">
        <v>2</v>
      </c>
      <c r="CC52" s="56">
        <v>1.8</v>
      </c>
      <c r="CD52" s="56">
        <v>4.0999999999999996</v>
      </c>
      <c r="CE52" s="56">
        <v>4.8</v>
      </c>
      <c r="CF52" s="56">
        <v>3.8</v>
      </c>
      <c r="CG52" s="56">
        <v>4.2</v>
      </c>
      <c r="CH52" s="30">
        <v>3.2</v>
      </c>
      <c r="CI52" s="30">
        <v>2.9</v>
      </c>
      <c r="CJ52" s="30">
        <v>3.4</v>
      </c>
      <c r="CK52" s="30">
        <v>3.7</v>
      </c>
      <c r="CL52" s="56">
        <v>2.2000000000000002</v>
      </c>
      <c r="CM52" s="31">
        <v>2.7</v>
      </c>
      <c r="CN52" s="31">
        <v>2</v>
      </c>
      <c r="CO52" s="30">
        <v>1.5</v>
      </c>
      <c r="CP52" s="30">
        <v>3.2</v>
      </c>
      <c r="CQ52" s="30">
        <v>3</v>
      </c>
      <c r="CR52" s="30">
        <v>4.1038794485412069</v>
      </c>
      <c r="CS52" s="30">
        <v>3.8</v>
      </c>
      <c r="CT52" s="30">
        <v>2.8</v>
      </c>
      <c r="CU52" s="30">
        <v>4.2</v>
      </c>
      <c r="CV52" s="30">
        <v>3.9</v>
      </c>
      <c r="CW52" s="30">
        <v>3.8</v>
      </c>
      <c r="CX52" s="169"/>
      <c r="CY52" s="169"/>
      <c r="CZ52" s="169"/>
      <c r="DA52" s="169"/>
      <c r="DB52" s="169"/>
      <c r="DC52" s="169"/>
    </row>
    <row r="53" spans="1:107" x14ac:dyDescent="0.2">
      <c r="A53" s="82" t="s">
        <v>1220</v>
      </c>
      <c r="B53" s="56" t="s">
        <v>331</v>
      </c>
      <c r="C53" s="56" t="s">
        <v>331</v>
      </c>
      <c r="D53" s="56" t="s">
        <v>331</v>
      </c>
      <c r="E53" s="56" t="s">
        <v>331</v>
      </c>
      <c r="F53" s="56" t="s">
        <v>331</v>
      </c>
      <c r="G53" s="56" t="s">
        <v>331</v>
      </c>
      <c r="H53" s="56" t="s">
        <v>331</v>
      </c>
      <c r="I53" s="56" t="s">
        <v>331</v>
      </c>
      <c r="J53" s="56" t="s">
        <v>331</v>
      </c>
      <c r="K53" s="56" t="s">
        <v>331</v>
      </c>
      <c r="L53" s="56" t="s">
        <v>331</v>
      </c>
      <c r="M53" s="56" t="s">
        <v>331</v>
      </c>
      <c r="N53" s="56" t="s">
        <v>331</v>
      </c>
      <c r="O53" s="56" t="s">
        <v>331</v>
      </c>
      <c r="P53" s="56" t="s">
        <v>331</v>
      </c>
      <c r="Q53" s="56" t="s">
        <v>331</v>
      </c>
      <c r="R53" s="56" t="s">
        <v>331</v>
      </c>
      <c r="S53" s="56" t="s">
        <v>331</v>
      </c>
      <c r="T53" s="56" t="s">
        <v>331</v>
      </c>
      <c r="U53" s="56" t="s">
        <v>331</v>
      </c>
      <c r="V53" s="56" t="s">
        <v>331</v>
      </c>
      <c r="W53" s="56" t="s">
        <v>331</v>
      </c>
      <c r="X53" s="56" t="s">
        <v>331</v>
      </c>
      <c r="Y53" s="56" t="s">
        <v>331</v>
      </c>
      <c r="Z53" s="56" t="s">
        <v>331</v>
      </c>
      <c r="AA53" s="56" t="s">
        <v>331</v>
      </c>
      <c r="AB53" s="56" t="s">
        <v>331</v>
      </c>
      <c r="AC53" s="56" t="s">
        <v>331</v>
      </c>
      <c r="AD53" s="56" t="s">
        <v>331</v>
      </c>
      <c r="AE53" s="56" t="s">
        <v>331</v>
      </c>
      <c r="AF53" s="56" t="s">
        <v>331</v>
      </c>
      <c r="AG53" s="56" t="s">
        <v>331</v>
      </c>
      <c r="AH53" s="56" t="s">
        <v>331</v>
      </c>
      <c r="AI53" s="56" t="s">
        <v>331</v>
      </c>
      <c r="AJ53" s="56" t="s">
        <v>331</v>
      </c>
      <c r="AK53" s="56" t="s">
        <v>331</v>
      </c>
      <c r="AL53" s="56" t="s">
        <v>331</v>
      </c>
      <c r="AM53" s="56" t="s">
        <v>331</v>
      </c>
      <c r="AN53" s="56" t="s">
        <v>331</v>
      </c>
      <c r="AO53" s="56" t="s">
        <v>331</v>
      </c>
      <c r="AP53" s="56" t="s">
        <v>331</v>
      </c>
      <c r="AQ53" s="56" t="s">
        <v>331</v>
      </c>
      <c r="AR53" s="56" t="s">
        <v>331</v>
      </c>
      <c r="AS53" s="56" t="s">
        <v>331</v>
      </c>
      <c r="AT53" s="56" t="s">
        <v>331</v>
      </c>
      <c r="AU53" s="56" t="s">
        <v>331</v>
      </c>
      <c r="AV53" s="56" t="s">
        <v>331</v>
      </c>
      <c r="AW53" s="56" t="s">
        <v>331</v>
      </c>
      <c r="AX53" s="56" t="s">
        <v>331</v>
      </c>
      <c r="AY53" s="56" t="s">
        <v>331</v>
      </c>
      <c r="AZ53" s="56" t="s">
        <v>331</v>
      </c>
      <c r="BA53" s="56" t="s">
        <v>331</v>
      </c>
      <c r="BB53" s="56">
        <v>2.7</v>
      </c>
      <c r="BC53" s="56">
        <v>2.6</v>
      </c>
      <c r="BD53" s="56">
        <v>2.8</v>
      </c>
      <c r="BE53" s="56">
        <v>3.2</v>
      </c>
      <c r="BF53" s="56">
        <v>2.6</v>
      </c>
      <c r="BG53" s="56">
        <v>3.1</v>
      </c>
      <c r="BH53" s="56">
        <v>3.3</v>
      </c>
      <c r="BI53" s="56">
        <v>1.3</v>
      </c>
      <c r="BJ53" s="56">
        <v>1.5</v>
      </c>
      <c r="BK53" s="56">
        <v>1.3</v>
      </c>
      <c r="BL53" s="56">
        <v>0.8</v>
      </c>
      <c r="BM53" s="56">
        <v>1.2</v>
      </c>
      <c r="BN53" s="56">
        <v>1.6</v>
      </c>
      <c r="BO53" s="56">
        <v>2.2000000000000002</v>
      </c>
      <c r="BP53" s="56">
        <v>2.6</v>
      </c>
      <c r="BQ53" s="56">
        <v>2.5</v>
      </c>
      <c r="BR53" s="130">
        <v>1.4</v>
      </c>
      <c r="BS53" s="130">
        <v>1.4</v>
      </c>
      <c r="BT53" s="132">
        <v>1.1000000000000001</v>
      </c>
      <c r="BU53" s="132">
        <v>1.8</v>
      </c>
      <c r="BV53" s="56">
        <v>1.1000000000000001</v>
      </c>
      <c r="BW53" s="56">
        <v>1.2</v>
      </c>
      <c r="BX53" s="56">
        <v>1.8</v>
      </c>
      <c r="BY53" s="56">
        <v>1</v>
      </c>
      <c r="BZ53" s="56">
        <v>1.2</v>
      </c>
      <c r="CA53" s="56">
        <v>1.1000000000000001</v>
      </c>
      <c r="CB53" s="56">
        <v>0.9</v>
      </c>
      <c r="CC53" s="56">
        <v>1.1000000000000001</v>
      </c>
      <c r="CD53" s="56">
        <v>4</v>
      </c>
      <c r="CE53" s="56">
        <v>4.2</v>
      </c>
      <c r="CF53" s="56">
        <v>4</v>
      </c>
      <c r="CG53" s="56">
        <v>4.3</v>
      </c>
      <c r="CH53" s="30">
        <v>3.4</v>
      </c>
      <c r="CI53" s="30">
        <v>3.2</v>
      </c>
      <c r="CJ53" s="30">
        <v>3.3</v>
      </c>
      <c r="CK53" s="30">
        <v>2.6</v>
      </c>
      <c r="CL53" s="56">
        <v>2.1</v>
      </c>
      <c r="CM53" s="31">
        <v>2.2999999999999998</v>
      </c>
      <c r="CN53" s="31">
        <v>1.9</v>
      </c>
      <c r="CO53" s="30">
        <v>2.2000000000000002</v>
      </c>
      <c r="CP53" s="30">
        <v>3.4</v>
      </c>
      <c r="CQ53" s="30">
        <v>3.9</v>
      </c>
      <c r="CR53" s="30">
        <v>4.6711509715994026</v>
      </c>
      <c r="CS53" s="30">
        <v>4.8</v>
      </c>
      <c r="CT53" s="30">
        <v>3.8</v>
      </c>
      <c r="CU53" s="30">
        <v>4.2</v>
      </c>
      <c r="CV53" s="30">
        <v>4.0999999999999996</v>
      </c>
      <c r="CW53" s="30">
        <v>4.5</v>
      </c>
      <c r="CX53" s="169"/>
      <c r="CY53" s="169"/>
      <c r="CZ53" s="169"/>
      <c r="DA53" s="169"/>
      <c r="DB53" s="169"/>
      <c r="DC53" s="169"/>
    </row>
    <row r="54" spans="1:107" ht="25.5" x14ac:dyDescent="0.2">
      <c r="A54" s="49" t="s">
        <v>1095</v>
      </c>
      <c r="B54" s="56" t="s">
        <v>331</v>
      </c>
      <c r="C54" s="56" t="s">
        <v>331</v>
      </c>
      <c r="D54" s="56" t="s">
        <v>331</v>
      </c>
      <c r="E54" s="56" t="s">
        <v>331</v>
      </c>
      <c r="F54" s="56" t="s">
        <v>331</v>
      </c>
      <c r="G54" s="56" t="s">
        <v>331</v>
      </c>
      <c r="H54" s="56" t="s">
        <v>331</v>
      </c>
      <c r="I54" s="56">
        <v>5.0999999999999996</v>
      </c>
      <c r="J54" s="56">
        <v>4.0999999999999996</v>
      </c>
      <c r="K54" s="56">
        <v>3.7</v>
      </c>
      <c r="L54" s="56">
        <v>3.4</v>
      </c>
      <c r="M54" s="56">
        <v>2.5</v>
      </c>
      <c r="N54" s="56">
        <v>3</v>
      </c>
      <c r="O54" s="56">
        <v>2.9</v>
      </c>
      <c r="P54" s="56">
        <v>2.5</v>
      </c>
      <c r="Q54" s="56">
        <v>2.9</v>
      </c>
      <c r="R54" s="56">
        <v>2.7</v>
      </c>
      <c r="S54" s="56">
        <v>2.2000000000000002</v>
      </c>
      <c r="T54" s="56">
        <v>3.1</v>
      </c>
      <c r="U54" s="56">
        <v>3.2</v>
      </c>
      <c r="V54" s="56">
        <v>4.0999999999999996</v>
      </c>
      <c r="W54" s="56">
        <v>4.3</v>
      </c>
      <c r="X54" s="56">
        <v>3.4</v>
      </c>
      <c r="Y54" s="56">
        <v>4</v>
      </c>
      <c r="Z54" s="56">
        <v>2.8</v>
      </c>
      <c r="AA54" s="56">
        <v>2.5</v>
      </c>
      <c r="AB54" s="56">
        <v>2.5</v>
      </c>
      <c r="AC54" s="56">
        <v>3</v>
      </c>
      <c r="AD54" s="56">
        <v>1.3</v>
      </c>
      <c r="AE54" s="56">
        <v>1.2</v>
      </c>
      <c r="AF54" s="56">
        <v>1.9</v>
      </c>
      <c r="AG54" s="56">
        <v>1.8</v>
      </c>
      <c r="AH54" s="56">
        <v>3.5</v>
      </c>
      <c r="AI54" s="56">
        <v>4.4000000000000004</v>
      </c>
      <c r="AJ54" s="56">
        <v>3.7</v>
      </c>
      <c r="AK54" s="56">
        <v>2.8</v>
      </c>
      <c r="AL54" s="56">
        <v>2.5</v>
      </c>
      <c r="AM54" s="56">
        <v>1.9</v>
      </c>
      <c r="AN54" s="56">
        <v>1.6</v>
      </c>
      <c r="AO54" s="56">
        <v>1.4</v>
      </c>
      <c r="AP54" s="56">
        <v>1.8</v>
      </c>
      <c r="AQ54" s="56">
        <v>2.6</v>
      </c>
      <c r="AR54" s="56">
        <v>2.4</v>
      </c>
      <c r="AS54" s="56">
        <v>2.1</v>
      </c>
      <c r="AT54" s="56">
        <v>2</v>
      </c>
      <c r="AU54" s="56">
        <v>1.4</v>
      </c>
      <c r="AV54" s="56">
        <v>1.5</v>
      </c>
      <c r="AW54" s="56">
        <v>2.1</v>
      </c>
      <c r="AX54" s="56">
        <v>1.7</v>
      </c>
      <c r="AY54" s="56">
        <v>1.6</v>
      </c>
      <c r="AZ54" s="56">
        <v>2.7</v>
      </c>
      <c r="BA54" s="56">
        <v>2.7</v>
      </c>
      <c r="BB54" s="56">
        <v>2.8</v>
      </c>
      <c r="BC54" s="56">
        <v>3</v>
      </c>
      <c r="BD54" s="56">
        <v>2.5</v>
      </c>
      <c r="BE54" s="56">
        <v>3</v>
      </c>
      <c r="BF54" s="56">
        <v>2</v>
      </c>
      <c r="BG54" s="56">
        <v>1.4</v>
      </c>
      <c r="BH54" s="56">
        <v>1.3</v>
      </c>
      <c r="BI54" s="56">
        <v>-0.4</v>
      </c>
      <c r="BJ54" s="56">
        <v>0.2</v>
      </c>
      <c r="BK54" s="56">
        <v>1.4</v>
      </c>
      <c r="BL54" s="56">
        <v>1.4</v>
      </c>
      <c r="BM54" s="56">
        <v>2.1</v>
      </c>
      <c r="BN54" s="56">
        <v>3.3</v>
      </c>
      <c r="BO54" s="56">
        <v>2.6</v>
      </c>
      <c r="BP54" s="56">
        <v>2.9</v>
      </c>
      <c r="BQ54" s="56">
        <v>2.8</v>
      </c>
      <c r="BR54" s="130">
        <v>0.8</v>
      </c>
      <c r="BS54" s="130">
        <v>0.5</v>
      </c>
      <c r="BT54" s="132">
        <v>0</v>
      </c>
      <c r="BU54" s="135">
        <v>-0.1</v>
      </c>
      <c r="BV54" s="56">
        <v>-0.6</v>
      </c>
      <c r="BW54" s="56">
        <v>0</v>
      </c>
      <c r="BX54" s="56">
        <v>1.2</v>
      </c>
      <c r="BY54" s="56">
        <v>1.1000000000000001</v>
      </c>
      <c r="BZ54" s="56">
        <v>1.8</v>
      </c>
      <c r="CA54" s="56">
        <v>1.7</v>
      </c>
      <c r="CB54" s="56">
        <v>1</v>
      </c>
      <c r="CC54" s="56">
        <v>1.1000000000000001</v>
      </c>
      <c r="CD54" s="56">
        <v>8.1999999999999993</v>
      </c>
      <c r="CE54" s="56">
        <v>7.9</v>
      </c>
      <c r="CF54" s="56">
        <v>8.1999999999999993</v>
      </c>
      <c r="CG54" s="56">
        <v>8.4</v>
      </c>
      <c r="CH54" s="30">
        <v>4.5</v>
      </c>
      <c r="CI54" s="30">
        <v>5.2</v>
      </c>
      <c r="CJ54" s="30">
        <v>4.5</v>
      </c>
      <c r="CK54" s="30">
        <v>4.3</v>
      </c>
      <c r="CL54" s="56">
        <v>1.4</v>
      </c>
      <c r="CM54" s="31">
        <v>0.4</v>
      </c>
      <c r="CN54" s="31">
        <v>0.6</v>
      </c>
      <c r="CO54" s="30">
        <v>0.8</v>
      </c>
      <c r="CP54" s="30">
        <v>2.6</v>
      </c>
      <c r="CQ54" s="30">
        <v>3.5</v>
      </c>
      <c r="CR54" s="30">
        <v>3.4785932721712527</v>
      </c>
      <c r="CS54" s="30">
        <v>2.8</v>
      </c>
      <c r="CT54" s="30">
        <v>4.4000000000000004</v>
      </c>
      <c r="CU54" s="30">
        <v>4.4000000000000004</v>
      </c>
      <c r="CV54" s="30">
        <v>4.9000000000000004</v>
      </c>
      <c r="CW54" s="30">
        <v>4.9000000000000004</v>
      </c>
      <c r="CX54" s="169"/>
      <c r="CY54" s="169"/>
      <c r="CZ54" s="169"/>
      <c r="DA54" s="169"/>
      <c r="DB54" s="169"/>
      <c r="DC54" s="169"/>
    </row>
    <row r="55" spans="1:107" ht="25.5" x14ac:dyDescent="0.2">
      <c r="A55" s="57" t="s">
        <v>831</v>
      </c>
      <c r="B55" s="56" t="s">
        <v>331</v>
      </c>
      <c r="C55" s="56" t="s">
        <v>331</v>
      </c>
      <c r="D55" s="56" t="s">
        <v>331</v>
      </c>
      <c r="E55" s="56" t="s">
        <v>331</v>
      </c>
      <c r="F55" s="56" t="s">
        <v>331</v>
      </c>
      <c r="G55" s="56" t="s">
        <v>331</v>
      </c>
      <c r="H55" s="56" t="s">
        <v>331</v>
      </c>
      <c r="I55" s="56">
        <v>6.9</v>
      </c>
      <c r="J55" s="56">
        <v>4.5</v>
      </c>
      <c r="K55" s="56">
        <v>4</v>
      </c>
      <c r="L55" s="56">
        <v>1.8</v>
      </c>
      <c r="M55" s="56">
        <v>2.4</v>
      </c>
      <c r="N55" s="56">
        <v>3.4</v>
      </c>
      <c r="O55" s="56">
        <v>3.1</v>
      </c>
      <c r="P55" s="56">
        <v>2.2999999999999998</v>
      </c>
      <c r="Q55" s="56">
        <v>2</v>
      </c>
      <c r="R55" s="56">
        <v>2.2999999999999998</v>
      </c>
      <c r="S55" s="56">
        <v>2.4</v>
      </c>
      <c r="T55" s="56">
        <v>4.8</v>
      </c>
      <c r="U55" s="56">
        <v>3.3</v>
      </c>
      <c r="V55" s="56">
        <v>2.2999999999999998</v>
      </c>
      <c r="W55" s="56">
        <v>2.1</v>
      </c>
      <c r="X55" s="56">
        <v>-0.4</v>
      </c>
      <c r="Y55" s="56">
        <v>1.9</v>
      </c>
      <c r="Z55" s="56">
        <v>3</v>
      </c>
      <c r="AA55" s="56">
        <v>1.8</v>
      </c>
      <c r="AB55" s="56">
        <v>3.7</v>
      </c>
      <c r="AC55" s="56">
        <v>3.2</v>
      </c>
      <c r="AD55" s="56">
        <v>-2.4</v>
      </c>
      <c r="AE55" s="56">
        <v>-2.9</v>
      </c>
      <c r="AF55" s="56">
        <v>-3</v>
      </c>
      <c r="AG55" s="56">
        <v>-1.6</v>
      </c>
      <c r="AH55" s="56">
        <v>4</v>
      </c>
      <c r="AI55" s="56">
        <v>5.0999999999999996</v>
      </c>
      <c r="AJ55" s="56">
        <v>4.2</v>
      </c>
      <c r="AK55" s="56">
        <v>3</v>
      </c>
      <c r="AL55" s="56">
        <v>2.2999999999999998</v>
      </c>
      <c r="AM55" s="56">
        <v>2.1</v>
      </c>
      <c r="AN55" s="56">
        <v>1.7</v>
      </c>
      <c r="AO55" s="56">
        <v>1</v>
      </c>
      <c r="AP55" s="56">
        <v>1.8</v>
      </c>
      <c r="AQ55" s="56">
        <v>1.3</v>
      </c>
      <c r="AR55" s="56">
        <v>1.8</v>
      </c>
      <c r="AS55" s="56">
        <v>2</v>
      </c>
      <c r="AT55" s="56">
        <v>1.7</v>
      </c>
      <c r="AU55" s="56">
        <v>1.6</v>
      </c>
      <c r="AV55" s="56">
        <v>0.4</v>
      </c>
      <c r="AW55" s="56">
        <v>2</v>
      </c>
      <c r="AX55" s="56">
        <v>1.1000000000000001</v>
      </c>
      <c r="AY55" s="56">
        <v>0.8</v>
      </c>
      <c r="AZ55" s="56">
        <v>2.1</v>
      </c>
      <c r="BA55" s="56">
        <v>2.1</v>
      </c>
      <c r="BB55" s="56">
        <v>2</v>
      </c>
      <c r="BC55" s="56">
        <v>2.9</v>
      </c>
      <c r="BD55" s="56">
        <v>2.4</v>
      </c>
      <c r="BE55" s="56">
        <v>1.9</v>
      </c>
      <c r="BF55" s="56">
        <v>1.2</v>
      </c>
      <c r="BG55" s="56">
        <v>0.5</v>
      </c>
      <c r="BH55" s="56">
        <v>0.9</v>
      </c>
      <c r="BI55" s="56">
        <v>-0.4</v>
      </c>
      <c r="BJ55" s="56">
        <v>0.1</v>
      </c>
      <c r="BK55" s="56">
        <v>1.7</v>
      </c>
      <c r="BL55" s="56">
        <v>1.4</v>
      </c>
      <c r="BM55" s="56">
        <v>2.5</v>
      </c>
      <c r="BN55" s="56">
        <v>3.7</v>
      </c>
      <c r="BO55" s="56">
        <v>2.9</v>
      </c>
      <c r="BP55" s="56">
        <v>3.3</v>
      </c>
      <c r="BQ55" s="56">
        <v>2.6</v>
      </c>
      <c r="BR55" s="130">
        <v>3.9</v>
      </c>
      <c r="BS55" s="130">
        <v>3</v>
      </c>
      <c r="BT55" s="132">
        <v>3.1</v>
      </c>
      <c r="BU55" s="132">
        <v>4.3</v>
      </c>
      <c r="BV55" s="56">
        <v>-3.4</v>
      </c>
      <c r="BW55" s="56">
        <v>-2.8</v>
      </c>
      <c r="BX55" s="56">
        <v>-1.1000000000000001</v>
      </c>
      <c r="BY55" s="56">
        <v>-2.8</v>
      </c>
      <c r="BZ55" s="56">
        <v>4.5</v>
      </c>
      <c r="CA55" s="56">
        <v>5</v>
      </c>
      <c r="CB55" s="56">
        <v>3.7</v>
      </c>
      <c r="CC55" s="56">
        <v>5.0999999999999996</v>
      </c>
      <c r="CD55" s="56">
        <v>6.4</v>
      </c>
      <c r="CE55" s="56">
        <v>7.2</v>
      </c>
      <c r="CF55" s="56">
        <v>7.5</v>
      </c>
      <c r="CG55" s="56">
        <v>6.3</v>
      </c>
      <c r="CH55" s="30">
        <v>3.6</v>
      </c>
      <c r="CI55" s="30">
        <v>3.2</v>
      </c>
      <c r="CJ55" s="30">
        <v>2.2999999999999998</v>
      </c>
      <c r="CK55" s="30">
        <v>3.6</v>
      </c>
      <c r="CL55" s="56">
        <v>2.8</v>
      </c>
      <c r="CM55" s="31">
        <v>2.6</v>
      </c>
      <c r="CN55" s="31">
        <v>2.8</v>
      </c>
      <c r="CO55" s="30">
        <v>2.6</v>
      </c>
      <c r="CP55" s="30">
        <v>4</v>
      </c>
      <c r="CQ55" s="30">
        <v>4</v>
      </c>
      <c r="CR55" s="30">
        <v>2.3186237845923756</v>
      </c>
      <c r="CS55" s="30">
        <v>2.2000000000000002</v>
      </c>
      <c r="CT55" s="30">
        <v>3.9</v>
      </c>
      <c r="CU55" s="30">
        <v>2.1</v>
      </c>
      <c r="CV55" s="30">
        <v>4</v>
      </c>
      <c r="CW55" s="30">
        <v>3.4</v>
      </c>
      <c r="CX55" s="169"/>
      <c r="CY55" s="169"/>
      <c r="CZ55" s="169"/>
      <c r="DA55" s="169"/>
      <c r="DB55" s="169"/>
      <c r="DC55" s="169"/>
    </row>
    <row r="56" spans="1:107" x14ac:dyDescent="0.2">
      <c r="A56" s="83" t="s">
        <v>91</v>
      </c>
      <c r="B56" s="56" t="s">
        <v>331</v>
      </c>
      <c r="C56" s="56" t="s">
        <v>331</v>
      </c>
      <c r="D56" s="56" t="s">
        <v>331</v>
      </c>
      <c r="E56" s="56" t="s">
        <v>331</v>
      </c>
      <c r="F56" s="56" t="s">
        <v>331</v>
      </c>
      <c r="G56" s="56" t="s">
        <v>331</v>
      </c>
      <c r="H56" s="56" t="s">
        <v>331</v>
      </c>
      <c r="I56" s="56">
        <v>3.4</v>
      </c>
      <c r="J56" s="56">
        <v>3.3</v>
      </c>
      <c r="K56" s="56">
        <v>2.9</v>
      </c>
      <c r="L56" s="56">
        <v>3</v>
      </c>
      <c r="M56" s="56">
        <v>1.8</v>
      </c>
      <c r="N56" s="56">
        <v>1.4</v>
      </c>
      <c r="O56" s="56">
        <v>2.9</v>
      </c>
      <c r="P56" s="56">
        <v>1.3</v>
      </c>
      <c r="Q56" s="56">
        <v>2.1</v>
      </c>
      <c r="R56" s="56">
        <v>2.2000000000000002</v>
      </c>
      <c r="S56" s="56">
        <v>2.6</v>
      </c>
      <c r="T56" s="56">
        <v>4</v>
      </c>
      <c r="U56" s="56">
        <v>4</v>
      </c>
      <c r="V56" s="56">
        <v>5.5</v>
      </c>
      <c r="W56" s="56">
        <v>3.7</v>
      </c>
      <c r="X56" s="56">
        <v>3.8</v>
      </c>
      <c r="Y56" s="56">
        <v>4</v>
      </c>
      <c r="Z56" s="56">
        <v>2.4</v>
      </c>
      <c r="AA56" s="56">
        <v>2.6</v>
      </c>
      <c r="AB56" s="56">
        <v>2.9</v>
      </c>
      <c r="AC56" s="56">
        <v>3.8</v>
      </c>
      <c r="AD56" s="56">
        <v>1.5</v>
      </c>
      <c r="AE56" s="56">
        <v>2</v>
      </c>
      <c r="AF56" s="56">
        <v>1.8</v>
      </c>
      <c r="AG56" s="56">
        <v>1.8</v>
      </c>
      <c r="AH56" s="56">
        <v>3.3</v>
      </c>
      <c r="AI56" s="56">
        <v>3</v>
      </c>
      <c r="AJ56" s="56">
        <v>2.4</v>
      </c>
      <c r="AK56" s="56">
        <v>1.8</v>
      </c>
      <c r="AL56" s="56">
        <v>2.1</v>
      </c>
      <c r="AM56" s="56">
        <v>2.6</v>
      </c>
      <c r="AN56" s="56">
        <v>2</v>
      </c>
      <c r="AO56" s="56">
        <v>1.7</v>
      </c>
      <c r="AP56" s="56">
        <v>1.6</v>
      </c>
      <c r="AQ56" s="56">
        <v>1.4</v>
      </c>
      <c r="AR56" s="56">
        <v>1.3</v>
      </c>
      <c r="AS56" s="56">
        <v>1.5</v>
      </c>
      <c r="AT56" s="56">
        <v>1.9</v>
      </c>
      <c r="AU56" s="56">
        <v>1.1000000000000001</v>
      </c>
      <c r="AV56" s="56">
        <v>2.5</v>
      </c>
      <c r="AW56" s="56">
        <v>2.2999999999999998</v>
      </c>
      <c r="AX56" s="56">
        <v>1.8</v>
      </c>
      <c r="AY56" s="56">
        <v>2.9</v>
      </c>
      <c r="AZ56" s="56">
        <v>2.7</v>
      </c>
      <c r="BA56" s="56">
        <v>3.1</v>
      </c>
      <c r="BB56" s="56">
        <v>3.5</v>
      </c>
      <c r="BC56" s="56">
        <v>2.6</v>
      </c>
      <c r="BD56" s="56">
        <v>2</v>
      </c>
      <c r="BE56" s="56">
        <v>2.8</v>
      </c>
      <c r="BF56" s="56">
        <v>1.6</v>
      </c>
      <c r="BG56" s="56">
        <v>1.1000000000000001</v>
      </c>
      <c r="BH56" s="56">
        <v>1.2</v>
      </c>
      <c r="BI56" s="56">
        <v>-0.8</v>
      </c>
      <c r="BJ56" s="56">
        <v>0.1</v>
      </c>
      <c r="BK56" s="56">
        <v>1</v>
      </c>
      <c r="BL56" s="56">
        <v>1.3</v>
      </c>
      <c r="BM56" s="56">
        <v>1.9</v>
      </c>
      <c r="BN56" s="56">
        <v>2.9</v>
      </c>
      <c r="BO56" s="56">
        <v>2.7</v>
      </c>
      <c r="BP56" s="56">
        <v>2.5</v>
      </c>
      <c r="BQ56" s="56">
        <v>2.2999999999999998</v>
      </c>
      <c r="BR56" s="130">
        <v>1</v>
      </c>
      <c r="BS56" s="130">
        <v>0.7</v>
      </c>
      <c r="BT56" s="133" t="s">
        <v>778</v>
      </c>
      <c r="BU56" s="135">
        <v>-0.5</v>
      </c>
      <c r="BV56" s="56">
        <v>1.1000000000000001</v>
      </c>
      <c r="BW56" s="56">
        <v>2.2000000000000002</v>
      </c>
      <c r="BX56" s="56">
        <v>3.9</v>
      </c>
      <c r="BY56" s="56">
        <v>3.8</v>
      </c>
      <c r="BZ56" s="56">
        <v>4.5</v>
      </c>
      <c r="CA56" s="56">
        <v>2.5</v>
      </c>
      <c r="CB56" s="56">
        <v>1.4</v>
      </c>
      <c r="CC56" s="56">
        <v>1.8</v>
      </c>
      <c r="CD56" s="56">
        <v>4.8</v>
      </c>
      <c r="CE56" s="56">
        <v>5.5</v>
      </c>
      <c r="CF56" s="56">
        <v>6.1</v>
      </c>
      <c r="CG56" s="56">
        <v>6.1</v>
      </c>
      <c r="CH56" s="30" t="s">
        <v>655</v>
      </c>
      <c r="CI56" s="30" t="s">
        <v>70</v>
      </c>
      <c r="CJ56" s="30" t="s">
        <v>642</v>
      </c>
      <c r="CK56" s="30" t="s">
        <v>34</v>
      </c>
      <c r="CL56" s="56" t="s">
        <v>720</v>
      </c>
      <c r="CM56" s="30" t="s">
        <v>913</v>
      </c>
      <c r="CN56" s="30" t="s">
        <v>986</v>
      </c>
      <c r="CO56" s="30" t="s">
        <v>916</v>
      </c>
      <c r="CP56" s="30">
        <v>2</v>
      </c>
      <c r="CQ56" s="30">
        <v>4.7</v>
      </c>
      <c r="CR56" s="30">
        <v>4.6554252199413497</v>
      </c>
      <c r="CS56" s="30">
        <v>3.9</v>
      </c>
      <c r="CT56" s="30">
        <v>4.8</v>
      </c>
      <c r="CU56" s="30">
        <v>4.5999999999999996</v>
      </c>
      <c r="CV56" s="30">
        <v>4.9000000000000004</v>
      </c>
      <c r="CW56" s="30">
        <v>5.3</v>
      </c>
      <c r="CX56" s="169"/>
      <c r="CY56" s="169"/>
      <c r="CZ56" s="169"/>
      <c r="DA56" s="169"/>
      <c r="DB56" s="169"/>
      <c r="DC56" s="169"/>
    </row>
    <row r="57" spans="1:107" x14ac:dyDescent="0.2">
      <c r="A57" s="83" t="s">
        <v>92</v>
      </c>
      <c r="B57" s="56" t="s">
        <v>331</v>
      </c>
      <c r="C57" s="56" t="s">
        <v>331</v>
      </c>
      <c r="D57" s="56" t="s">
        <v>331</v>
      </c>
      <c r="E57" s="56" t="s">
        <v>331</v>
      </c>
      <c r="F57" s="56" t="s">
        <v>331</v>
      </c>
      <c r="G57" s="56" t="s">
        <v>331</v>
      </c>
      <c r="H57" s="56" t="s">
        <v>331</v>
      </c>
      <c r="I57" s="56">
        <v>5</v>
      </c>
      <c r="J57" s="56">
        <v>4.0999999999999996</v>
      </c>
      <c r="K57" s="56">
        <v>4</v>
      </c>
      <c r="L57" s="56">
        <v>3.9</v>
      </c>
      <c r="M57" s="56">
        <v>2.6</v>
      </c>
      <c r="N57" s="56">
        <v>3.9</v>
      </c>
      <c r="O57" s="56">
        <v>2.6</v>
      </c>
      <c r="P57" s="56">
        <v>3.2</v>
      </c>
      <c r="Q57" s="56">
        <v>3.4</v>
      </c>
      <c r="R57" s="56">
        <v>2.8</v>
      </c>
      <c r="S57" s="56">
        <v>1.7</v>
      </c>
      <c r="T57" s="56">
        <v>1.4</v>
      </c>
      <c r="U57" s="56">
        <v>2.4</v>
      </c>
      <c r="V57" s="56">
        <v>3.6</v>
      </c>
      <c r="W57" s="56">
        <v>4.9000000000000004</v>
      </c>
      <c r="X57" s="56">
        <v>4.2</v>
      </c>
      <c r="Y57" s="56">
        <v>4.4000000000000004</v>
      </c>
      <c r="Z57" s="56">
        <v>2.9</v>
      </c>
      <c r="AA57" s="56">
        <v>2.2999999999999998</v>
      </c>
      <c r="AB57" s="56">
        <v>1.5</v>
      </c>
      <c r="AC57" s="56">
        <v>2</v>
      </c>
      <c r="AD57" s="56">
        <v>1.7</v>
      </c>
      <c r="AE57" s="56">
        <v>1.4</v>
      </c>
      <c r="AF57" s="56">
        <v>3.2</v>
      </c>
      <c r="AG57" s="56">
        <v>2.9</v>
      </c>
      <c r="AH57" s="56">
        <v>3.2</v>
      </c>
      <c r="AI57" s="56">
        <v>5.0999999999999996</v>
      </c>
      <c r="AJ57" s="56">
        <v>4.0999999999999996</v>
      </c>
      <c r="AK57" s="56">
        <v>3.1</v>
      </c>
      <c r="AL57" s="56">
        <v>2.8</v>
      </c>
      <c r="AM57" s="56">
        <v>1</v>
      </c>
      <c r="AN57" s="56">
        <v>0.8</v>
      </c>
      <c r="AO57" s="56">
        <v>0.9</v>
      </c>
      <c r="AP57" s="56">
        <v>1.5</v>
      </c>
      <c r="AQ57" s="56">
        <v>4.2</v>
      </c>
      <c r="AR57" s="56">
        <v>3.6</v>
      </c>
      <c r="AS57" s="56">
        <v>2.5</v>
      </c>
      <c r="AT57" s="56">
        <v>2.2999999999999998</v>
      </c>
      <c r="AU57" s="56">
        <v>1.1000000000000001</v>
      </c>
      <c r="AV57" s="56">
        <v>0.9</v>
      </c>
      <c r="AW57" s="56">
        <v>1.9</v>
      </c>
      <c r="AX57" s="56">
        <v>1.8</v>
      </c>
      <c r="AY57" s="56">
        <v>0.9</v>
      </c>
      <c r="AZ57" s="56">
        <v>2.6</v>
      </c>
      <c r="BA57" s="56">
        <v>2.5</v>
      </c>
      <c r="BB57" s="56">
        <v>2.7</v>
      </c>
      <c r="BC57" s="56">
        <v>3.2</v>
      </c>
      <c r="BD57" s="56">
        <v>3.1</v>
      </c>
      <c r="BE57" s="56">
        <v>4</v>
      </c>
      <c r="BF57" s="56">
        <v>3</v>
      </c>
      <c r="BG57" s="56">
        <v>2.4</v>
      </c>
      <c r="BH57" s="56">
        <v>1.5</v>
      </c>
      <c r="BI57" s="56">
        <v>-0.2</v>
      </c>
      <c r="BJ57" s="56">
        <v>0.2</v>
      </c>
      <c r="BK57" s="56">
        <v>1.2</v>
      </c>
      <c r="BL57" s="56">
        <v>1.5</v>
      </c>
      <c r="BM57" s="56">
        <v>1.9</v>
      </c>
      <c r="BN57" s="56">
        <v>3.1</v>
      </c>
      <c r="BO57" s="56">
        <v>1.9</v>
      </c>
      <c r="BP57" s="56">
        <v>2.9</v>
      </c>
      <c r="BQ57" s="56">
        <v>3.3</v>
      </c>
      <c r="BR57" s="130">
        <v>0.2</v>
      </c>
      <c r="BS57" s="130">
        <v>0.5</v>
      </c>
      <c r="BT57" s="133" t="s">
        <v>245</v>
      </c>
      <c r="BU57" s="135">
        <v>-1.1000000000000001</v>
      </c>
      <c r="BV57" s="56">
        <v>-1</v>
      </c>
      <c r="BW57" s="56">
        <v>-0.8</v>
      </c>
      <c r="BX57" s="56">
        <v>0</v>
      </c>
      <c r="BY57" s="56">
        <v>0.6</v>
      </c>
      <c r="BZ57" s="56">
        <v>-0.8</v>
      </c>
      <c r="CA57" s="56">
        <v>-0.9</v>
      </c>
      <c r="CB57" s="56">
        <v>-0.9</v>
      </c>
      <c r="CC57" s="56">
        <v>-1.5</v>
      </c>
      <c r="CD57" s="56">
        <v>11.1</v>
      </c>
      <c r="CE57" s="56">
        <v>10.6</v>
      </c>
      <c r="CF57" s="56">
        <v>10.5</v>
      </c>
      <c r="CG57" s="56">
        <v>11.9</v>
      </c>
      <c r="CH57" s="30">
        <v>5.4</v>
      </c>
      <c r="CI57" s="30">
        <v>5.7</v>
      </c>
      <c r="CJ57" s="30">
        <v>5.6</v>
      </c>
      <c r="CK57" s="30">
        <v>5</v>
      </c>
      <c r="CL57" s="56">
        <v>2.5</v>
      </c>
      <c r="CM57" s="31">
        <v>2.6</v>
      </c>
      <c r="CN57" s="31">
        <v>2</v>
      </c>
      <c r="CO57" s="30">
        <v>1.5</v>
      </c>
      <c r="CP57" s="30">
        <v>2.4</v>
      </c>
      <c r="CQ57" s="30">
        <v>2.2999999999999998</v>
      </c>
      <c r="CR57" s="30">
        <v>3.4967845659163999</v>
      </c>
      <c r="CS57" s="30">
        <v>2.2999999999999998</v>
      </c>
      <c r="CT57" s="30">
        <v>4.2</v>
      </c>
      <c r="CU57" s="30">
        <v>5.3</v>
      </c>
      <c r="CV57" s="30">
        <v>5.2</v>
      </c>
      <c r="CW57" s="30">
        <v>5.5</v>
      </c>
      <c r="CX57" s="169"/>
      <c r="CY57" s="169"/>
      <c r="CZ57" s="169"/>
      <c r="DA57" s="169"/>
      <c r="DB57" s="169"/>
      <c r="DC57" s="169"/>
    </row>
    <row r="58" spans="1:107" x14ac:dyDescent="0.2">
      <c r="A58" s="50" t="s">
        <v>93</v>
      </c>
      <c r="B58" s="56" t="s">
        <v>331</v>
      </c>
      <c r="C58" s="56" t="s">
        <v>331</v>
      </c>
      <c r="D58" s="56" t="s">
        <v>331</v>
      </c>
      <c r="E58" s="56" t="s">
        <v>331</v>
      </c>
      <c r="F58" s="56" t="s">
        <v>331</v>
      </c>
      <c r="G58" s="56" t="s">
        <v>331</v>
      </c>
      <c r="H58" s="56" t="s">
        <v>331</v>
      </c>
      <c r="I58" s="56" t="s">
        <v>331</v>
      </c>
      <c r="J58" s="56" t="s">
        <v>331</v>
      </c>
      <c r="K58" s="56" t="s">
        <v>331</v>
      </c>
      <c r="L58" s="56" t="s">
        <v>331</v>
      </c>
      <c r="M58" s="56" t="s">
        <v>331</v>
      </c>
      <c r="N58" s="56" t="s">
        <v>331</v>
      </c>
      <c r="O58" s="56" t="s">
        <v>331</v>
      </c>
      <c r="P58" s="56" t="s">
        <v>331</v>
      </c>
      <c r="Q58" s="56" t="s">
        <v>331</v>
      </c>
      <c r="R58" s="56" t="s">
        <v>331</v>
      </c>
      <c r="S58" s="56" t="s">
        <v>331</v>
      </c>
      <c r="T58" s="56" t="s">
        <v>331</v>
      </c>
      <c r="U58" s="56" t="s">
        <v>331</v>
      </c>
      <c r="V58" s="56" t="s">
        <v>331</v>
      </c>
      <c r="W58" s="56" t="s">
        <v>331</v>
      </c>
      <c r="X58" s="56" t="s">
        <v>331</v>
      </c>
      <c r="Y58" s="56" t="s">
        <v>331</v>
      </c>
      <c r="Z58" s="56" t="s">
        <v>331</v>
      </c>
      <c r="AA58" s="56" t="s">
        <v>331</v>
      </c>
      <c r="AB58" s="56" t="s">
        <v>331</v>
      </c>
      <c r="AC58" s="56" t="s">
        <v>331</v>
      </c>
      <c r="AD58" s="56" t="s">
        <v>331</v>
      </c>
      <c r="AE58" s="56" t="s">
        <v>331</v>
      </c>
      <c r="AF58" s="56" t="s">
        <v>331</v>
      </c>
      <c r="AG58" s="56" t="s">
        <v>331</v>
      </c>
      <c r="AH58" s="56" t="s">
        <v>331</v>
      </c>
      <c r="AI58" s="56" t="s">
        <v>331</v>
      </c>
      <c r="AJ58" s="56" t="s">
        <v>331</v>
      </c>
      <c r="AK58" s="56" t="s">
        <v>331</v>
      </c>
      <c r="AL58" s="56" t="s">
        <v>331</v>
      </c>
      <c r="AM58" s="56" t="s">
        <v>331</v>
      </c>
      <c r="AN58" s="56" t="s">
        <v>331</v>
      </c>
      <c r="AO58" s="56" t="s">
        <v>331</v>
      </c>
      <c r="AP58" s="56" t="s">
        <v>331</v>
      </c>
      <c r="AQ58" s="56" t="s">
        <v>331</v>
      </c>
      <c r="AR58" s="56" t="s">
        <v>331</v>
      </c>
      <c r="AS58" s="56" t="s">
        <v>331</v>
      </c>
      <c r="AT58" s="56" t="s">
        <v>331</v>
      </c>
      <c r="AU58" s="56" t="s">
        <v>331</v>
      </c>
      <c r="AV58" s="56" t="s">
        <v>331</v>
      </c>
      <c r="AW58" s="56" t="s">
        <v>331</v>
      </c>
      <c r="AX58" s="56" t="s">
        <v>331</v>
      </c>
      <c r="AY58" s="56" t="s">
        <v>331</v>
      </c>
      <c r="AZ58" s="56" t="s">
        <v>331</v>
      </c>
      <c r="BA58" s="56" t="s">
        <v>331</v>
      </c>
      <c r="BB58" s="56">
        <v>3.4</v>
      </c>
      <c r="BC58" s="56">
        <v>2.1</v>
      </c>
      <c r="BD58" s="56">
        <v>3.5</v>
      </c>
      <c r="BE58" s="56">
        <v>3.1</v>
      </c>
      <c r="BF58" s="56">
        <v>2.1</v>
      </c>
      <c r="BG58" s="56">
        <v>2.9</v>
      </c>
      <c r="BH58" s="56">
        <v>2.1</v>
      </c>
      <c r="BI58" s="56">
        <v>0.5</v>
      </c>
      <c r="BJ58" s="56">
        <v>0.8</v>
      </c>
      <c r="BK58" s="56">
        <v>1.5</v>
      </c>
      <c r="BL58" s="56">
        <v>1.6</v>
      </c>
      <c r="BM58" s="56">
        <v>2.2000000000000002</v>
      </c>
      <c r="BN58" s="56">
        <v>1.2</v>
      </c>
      <c r="BO58" s="56">
        <v>1.6</v>
      </c>
      <c r="BP58" s="56">
        <v>2.2000000000000002</v>
      </c>
      <c r="BQ58" s="56">
        <v>2.6</v>
      </c>
      <c r="BR58" s="130">
        <v>5.5</v>
      </c>
      <c r="BS58" s="130">
        <v>4.5999999999999996</v>
      </c>
      <c r="BT58" s="132">
        <v>4.5999999999999996</v>
      </c>
      <c r="BU58" s="132">
        <v>4</v>
      </c>
      <c r="BV58" s="56">
        <v>0.7</v>
      </c>
      <c r="BW58" s="56">
        <v>0.6</v>
      </c>
      <c r="BX58" s="56">
        <v>0.8</v>
      </c>
      <c r="BY58" s="56">
        <v>1.3</v>
      </c>
      <c r="BZ58" s="56">
        <v>-1.4</v>
      </c>
      <c r="CA58" s="56">
        <v>-0.4</v>
      </c>
      <c r="CB58" s="56">
        <v>-1</v>
      </c>
      <c r="CC58" s="56">
        <v>-1.4</v>
      </c>
      <c r="CD58" s="56">
        <v>4.8</v>
      </c>
      <c r="CE58" s="56">
        <v>3.9</v>
      </c>
      <c r="CF58" s="56">
        <v>4.2</v>
      </c>
      <c r="CG58" s="56">
        <v>4.2</v>
      </c>
      <c r="CH58" s="30">
        <v>1.8</v>
      </c>
      <c r="CI58" s="30">
        <v>1.7</v>
      </c>
      <c r="CJ58" s="30">
        <v>1.3</v>
      </c>
      <c r="CK58" s="30">
        <v>0.9</v>
      </c>
      <c r="CL58" s="56">
        <v>-0.1</v>
      </c>
      <c r="CM58" s="31">
        <v>0.6</v>
      </c>
      <c r="CN58" s="31">
        <v>0.6</v>
      </c>
      <c r="CO58" s="30">
        <v>1.1000000000000001</v>
      </c>
      <c r="CP58" s="30">
        <v>3.1</v>
      </c>
      <c r="CQ58" s="30">
        <v>3.3</v>
      </c>
      <c r="CR58" s="30">
        <v>4.0455616653574396</v>
      </c>
      <c r="CS58" s="30">
        <v>4.3</v>
      </c>
      <c r="CT58" s="30">
        <v>1.2</v>
      </c>
      <c r="CU58" s="30">
        <v>2.1</v>
      </c>
      <c r="CV58" s="30">
        <v>2.6</v>
      </c>
      <c r="CW58" s="30">
        <v>3.7</v>
      </c>
      <c r="CX58" s="169"/>
      <c r="CY58" s="169"/>
      <c r="CZ58" s="169"/>
      <c r="DA58" s="169"/>
      <c r="DB58" s="169"/>
      <c r="DC58" s="169"/>
    </row>
    <row r="59" spans="1:107" x14ac:dyDescent="0.2">
      <c r="A59" s="83" t="s">
        <v>94</v>
      </c>
      <c r="B59" s="56" t="s">
        <v>331</v>
      </c>
      <c r="C59" s="56" t="s">
        <v>331</v>
      </c>
      <c r="D59" s="56" t="s">
        <v>331</v>
      </c>
      <c r="E59" s="56" t="s">
        <v>331</v>
      </c>
      <c r="F59" s="56" t="s">
        <v>331</v>
      </c>
      <c r="G59" s="56" t="s">
        <v>331</v>
      </c>
      <c r="H59" s="56" t="s">
        <v>331</v>
      </c>
      <c r="I59" s="56" t="s">
        <v>331</v>
      </c>
      <c r="J59" s="56" t="s">
        <v>331</v>
      </c>
      <c r="K59" s="56" t="s">
        <v>331</v>
      </c>
      <c r="L59" s="56" t="s">
        <v>331</v>
      </c>
      <c r="M59" s="56" t="s">
        <v>331</v>
      </c>
      <c r="N59" s="56" t="s">
        <v>331</v>
      </c>
      <c r="O59" s="56" t="s">
        <v>331</v>
      </c>
      <c r="P59" s="56" t="s">
        <v>331</v>
      </c>
      <c r="Q59" s="56" t="s">
        <v>331</v>
      </c>
      <c r="R59" s="56" t="s">
        <v>331</v>
      </c>
      <c r="S59" s="56" t="s">
        <v>331</v>
      </c>
      <c r="T59" s="56" t="s">
        <v>331</v>
      </c>
      <c r="U59" s="56" t="s">
        <v>331</v>
      </c>
      <c r="V59" s="56" t="s">
        <v>331</v>
      </c>
      <c r="W59" s="56" t="s">
        <v>331</v>
      </c>
      <c r="X59" s="56" t="s">
        <v>331</v>
      </c>
      <c r="Y59" s="56" t="s">
        <v>331</v>
      </c>
      <c r="Z59" s="56" t="s">
        <v>331</v>
      </c>
      <c r="AA59" s="56" t="s">
        <v>331</v>
      </c>
      <c r="AB59" s="56" t="s">
        <v>331</v>
      </c>
      <c r="AC59" s="56" t="s">
        <v>331</v>
      </c>
      <c r="AD59" s="56" t="s">
        <v>331</v>
      </c>
      <c r="AE59" s="56" t="s">
        <v>331</v>
      </c>
      <c r="AF59" s="56" t="s">
        <v>331</v>
      </c>
      <c r="AG59" s="56" t="s">
        <v>331</v>
      </c>
      <c r="AH59" s="56" t="s">
        <v>331</v>
      </c>
      <c r="AI59" s="56" t="s">
        <v>331</v>
      </c>
      <c r="AJ59" s="56" t="s">
        <v>331</v>
      </c>
      <c r="AK59" s="56" t="s">
        <v>331</v>
      </c>
      <c r="AL59" s="56" t="s">
        <v>331</v>
      </c>
      <c r="AM59" s="56" t="s">
        <v>331</v>
      </c>
      <c r="AN59" s="56" t="s">
        <v>331</v>
      </c>
      <c r="AO59" s="56" t="s">
        <v>331</v>
      </c>
      <c r="AP59" s="56" t="s">
        <v>331</v>
      </c>
      <c r="AQ59" s="56" t="s">
        <v>331</v>
      </c>
      <c r="AR59" s="56" t="s">
        <v>331</v>
      </c>
      <c r="AS59" s="56" t="s">
        <v>331</v>
      </c>
      <c r="AT59" s="56" t="s">
        <v>331</v>
      </c>
      <c r="AU59" s="56" t="s">
        <v>331</v>
      </c>
      <c r="AV59" s="56" t="s">
        <v>331</v>
      </c>
      <c r="AW59" s="56" t="s">
        <v>331</v>
      </c>
      <c r="AX59" s="56" t="s">
        <v>331</v>
      </c>
      <c r="AY59" s="56" t="s">
        <v>331</v>
      </c>
      <c r="AZ59" s="56" t="s">
        <v>331</v>
      </c>
      <c r="BA59" s="56" t="s">
        <v>331</v>
      </c>
      <c r="BB59" s="56">
        <v>3.1</v>
      </c>
      <c r="BC59" s="56">
        <v>2.4</v>
      </c>
      <c r="BD59" s="56">
        <v>5.2</v>
      </c>
      <c r="BE59" s="56">
        <v>4</v>
      </c>
      <c r="BF59" s="56">
        <v>2.2999999999999998</v>
      </c>
      <c r="BG59" s="56">
        <v>2.7</v>
      </c>
      <c r="BH59" s="56">
        <v>1.3</v>
      </c>
      <c r="BI59" s="56">
        <v>0.2</v>
      </c>
      <c r="BJ59" s="56">
        <v>-0.3</v>
      </c>
      <c r="BK59" s="56">
        <v>1.3</v>
      </c>
      <c r="BL59" s="56">
        <v>2.2999999999999998</v>
      </c>
      <c r="BM59" s="56">
        <v>3.8</v>
      </c>
      <c r="BN59" s="56">
        <v>3.2</v>
      </c>
      <c r="BO59" s="56">
        <v>2.8</v>
      </c>
      <c r="BP59" s="56">
        <v>2.4</v>
      </c>
      <c r="BQ59" s="56">
        <v>2.5</v>
      </c>
      <c r="BR59" s="130">
        <v>5.6</v>
      </c>
      <c r="BS59" s="130">
        <v>4.3</v>
      </c>
      <c r="BT59" s="132">
        <v>4.7</v>
      </c>
      <c r="BU59" s="132">
        <v>3.3</v>
      </c>
      <c r="BV59" s="56">
        <v>2.1</v>
      </c>
      <c r="BW59" s="56">
        <v>3.2</v>
      </c>
      <c r="BX59" s="56">
        <v>3</v>
      </c>
      <c r="BY59" s="56">
        <v>5</v>
      </c>
      <c r="BZ59" s="56">
        <v>-5.3</v>
      </c>
      <c r="CA59" s="56">
        <v>-5</v>
      </c>
      <c r="CB59" s="56">
        <v>-6.1</v>
      </c>
      <c r="CC59" s="56">
        <v>-7.4</v>
      </c>
      <c r="CD59" s="56">
        <v>4.7</v>
      </c>
      <c r="CE59" s="56">
        <v>4.3</v>
      </c>
      <c r="CF59" s="56">
        <v>6.3</v>
      </c>
      <c r="CG59" s="56">
        <v>5.6</v>
      </c>
      <c r="CH59" s="30">
        <v>3.7</v>
      </c>
      <c r="CI59" s="30">
        <v>3</v>
      </c>
      <c r="CJ59" s="30">
        <v>2.2999999999999998</v>
      </c>
      <c r="CK59" s="30">
        <v>2.4</v>
      </c>
      <c r="CL59" s="56">
        <v>-1.8</v>
      </c>
      <c r="CM59" s="31">
        <v>-1.2</v>
      </c>
      <c r="CN59" s="31">
        <v>-1.2</v>
      </c>
      <c r="CO59" s="30">
        <v>-0.7</v>
      </c>
      <c r="CP59" s="30">
        <v>3.7</v>
      </c>
      <c r="CQ59" s="30">
        <v>3.9</v>
      </c>
      <c r="CR59" s="30">
        <v>4.6261875258157801</v>
      </c>
      <c r="CS59" s="30">
        <v>4.8</v>
      </c>
      <c r="CT59" s="30">
        <v>1.6</v>
      </c>
      <c r="CU59" s="30">
        <v>3.3</v>
      </c>
      <c r="CV59" s="30">
        <v>3.9</v>
      </c>
      <c r="CW59" s="30">
        <v>5.0999999999999996</v>
      </c>
      <c r="CX59" s="169"/>
      <c r="CY59" s="169"/>
      <c r="CZ59" s="169"/>
      <c r="DA59" s="169"/>
      <c r="DB59" s="169"/>
      <c r="DC59" s="169"/>
    </row>
    <row r="60" spans="1:107" x14ac:dyDescent="0.2">
      <c r="A60" s="83" t="s">
        <v>95</v>
      </c>
      <c r="B60" s="56" t="s">
        <v>331</v>
      </c>
      <c r="C60" s="56" t="s">
        <v>331</v>
      </c>
      <c r="D60" s="56" t="s">
        <v>331</v>
      </c>
      <c r="E60" s="56" t="s">
        <v>331</v>
      </c>
      <c r="F60" s="56" t="s">
        <v>331</v>
      </c>
      <c r="G60" s="56" t="s">
        <v>331</v>
      </c>
      <c r="H60" s="56" t="s">
        <v>331</v>
      </c>
      <c r="I60" s="56" t="s">
        <v>331</v>
      </c>
      <c r="J60" s="56" t="s">
        <v>331</v>
      </c>
      <c r="K60" s="56" t="s">
        <v>331</v>
      </c>
      <c r="L60" s="56" t="s">
        <v>331</v>
      </c>
      <c r="M60" s="56" t="s">
        <v>331</v>
      </c>
      <c r="N60" s="56" t="s">
        <v>331</v>
      </c>
      <c r="O60" s="56" t="s">
        <v>331</v>
      </c>
      <c r="P60" s="56" t="s">
        <v>331</v>
      </c>
      <c r="Q60" s="56" t="s">
        <v>331</v>
      </c>
      <c r="R60" s="56" t="s">
        <v>331</v>
      </c>
      <c r="S60" s="56" t="s">
        <v>331</v>
      </c>
      <c r="T60" s="56" t="s">
        <v>331</v>
      </c>
      <c r="U60" s="56" t="s">
        <v>331</v>
      </c>
      <c r="V60" s="56" t="s">
        <v>331</v>
      </c>
      <c r="W60" s="56" t="s">
        <v>331</v>
      </c>
      <c r="X60" s="56" t="s">
        <v>331</v>
      </c>
      <c r="Y60" s="56" t="s">
        <v>331</v>
      </c>
      <c r="Z60" s="56" t="s">
        <v>331</v>
      </c>
      <c r="AA60" s="56" t="s">
        <v>331</v>
      </c>
      <c r="AB60" s="56" t="s">
        <v>331</v>
      </c>
      <c r="AC60" s="56" t="s">
        <v>331</v>
      </c>
      <c r="AD60" s="56" t="s">
        <v>331</v>
      </c>
      <c r="AE60" s="56" t="s">
        <v>331</v>
      </c>
      <c r="AF60" s="56" t="s">
        <v>331</v>
      </c>
      <c r="AG60" s="56" t="s">
        <v>331</v>
      </c>
      <c r="AH60" s="56" t="s">
        <v>331</v>
      </c>
      <c r="AI60" s="56" t="s">
        <v>331</v>
      </c>
      <c r="AJ60" s="56" t="s">
        <v>331</v>
      </c>
      <c r="AK60" s="56" t="s">
        <v>331</v>
      </c>
      <c r="AL60" s="56" t="s">
        <v>331</v>
      </c>
      <c r="AM60" s="56" t="s">
        <v>331</v>
      </c>
      <c r="AN60" s="56" t="s">
        <v>331</v>
      </c>
      <c r="AO60" s="56" t="s">
        <v>331</v>
      </c>
      <c r="AP60" s="56" t="s">
        <v>331</v>
      </c>
      <c r="AQ60" s="56" t="s">
        <v>331</v>
      </c>
      <c r="AR60" s="56" t="s">
        <v>331</v>
      </c>
      <c r="AS60" s="56" t="s">
        <v>331</v>
      </c>
      <c r="AT60" s="56" t="s">
        <v>331</v>
      </c>
      <c r="AU60" s="56" t="s">
        <v>331</v>
      </c>
      <c r="AV60" s="56" t="s">
        <v>331</v>
      </c>
      <c r="AW60" s="56" t="s">
        <v>331</v>
      </c>
      <c r="AX60" s="56" t="s">
        <v>331</v>
      </c>
      <c r="AY60" s="56" t="s">
        <v>331</v>
      </c>
      <c r="AZ60" s="56" t="s">
        <v>331</v>
      </c>
      <c r="BA60" s="56" t="s">
        <v>331</v>
      </c>
      <c r="BB60" s="56">
        <v>7.5</v>
      </c>
      <c r="BC60" s="56">
        <v>8.1999999999999993</v>
      </c>
      <c r="BD60" s="56">
        <v>0.8</v>
      </c>
      <c r="BE60" s="56">
        <v>-0.7</v>
      </c>
      <c r="BF60" s="56">
        <v>3.8</v>
      </c>
      <c r="BG60" s="56">
        <v>0.3</v>
      </c>
      <c r="BH60" s="56">
        <v>6.9</v>
      </c>
      <c r="BI60" s="56">
        <v>4.2</v>
      </c>
      <c r="BJ60" s="56">
        <v>4.8</v>
      </c>
      <c r="BK60" s="56">
        <v>7.7</v>
      </c>
      <c r="BL60" s="56">
        <v>6.3</v>
      </c>
      <c r="BM60" s="56">
        <v>4.3</v>
      </c>
      <c r="BN60" s="56">
        <v>3.9</v>
      </c>
      <c r="BO60" s="56">
        <v>1.2</v>
      </c>
      <c r="BP60" s="56">
        <v>2.6</v>
      </c>
      <c r="BQ60" s="56">
        <v>2</v>
      </c>
      <c r="BR60" s="130">
        <v>1.2</v>
      </c>
      <c r="BS60" s="130">
        <v>1.6</v>
      </c>
      <c r="BT60" s="133" t="s">
        <v>246</v>
      </c>
      <c r="BU60" s="132">
        <v>4.3</v>
      </c>
      <c r="BV60" s="56">
        <v>-0.6</v>
      </c>
      <c r="BW60" s="56">
        <v>-1.1000000000000001</v>
      </c>
      <c r="BX60" s="56">
        <v>-0.8</v>
      </c>
      <c r="BY60" s="56">
        <v>-2.9</v>
      </c>
      <c r="BZ60" s="56">
        <v>-7.7</v>
      </c>
      <c r="CA60" s="56">
        <v>-4.8</v>
      </c>
      <c r="CB60" s="56">
        <v>-4.7</v>
      </c>
      <c r="CC60" s="56">
        <v>-1.9</v>
      </c>
      <c r="CD60" s="56">
        <v>-0.2</v>
      </c>
      <c r="CE60" s="56">
        <v>-4.9000000000000004</v>
      </c>
      <c r="CF60" s="56">
        <v>-6.5</v>
      </c>
      <c r="CG60" s="56">
        <v>-2.5</v>
      </c>
      <c r="CH60" s="30">
        <v>6.7</v>
      </c>
      <c r="CI60" s="30">
        <v>4.8</v>
      </c>
      <c r="CJ60" s="30">
        <v>6.2</v>
      </c>
      <c r="CK60" s="30">
        <v>-1.1000000000000001</v>
      </c>
      <c r="CL60" s="56">
        <v>1.1000000000000001</v>
      </c>
      <c r="CM60" s="31">
        <v>1.7</v>
      </c>
      <c r="CN60" s="31">
        <v>2.8</v>
      </c>
      <c r="CO60" s="30">
        <v>4.4000000000000004</v>
      </c>
      <c r="CP60" s="30">
        <v>0.3</v>
      </c>
      <c r="CQ60" s="30">
        <v>3.6</v>
      </c>
      <c r="CR60" s="30">
        <v>4.1014570966001003</v>
      </c>
      <c r="CS60" s="30">
        <v>3.8</v>
      </c>
      <c r="CT60" s="30">
        <v>0.2</v>
      </c>
      <c r="CU60" s="30">
        <v>-1.6</v>
      </c>
      <c r="CV60" s="30">
        <v>-1.3</v>
      </c>
      <c r="CW60" s="30">
        <v>-1.6</v>
      </c>
      <c r="CX60" s="169"/>
      <c r="CY60" s="169"/>
      <c r="CZ60" s="169"/>
      <c r="DA60" s="169"/>
      <c r="DB60" s="169"/>
      <c r="DC60" s="169"/>
    </row>
    <row r="61" spans="1:107" x14ac:dyDescent="0.2">
      <c r="A61" s="83" t="s">
        <v>96</v>
      </c>
      <c r="B61" s="56" t="s">
        <v>331</v>
      </c>
      <c r="C61" s="56" t="s">
        <v>331</v>
      </c>
      <c r="D61" s="56" t="s">
        <v>331</v>
      </c>
      <c r="E61" s="56" t="s">
        <v>331</v>
      </c>
      <c r="F61" s="56" t="s">
        <v>331</v>
      </c>
      <c r="G61" s="56" t="s">
        <v>331</v>
      </c>
      <c r="H61" s="56" t="s">
        <v>331</v>
      </c>
      <c r="I61" s="56" t="s">
        <v>331</v>
      </c>
      <c r="J61" s="56" t="s">
        <v>331</v>
      </c>
      <c r="K61" s="56" t="s">
        <v>331</v>
      </c>
      <c r="L61" s="56" t="s">
        <v>331</v>
      </c>
      <c r="M61" s="56" t="s">
        <v>331</v>
      </c>
      <c r="N61" s="56" t="s">
        <v>331</v>
      </c>
      <c r="O61" s="56" t="s">
        <v>331</v>
      </c>
      <c r="P61" s="56" t="s">
        <v>331</v>
      </c>
      <c r="Q61" s="56" t="s">
        <v>331</v>
      </c>
      <c r="R61" s="56" t="s">
        <v>331</v>
      </c>
      <c r="S61" s="56" t="s">
        <v>331</v>
      </c>
      <c r="T61" s="56" t="s">
        <v>331</v>
      </c>
      <c r="U61" s="56" t="s">
        <v>331</v>
      </c>
      <c r="V61" s="56" t="s">
        <v>331</v>
      </c>
      <c r="W61" s="56" t="s">
        <v>331</v>
      </c>
      <c r="X61" s="56" t="s">
        <v>331</v>
      </c>
      <c r="Y61" s="56" t="s">
        <v>331</v>
      </c>
      <c r="Z61" s="56" t="s">
        <v>331</v>
      </c>
      <c r="AA61" s="56" t="s">
        <v>331</v>
      </c>
      <c r="AB61" s="56" t="s">
        <v>331</v>
      </c>
      <c r="AC61" s="56" t="s">
        <v>331</v>
      </c>
      <c r="AD61" s="56" t="s">
        <v>331</v>
      </c>
      <c r="AE61" s="56" t="s">
        <v>331</v>
      </c>
      <c r="AF61" s="56" t="s">
        <v>331</v>
      </c>
      <c r="AG61" s="56" t="s">
        <v>331</v>
      </c>
      <c r="AH61" s="56" t="s">
        <v>331</v>
      </c>
      <c r="AI61" s="56" t="s">
        <v>331</v>
      </c>
      <c r="AJ61" s="56" t="s">
        <v>331</v>
      </c>
      <c r="AK61" s="56" t="s">
        <v>331</v>
      </c>
      <c r="AL61" s="56" t="s">
        <v>331</v>
      </c>
      <c r="AM61" s="56" t="s">
        <v>331</v>
      </c>
      <c r="AN61" s="56" t="s">
        <v>331</v>
      </c>
      <c r="AO61" s="56" t="s">
        <v>331</v>
      </c>
      <c r="AP61" s="56" t="s">
        <v>331</v>
      </c>
      <c r="AQ61" s="56" t="s">
        <v>331</v>
      </c>
      <c r="AR61" s="56" t="s">
        <v>331</v>
      </c>
      <c r="AS61" s="56" t="s">
        <v>331</v>
      </c>
      <c r="AT61" s="56" t="s">
        <v>331</v>
      </c>
      <c r="AU61" s="56" t="s">
        <v>331</v>
      </c>
      <c r="AV61" s="56" t="s">
        <v>331</v>
      </c>
      <c r="AW61" s="56" t="s">
        <v>331</v>
      </c>
      <c r="AX61" s="56" t="s">
        <v>331</v>
      </c>
      <c r="AY61" s="56" t="s">
        <v>331</v>
      </c>
      <c r="AZ61" s="56" t="s">
        <v>331</v>
      </c>
      <c r="BA61" s="56" t="s">
        <v>331</v>
      </c>
      <c r="BB61" s="56">
        <v>-12.1</v>
      </c>
      <c r="BC61" s="56">
        <v>-1.7</v>
      </c>
      <c r="BD61" s="56">
        <v>16.5</v>
      </c>
      <c r="BE61" s="56">
        <v>2.8</v>
      </c>
      <c r="BF61" s="56" t="s">
        <v>401</v>
      </c>
      <c r="BG61" s="56">
        <v>0.5</v>
      </c>
      <c r="BH61" s="56" t="s">
        <v>151</v>
      </c>
      <c r="BI61" s="56" t="s">
        <v>257</v>
      </c>
      <c r="BJ61" s="56" t="s">
        <v>621</v>
      </c>
      <c r="BK61" s="56" t="s">
        <v>622</v>
      </c>
      <c r="BL61" s="56" t="s">
        <v>655</v>
      </c>
      <c r="BM61" s="56" t="s">
        <v>71</v>
      </c>
      <c r="BN61" s="56" t="s">
        <v>715</v>
      </c>
      <c r="BO61" s="56" t="s">
        <v>45</v>
      </c>
      <c r="BP61" s="56" t="s">
        <v>825</v>
      </c>
      <c r="BQ61" s="56" t="s">
        <v>915</v>
      </c>
      <c r="BR61" s="130" t="s">
        <v>618</v>
      </c>
      <c r="BS61" s="130" t="s">
        <v>45</v>
      </c>
      <c r="BT61" s="132" t="s">
        <v>414</v>
      </c>
      <c r="BU61" s="132" t="s">
        <v>913</v>
      </c>
      <c r="BV61" s="56">
        <v>4.9000000000000004</v>
      </c>
      <c r="BW61" s="56">
        <v>5.0999999999999996</v>
      </c>
      <c r="BX61" s="56">
        <v>3.6</v>
      </c>
      <c r="BY61" s="56">
        <v>8.3000000000000007</v>
      </c>
      <c r="BZ61" s="56">
        <v>7.1</v>
      </c>
      <c r="CA61" s="56">
        <v>10.7</v>
      </c>
      <c r="CB61" s="56">
        <v>12.5</v>
      </c>
      <c r="CC61" s="56">
        <v>11.3</v>
      </c>
      <c r="CD61" s="56">
        <v>4.7</v>
      </c>
      <c r="CE61" s="56">
        <v>-2.1</v>
      </c>
      <c r="CF61" s="56">
        <v>-1</v>
      </c>
      <c r="CG61" s="56">
        <v>1.5</v>
      </c>
      <c r="CH61" s="30">
        <v>4.5</v>
      </c>
      <c r="CI61" s="30">
        <v>7.4</v>
      </c>
      <c r="CJ61" s="30">
        <v>5.4</v>
      </c>
      <c r="CK61" s="30">
        <v>2</v>
      </c>
      <c r="CL61" s="56">
        <v>1.5</v>
      </c>
      <c r="CM61" s="31">
        <v>-0.9</v>
      </c>
      <c r="CN61" s="31">
        <v>-2.6</v>
      </c>
      <c r="CO61" s="30">
        <v>0.6</v>
      </c>
      <c r="CP61" s="30">
        <v>-3.6</v>
      </c>
      <c r="CQ61" s="30">
        <v>-5.2</v>
      </c>
      <c r="CR61" s="30">
        <v>3.5855003940110493</v>
      </c>
      <c r="CS61" s="30">
        <v>-0.5</v>
      </c>
      <c r="CT61" s="30">
        <v>8.6999999999999993</v>
      </c>
      <c r="CU61" s="30">
        <v>7.6</v>
      </c>
      <c r="CV61" s="30">
        <v>1.6</v>
      </c>
      <c r="CW61" s="30">
        <v>2.5</v>
      </c>
      <c r="CX61" s="169"/>
      <c r="CY61" s="169"/>
      <c r="CZ61" s="169"/>
      <c r="DA61" s="169"/>
      <c r="DB61" s="169"/>
      <c r="DC61" s="169"/>
    </row>
    <row r="62" spans="1:107" ht="25.5" x14ac:dyDescent="0.2">
      <c r="A62" s="57" t="s">
        <v>430</v>
      </c>
      <c r="B62" s="56" t="s">
        <v>331</v>
      </c>
      <c r="C62" s="56" t="s">
        <v>331</v>
      </c>
      <c r="D62" s="56" t="s">
        <v>331</v>
      </c>
      <c r="E62" s="56" t="s">
        <v>331</v>
      </c>
      <c r="F62" s="56" t="s">
        <v>331</v>
      </c>
      <c r="G62" s="56" t="s">
        <v>331</v>
      </c>
      <c r="H62" s="56" t="s">
        <v>331</v>
      </c>
      <c r="I62" s="56" t="s">
        <v>331</v>
      </c>
      <c r="J62" s="56" t="s">
        <v>331</v>
      </c>
      <c r="K62" s="56" t="s">
        <v>331</v>
      </c>
      <c r="L62" s="56" t="s">
        <v>331</v>
      </c>
      <c r="M62" s="56" t="s">
        <v>331</v>
      </c>
      <c r="N62" s="56" t="s">
        <v>331</v>
      </c>
      <c r="O62" s="56" t="s">
        <v>331</v>
      </c>
      <c r="P62" s="56" t="s">
        <v>331</v>
      </c>
      <c r="Q62" s="56" t="s">
        <v>331</v>
      </c>
      <c r="R62" s="56" t="s">
        <v>331</v>
      </c>
      <c r="S62" s="56" t="s">
        <v>331</v>
      </c>
      <c r="T62" s="56" t="s">
        <v>331</v>
      </c>
      <c r="U62" s="56" t="s">
        <v>331</v>
      </c>
      <c r="V62" s="56" t="s">
        <v>331</v>
      </c>
      <c r="W62" s="56" t="s">
        <v>331</v>
      </c>
      <c r="X62" s="56" t="s">
        <v>331</v>
      </c>
      <c r="Y62" s="56" t="s">
        <v>331</v>
      </c>
      <c r="Z62" s="56" t="s">
        <v>331</v>
      </c>
      <c r="AA62" s="56" t="s">
        <v>331</v>
      </c>
      <c r="AB62" s="56" t="s">
        <v>331</v>
      </c>
      <c r="AC62" s="56" t="s">
        <v>331</v>
      </c>
      <c r="AD62" s="56" t="s">
        <v>331</v>
      </c>
      <c r="AE62" s="56" t="s">
        <v>331</v>
      </c>
      <c r="AF62" s="56" t="s">
        <v>331</v>
      </c>
      <c r="AG62" s="56" t="s">
        <v>331</v>
      </c>
      <c r="AH62" s="56" t="s">
        <v>331</v>
      </c>
      <c r="AI62" s="56" t="s">
        <v>331</v>
      </c>
      <c r="AJ62" s="56" t="s">
        <v>331</v>
      </c>
      <c r="AK62" s="56" t="s">
        <v>331</v>
      </c>
      <c r="AL62" s="56" t="s">
        <v>331</v>
      </c>
      <c r="AM62" s="56" t="s">
        <v>331</v>
      </c>
      <c r="AN62" s="56" t="s">
        <v>331</v>
      </c>
      <c r="AO62" s="56" t="s">
        <v>331</v>
      </c>
      <c r="AP62" s="56" t="s">
        <v>331</v>
      </c>
      <c r="AQ62" s="56" t="s">
        <v>331</v>
      </c>
      <c r="AR62" s="56" t="s">
        <v>331</v>
      </c>
      <c r="AS62" s="56" t="s">
        <v>331</v>
      </c>
      <c r="AT62" s="56" t="s">
        <v>331</v>
      </c>
      <c r="AU62" s="56" t="s">
        <v>331</v>
      </c>
      <c r="AV62" s="56" t="s">
        <v>331</v>
      </c>
      <c r="AW62" s="56" t="s">
        <v>331</v>
      </c>
      <c r="AX62" s="56" t="s">
        <v>331</v>
      </c>
      <c r="AY62" s="56" t="s">
        <v>331</v>
      </c>
      <c r="AZ62" s="56" t="s">
        <v>331</v>
      </c>
      <c r="BA62" s="56" t="s">
        <v>331</v>
      </c>
      <c r="BB62" s="56">
        <v>3.6</v>
      </c>
      <c r="BC62" s="56">
        <v>2.7</v>
      </c>
      <c r="BD62" s="56">
        <v>3.6</v>
      </c>
      <c r="BE62" s="56">
        <v>2.9</v>
      </c>
      <c r="BF62" s="56">
        <v>2.7</v>
      </c>
      <c r="BG62" s="56">
        <v>3.4</v>
      </c>
      <c r="BH62" s="56">
        <v>2.4</v>
      </c>
      <c r="BI62" s="56">
        <v>0.8</v>
      </c>
      <c r="BJ62" s="56">
        <v>2.6</v>
      </c>
      <c r="BK62" s="56">
        <v>2.4</v>
      </c>
      <c r="BL62" s="56">
        <v>1.5</v>
      </c>
      <c r="BM62" s="56">
        <v>1.3</v>
      </c>
      <c r="BN62" s="56">
        <v>0.4</v>
      </c>
      <c r="BO62" s="56">
        <v>1.4</v>
      </c>
      <c r="BP62" s="56">
        <v>2.2000000000000002</v>
      </c>
      <c r="BQ62" s="56">
        <v>2.4</v>
      </c>
      <c r="BR62" s="130">
        <v>6.7</v>
      </c>
      <c r="BS62" s="130">
        <v>5.2</v>
      </c>
      <c r="BT62" s="132">
        <v>5.4</v>
      </c>
      <c r="BU62" s="132">
        <v>6.2</v>
      </c>
      <c r="BV62" s="56">
        <v>-1.8</v>
      </c>
      <c r="BW62" s="56">
        <v>-1.7</v>
      </c>
      <c r="BX62" s="56">
        <v>-0.7</v>
      </c>
      <c r="BY62" s="56">
        <v>-2.2999999999999998</v>
      </c>
      <c r="BZ62" s="56">
        <v>4.5</v>
      </c>
      <c r="CA62" s="56">
        <v>5.5</v>
      </c>
      <c r="CB62" s="56">
        <v>5.6</v>
      </c>
      <c r="CC62" s="56">
        <v>5.2</v>
      </c>
      <c r="CD62" s="56">
        <v>3.2</v>
      </c>
      <c r="CE62" s="56">
        <v>3.1</v>
      </c>
      <c r="CF62" s="56">
        <v>1.2</v>
      </c>
      <c r="CG62" s="56">
        <v>2</v>
      </c>
      <c r="CH62" s="30">
        <v>2.6</v>
      </c>
      <c r="CI62" s="30">
        <v>2.2999999999999998</v>
      </c>
      <c r="CJ62" s="30">
        <v>2.4</v>
      </c>
      <c r="CK62" s="30">
        <v>1.8</v>
      </c>
      <c r="CL62" s="56">
        <v>1.7</v>
      </c>
      <c r="CM62" s="31">
        <v>2.8</v>
      </c>
      <c r="CN62" s="31">
        <v>3.4</v>
      </c>
      <c r="CO62" s="30">
        <v>3.7</v>
      </c>
      <c r="CP62" s="30">
        <v>4</v>
      </c>
      <c r="CQ62" s="30">
        <v>3.3</v>
      </c>
      <c r="CR62" s="30">
        <v>3.7123876514263401</v>
      </c>
      <c r="CS62" s="30">
        <v>3.9</v>
      </c>
      <c r="CT62" s="30">
        <v>1.9</v>
      </c>
      <c r="CU62" s="30">
        <v>2.9</v>
      </c>
      <c r="CV62" s="30">
        <v>3.2</v>
      </c>
      <c r="CW62" s="30">
        <v>4.2</v>
      </c>
      <c r="CX62" s="169"/>
      <c r="CY62" s="169"/>
      <c r="CZ62" s="169"/>
      <c r="DA62" s="169"/>
      <c r="DB62" s="169"/>
      <c r="DC62" s="169"/>
    </row>
    <row r="63" spans="1:107" x14ac:dyDescent="0.2">
      <c r="A63" s="83" t="s">
        <v>79</v>
      </c>
      <c r="B63" s="56" t="s">
        <v>331</v>
      </c>
      <c r="C63" s="56" t="s">
        <v>331</v>
      </c>
      <c r="D63" s="56" t="s">
        <v>331</v>
      </c>
      <c r="E63" s="56" t="s">
        <v>331</v>
      </c>
      <c r="F63" s="56" t="s">
        <v>331</v>
      </c>
      <c r="G63" s="56" t="s">
        <v>331</v>
      </c>
      <c r="H63" s="56" t="s">
        <v>331</v>
      </c>
      <c r="I63" s="56" t="s">
        <v>331</v>
      </c>
      <c r="J63" s="56" t="s">
        <v>331</v>
      </c>
      <c r="K63" s="56" t="s">
        <v>331</v>
      </c>
      <c r="L63" s="56" t="s">
        <v>331</v>
      </c>
      <c r="M63" s="56" t="s">
        <v>331</v>
      </c>
      <c r="N63" s="56" t="s">
        <v>331</v>
      </c>
      <c r="O63" s="56" t="s">
        <v>331</v>
      </c>
      <c r="P63" s="56" t="s">
        <v>331</v>
      </c>
      <c r="Q63" s="56" t="s">
        <v>331</v>
      </c>
      <c r="R63" s="56" t="s">
        <v>331</v>
      </c>
      <c r="S63" s="56" t="s">
        <v>331</v>
      </c>
      <c r="T63" s="56" t="s">
        <v>331</v>
      </c>
      <c r="U63" s="56" t="s">
        <v>331</v>
      </c>
      <c r="V63" s="56" t="s">
        <v>331</v>
      </c>
      <c r="W63" s="56" t="s">
        <v>331</v>
      </c>
      <c r="X63" s="56" t="s">
        <v>331</v>
      </c>
      <c r="Y63" s="56" t="s">
        <v>331</v>
      </c>
      <c r="Z63" s="56" t="s">
        <v>331</v>
      </c>
      <c r="AA63" s="56" t="s">
        <v>331</v>
      </c>
      <c r="AB63" s="56" t="s">
        <v>331</v>
      </c>
      <c r="AC63" s="56" t="s">
        <v>331</v>
      </c>
      <c r="AD63" s="56" t="s">
        <v>331</v>
      </c>
      <c r="AE63" s="56" t="s">
        <v>331</v>
      </c>
      <c r="AF63" s="56" t="s">
        <v>331</v>
      </c>
      <c r="AG63" s="56" t="s">
        <v>331</v>
      </c>
      <c r="AH63" s="56" t="s">
        <v>331</v>
      </c>
      <c r="AI63" s="56" t="s">
        <v>331</v>
      </c>
      <c r="AJ63" s="56" t="s">
        <v>331</v>
      </c>
      <c r="AK63" s="56" t="s">
        <v>331</v>
      </c>
      <c r="AL63" s="56" t="s">
        <v>331</v>
      </c>
      <c r="AM63" s="56" t="s">
        <v>331</v>
      </c>
      <c r="AN63" s="56" t="s">
        <v>331</v>
      </c>
      <c r="AO63" s="56" t="s">
        <v>331</v>
      </c>
      <c r="AP63" s="56" t="s">
        <v>331</v>
      </c>
      <c r="AQ63" s="56" t="s">
        <v>331</v>
      </c>
      <c r="AR63" s="56" t="s">
        <v>331</v>
      </c>
      <c r="AS63" s="56" t="s">
        <v>331</v>
      </c>
      <c r="AT63" s="56" t="s">
        <v>331</v>
      </c>
      <c r="AU63" s="56" t="s">
        <v>331</v>
      </c>
      <c r="AV63" s="56" t="s">
        <v>331</v>
      </c>
      <c r="AW63" s="56" t="s">
        <v>331</v>
      </c>
      <c r="AX63" s="56" t="s">
        <v>331</v>
      </c>
      <c r="AY63" s="56" t="s">
        <v>331</v>
      </c>
      <c r="AZ63" s="56" t="s">
        <v>331</v>
      </c>
      <c r="BA63" s="56" t="s">
        <v>331</v>
      </c>
      <c r="BB63" s="56">
        <v>3.3</v>
      </c>
      <c r="BC63" s="56">
        <v>1.4</v>
      </c>
      <c r="BD63" s="56">
        <v>-1.5</v>
      </c>
      <c r="BE63" s="56">
        <v>1.4</v>
      </c>
      <c r="BF63" s="56">
        <v>1</v>
      </c>
      <c r="BG63" s="56">
        <v>3.3</v>
      </c>
      <c r="BH63" s="56">
        <v>5.3</v>
      </c>
      <c r="BI63" s="56">
        <v>1.5</v>
      </c>
      <c r="BJ63" s="56">
        <v>1.6</v>
      </c>
      <c r="BK63" s="56">
        <v>0.7</v>
      </c>
      <c r="BL63" s="56">
        <v>0.8</v>
      </c>
      <c r="BM63" s="56">
        <v>-1.2</v>
      </c>
      <c r="BN63" s="56">
        <v>-4.3</v>
      </c>
      <c r="BO63" s="56">
        <v>-3.4</v>
      </c>
      <c r="BP63" s="56">
        <v>0.5</v>
      </c>
      <c r="BQ63" s="56">
        <v>2.7</v>
      </c>
      <c r="BR63" s="130">
        <v>7.1</v>
      </c>
      <c r="BS63" s="130">
        <v>9.3000000000000007</v>
      </c>
      <c r="BT63" s="132">
        <v>4.4000000000000004</v>
      </c>
      <c r="BU63" s="132">
        <v>3.5</v>
      </c>
      <c r="BV63" s="56">
        <v>-1.4</v>
      </c>
      <c r="BW63" s="56">
        <v>-4.0999999999999996</v>
      </c>
      <c r="BX63" s="56">
        <v>-2</v>
      </c>
      <c r="BY63" s="56">
        <v>-1.5</v>
      </c>
      <c r="BZ63" s="56">
        <v>-4.5</v>
      </c>
      <c r="CA63" s="56">
        <v>-3.3</v>
      </c>
      <c r="CB63" s="56">
        <v>-5</v>
      </c>
      <c r="CC63" s="56">
        <v>-3.8</v>
      </c>
      <c r="CD63" s="56">
        <v>6</v>
      </c>
      <c r="CE63" s="56">
        <v>4.4000000000000004</v>
      </c>
      <c r="CF63" s="56">
        <v>6.2</v>
      </c>
      <c r="CG63" s="56">
        <v>5.2</v>
      </c>
      <c r="CH63" s="30">
        <v>-3.6</v>
      </c>
      <c r="CI63" s="30">
        <v>-3.8</v>
      </c>
      <c r="CJ63" s="30">
        <v>-5.5</v>
      </c>
      <c r="CK63" s="30">
        <v>-4.7</v>
      </c>
      <c r="CL63" s="56">
        <v>0.5</v>
      </c>
      <c r="CM63" s="31">
        <v>1.9</v>
      </c>
      <c r="CN63" s="31">
        <v>0.1</v>
      </c>
      <c r="CO63" s="30">
        <v>-0.5</v>
      </c>
      <c r="CP63" s="30">
        <v>-1.5</v>
      </c>
      <c r="CQ63" s="30">
        <v>0.4</v>
      </c>
      <c r="CR63" s="30">
        <v>1.3513513513513544</v>
      </c>
      <c r="CS63" s="30">
        <v>3.5</v>
      </c>
      <c r="CT63" s="30">
        <v>-3.8</v>
      </c>
      <c r="CU63" s="30">
        <v>-6.1</v>
      </c>
      <c r="CV63" s="30">
        <v>-5.0999999999999996</v>
      </c>
      <c r="CW63" s="30">
        <v>-4.0999999999999996</v>
      </c>
      <c r="CX63" s="169"/>
      <c r="CY63" s="169"/>
      <c r="CZ63" s="169"/>
      <c r="DA63" s="169"/>
      <c r="DB63" s="169"/>
      <c r="DC63" s="169"/>
    </row>
    <row r="64" spans="1:107" x14ac:dyDescent="0.2">
      <c r="A64" s="50" t="s">
        <v>80</v>
      </c>
      <c r="B64" s="56" t="s">
        <v>331</v>
      </c>
      <c r="C64" s="56" t="s">
        <v>331</v>
      </c>
      <c r="D64" s="56" t="s">
        <v>331</v>
      </c>
      <c r="E64" s="56" t="s">
        <v>331</v>
      </c>
      <c r="F64" s="56" t="s">
        <v>331</v>
      </c>
      <c r="G64" s="56" t="s">
        <v>331</v>
      </c>
      <c r="H64" s="56" t="s">
        <v>331</v>
      </c>
      <c r="I64" s="56" t="s">
        <v>331</v>
      </c>
      <c r="J64" s="56" t="s">
        <v>331</v>
      </c>
      <c r="K64" s="56" t="s">
        <v>331</v>
      </c>
      <c r="L64" s="56" t="s">
        <v>331</v>
      </c>
      <c r="M64" s="56" t="s">
        <v>331</v>
      </c>
      <c r="N64" s="56" t="s">
        <v>331</v>
      </c>
      <c r="O64" s="56" t="s">
        <v>331</v>
      </c>
      <c r="P64" s="56" t="s">
        <v>331</v>
      </c>
      <c r="Q64" s="56" t="s">
        <v>331</v>
      </c>
      <c r="R64" s="56" t="s">
        <v>331</v>
      </c>
      <c r="S64" s="56" t="s">
        <v>331</v>
      </c>
      <c r="T64" s="56" t="s">
        <v>331</v>
      </c>
      <c r="U64" s="56" t="s">
        <v>331</v>
      </c>
      <c r="V64" s="56" t="s">
        <v>331</v>
      </c>
      <c r="W64" s="56" t="s">
        <v>331</v>
      </c>
      <c r="X64" s="56" t="s">
        <v>331</v>
      </c>
      <c r="Y64" s="56" t="s">
        <v>331</v>
      </c>
      <c r="Z64" s="56" t="s">
        <v>331</v>
      </c>
      <c r="AA64" s="56" t="s">
        <v>331</v>
      </c>
      <c r="AB64" s="56" t="s">
        <v>331</v>
      </c>
      <c r="AC64" s="56" t="s">
        <v>331</v>
      </c>
      <c r="AD64" s="56" t="s">
        <v>331</v>
      </c>
      <c r="AE64" s="56" t="s">
        <v>331</v>
      </c>
      <c r="AF64" s="56" t="s">
        <v>331</v>
      </c>
      <c r="AG64" s="56" t="s">
        <v>331</v>
      </c>
      <c r="AH64" s="56" t="s">
        <v>331</v>
      </c>
      <c r="AI64" s="56" t="s">
        <v>331</v>
      </c>
      <c r="AJ64" s="56" t="s">
        <v>331</v>
      </c>
      <c r="AK64" s="56" t="s">
        <v>331</v>
      </c>
      <c r="AL64" s="56" t="s">
        <v>331</v>
      </c>
      <c r="AM64" s="56" t="s">
        <v>331</v>
      </c>
      <c r="AN64" s="56" t="s">
        <v>331</v>
      </c>
      <c r="AO64" s="56" t="s">
        <v>331</v>
      </c>
      <c r="AP64" s="56" t="s">
        <v>331</v>
      </c>
      <c r="AQ64" s="56" t="s">
        <v>331</v>
      </c>
      <c r="AR64" s="56" t="s">
        <v>331</v>
      </c>
      <c r="AS64" s="56" t="s">
        <v>331</v>
      </c>
      <c r="AT64" s="56" t="s">
        <v>331</v>
      </c>
      <c r="AU64" s="56" t="s">
        <v>331</v>
      </c>
      <c r="AV64" s="56" t="s">
        <v>331</v>
      </c>
      <c r="AW64" s="56" t="s">
        <v>331</v>
      </c>
      <c r="AX64" s="56" t="s">
        <v>331</v>
      </c>
      <c r="AY64" s="56" t="s">
        <v>331</v>
      </c>
      <c r="AZ64" s="56" t="s">
        <v>331</v>
      </c>
      <c r="BA64" s="56" t="s">
        <v>331</v>
      </c>
      <c r="BB64" s="56">
        <v>2.2000000000000002</v>
      </c>
      <c r="BC64" s="56">
        <v>1.6</v>
      </c>
      <c r="BD64" s="56">
        <v>2</v>
      </c>
      <c r="BE64" s="56">
        <v>0.3</v>
      </c>
      <c r="BF64" s="56">
        <v>0</v>
      </c>
      <c r="BG64" s="56">
        <v>1</v>
      </c>
      <c r="BH64" s="56">
        <v>0.5</v>
      </c>
      <c r="BI64" s="56">
        <v>0.3</v>
      </c>
      <c r="BJ64" s="56">
        <v>1.5</v>
      </c>
      <c r="BK64" s="56">
        <v>1.9</v>
      </c>
      <c r="BL64" s="56">
        <v>1.3</v>
      </c>
      <c r="BM64" s="56">
        <v>1.1000000000000001</v>
      </c>
      <c r="BN64" s="56">
        <v>2.1</v>
      </c>
      <c r="BO64" s="56">
        <v>1.8</v>
      </c>
      <c r="BP64" s="56">
        <v>2.9</v>
      </c>
      <c r="BQ64" s="56">
        <v>2.5</v>
      </c>
      <c r="BR64" s="130">
        <v>3.3</v>
      </c>
      <c r="BS64" s="130">
        <v>3.9</v>
      </c>
      <c r="BT64" s="132">
        <v>2.8</v>
      </c>
      <c r="BU64" s="132">
        <v>2.5</v>
      </c>
      <c r="BV64" s="56">
        <v>1.4</v>
      </c>
      <c r="BW64" s="56">
        <v>1.7</v>
      </c>
      <c r="BX64" s="56">
        <v>2.8</v>
      </c>
      <c r="BY64" s="56">
        <v>2.6</v>
      </c>
      <c r="BZ64" s="56">
        <v>1.3</v>
      </c>
      <c r="CA64" s="56">
        <v>3.3</v>
      </c>
      <c r="CB64" s="56">
        <v>3.7</v>
      </c>
      <c r="CC64" s="56">
        <v>3.6</v>
      </c>
      <c r="CD64" s="56">
        <v>10.3</v>
      </c>
      <c r="CE64" s="56">
        <v>8.6</v>
      </c>
      <c r="CF64" s="56">
        <v>8.5</v>
      </c>
      <c r="CG64" s="56">
        <v>9.1</v>
      </c>
      <c r="CH64" s="30">
        <v>5.3</v>
      </c>
      <c r="CI64" s="30">
        <v>5.0999999999999996</v>
      </c>
      <c r="CJ64" s="30">
        <v>4.5</v>
      </c>
      <c r="CK64" s="30">
        <v>4.0999999999999996</v>
      </c>
      <c r="CL64" s="56">
        <v>3.5</v>
      </c>
      <c r="CM64" s="31">
        <v>4.3</v>
      </c>
      <c r="CN64" s="31">
        <v>4.4000000000000004</v>
      </c>
      <c r="CO64" s="30">
        <v>4.3</v>
      </c>
      <c r="CP64" s="30">
        <v>3.8</v>
      </c>
      <c r="CQ64" s="30">
        <v>3.8</v>
      </c>
      <c r="CR64" s="30">
        <v>3.7332005973121056</v>
      </c>
      <c r="CS64" s="30">
        <v>3.9</v>
      </c>
      <c r="CT64" s="30">
        <v>5</v>
      </c>
      <c r="CU64" s="30">
        <v>5.3</v>
      </c>
      <c r="CV64" s="30">
        <v>5.6</v>
      </c>
      <c r="CW64" s="30">
        <v>6.2</v>
      </c>
      <c r="CX64" s="169"/>
      <c r="CY64" s="169"/>
      <c r="CZ64" s="169"/>
      <c r="DA64" s="169"/>
      <c r="DB64" s="169"/>
      <c r="DC64" s="169"/>
    </row>
    <row r="65" spans="1:107" x14ac:dyDescent="0.2">
      <c r="A65" s="83" t="s">
        <v>81</v>
      </c>
      <c r="B65" s="56" t="s">
        <v>331</v>
      </c>
      <c r="C65" s="56" t="s">
        <v>331</v>
      </c>
      <c r="D65" s="56" t="s">
        <v>331</v>
      </c>
      <c r="E65" s="56" t="s">
        <v>331</v>
      </c>
      <c r="F65" s="56" t="s">
        <v>331</v>
      </c>
      <c r="G65" s="56" t="s">
        <v>331</v>
      </c>
      <c r="H65" s="56" t="s">
        <v>331</v>
      </c>
      <c r="I65" s="56" t="s">
        <v>331</v>
      </c>
      <c r="J65" s="56" t="s">
        <v>331</v>
      </c>
      <c r="K65" s="56" t="s">
        <v>331</v>
      </c>
      <c r="L65" s="56" t="s">
        <v>331</v>
      </c>
      <c r="M65" s="56" t="s">
        <v>331</v>
      </c>
      <c r="N65" s="56" t="s">
        <v>331</v>
      </c>
      <c r="O65" s="56" t="s">
        <v>331</v>
      </c>
      <c r="P65" s="56" t="s">
        <v>331</v>
      </c>
      <c r="Q65" s="56" t="s">
        <v>331</v>
      </c>
      <c r="R65" s="56" t="s">
        <v>331</v>
      </c>
      <c r="S65" s="56" t="s">
        <v>331</v>
      </c>
      <c r="T65" s="56" t="s">
        <v>331</v>
      </c>
      <c r="U65" s="56" t="s">
        <v>331</v>
      </c>
      <c r="V65" s="56" t="s">
        <v>331</v>
      </c>
      <c r="W65" s="56" t="s">
        <v>331</v>
      </c>
      <c r="X65" s="56" t="s">
        <v>331</v>
      </c>
      <c r="Y65" s="56" t="s">
        <v>331</v>
      </c>
      <c r="Z65" s="56" t="s">
        <v>331</v>
      </c>
      <c r="AA65" s="56" t="s">
        <v>331</v>
      </c>
      <c r="AB65" s="56" t="s">
        <v>331</v>
      </c>
      <c r="AC65" s="56" t="s">
        <v>331</v>
      </c>
      <c r="AD65" s="56" t="s">
        <v>331</v>
      </c>
      <c r="AE65" s="56" t="s">
        <v>331</v>
      </c>
      <c r="AF65" s="56" t="s">
        <v>331</v>
      </c>
      <c r="AG65" s="56" t="s">
        <v>331</v>
      </c>
      <c r="AH65" s="56" t="s">
        <v>331</v>
      </c>
      <c r="AI65" s="56" t="s">
        <v>331</v>
      </c>
      <c r="AJ65" s="56" t="s">
        <v>331</v>
      </c>
      <c r="AK65" s="56" t="s">
        <v>331</v>
      </c>
      <c r="AL65" s="56" t="s">
        <v>331</v>
      </c>
      <c r="AM65" s="56" t="s">
        <v>331</v>
      </c>
      <c r="AN65" s="56" t="s">
        <v>331</v>
      </c>
      <c r="AO65" s="56" t="s">
        <v>331</v>
      </c>
      <c r="AP65" s="56" t="s">
        <v>331</v>
      </c>
      <c r="AQ65" s="56" t="s">
        <v>331</v>
      </c>
      <c r="AR65" s="56" t="s">
        <v>331</v>
      </c>
      <c r="AS65" s="56" t="s">
        <v>331</v>
      </c>
      <c r="AT65" s="56" t="s">
        <v>331</v>
      </c>
      <c r="AU65" s="56" t="s">
        <v>331</v>
      </c>
      <c r="AV65" s="56" t="s">
        <v>331</v>
      </c>
      <c r="AW65" s="56" t="s">
        <v>331</v>
      </c>
      <c r="AX65" s="56" t="s">
        <v>331</v>
      </c>
      <c r="AY65" s="56" t="s">
        <v>331</v>
      </c>
      <c r="AZ65" s="56" t="s">
        <v>331</v>
      </c>
      <c r="BA65" s="56" t="s">
        <v>331</v>
      </c>
      <c r="BB65" s="56">
        <v>1.6</v>
      </c>
      <c r="BC65" s="56">
        <v>0.9</v>
      </c>
      <c r="BD65" s="56">
        <v>1.2</v>
      </c>
      <c r="BE65" s="56">
        <v>0</v>
      </c>
      <c r="BF65" s="56">
        <v>-0.3</v>
      </c>
      <c r="BG65" s="56">
        <v>0.5</v>
      </c>
      <c r="BH65" s="56">
        <v>-0.2</v>
      </c>
      <c r="BI65" s="56">
        <v>-0.5</v>
      </c>
      <c r="BJ65" s="56">
        <v>0.5</v>
      </c>
      <c r="BK65" s="56">
        <v>1.5</v>
      </c>
      <c r="BL65" s="56">
        <v>2.1</v>
      </c>
      <c r="BM65" s="56">
        <v>2.1</v>
      </c>
      <c r="BN65" s="56">
        <v>2.1</v>
      </c>
      <c r="BO65" s="56">
        <v>2.6</v>
      </c>
      <c r="BP65" s="56">
        <v>2.7</v>
      </c>
      <c r="BQ65" s="56">
        <v>2.6</v>
      </c>
      <c r="BR65" s="130">
        <v>3.6</v>
      </c>
      <c r="BS65" s="130">
        <v>2.9</v>
      </c>
      <c r="BT65" s="132">
        <v>3.2</v>
      </c>
      <c r="BU65" s="132">
        <v>2.7</v>
      </c>
      <c r="BV65" s="56">
        <v>4</v>
      </c>
      <c r="BW65" s="56">
        <v>4.8</v>
      </c>
      <c r="BX65" s="56">
        <v>5.0999999999999996</v>
      </c>
      <c r="BY65" s="56">
        <v>4.8</v>
      </c>
      <c r="BZ65" s="56">
        <v>1.4</v>
      </c>
      <c r="CA65" s="56">
        <v>3.7</v>
      </c>
      <c r="CB65" s="56">
        <v>4</v>
      </c>
      <c r="CC65" s="56">
        <v>3</v>
      </c>
      <c r="CD65" s="56">
        <v>6.5</v>
      </c>
      <c r="CE65" s="56">
        <v>5.4</v>
      </c>
      <c r="CF65" s="56">
        <v>5.2</v>
      </c>
      <c r="CG65" s="56">
        <v>6.3</v>
      </c>
      <c r="CH65" s="30">
        <v>6.1</v>
      </c>
      <c r="CI65" s="30">
        <v>5.4</v>
      </c>
      <c r="CJ65" s="30">
        <v>4.5999999999999996</v>
      </c>
      <c r="CK65" s="30">
        <v>4.8</v>
      </c>
      <c r="CL65" s="56">
        <v>3.6</v>
      </c>
      <c r="CM65" s="31">
        <v>4.2</v>
      </c>
      <c r="CN65" s="31">
        <v>3.4</v>
      </c>
      <c r="CO65" s="30">
        <v>3.5</v>
      </c>
      <c r="CP65" s="30">
        <v>4.0999999999999996</v>
      </c>
      <c r="CQ65" s="30">
        <v>4</v>
      </c>
      <c r="CR65" s="30">
        <v>5.2867830423940063</v>
      </c>
      <c r="CS65" s="30">
        <v>4.9000000000000004</v>
      </c>
      <c r="CT65" s="30">
        <v>5.2</v>
      </c>
      <c r="CU65" s="30">
        <v>5.9</v>
      </c>
      <c r="CV65" s="30">
        <v>5.6</v>
      </c>
      <c r="CW65" s="30">
        <v>7.1</v>
      </c>
      <c r="CX65" s="169"/>
      <c r="CY65" s="169"/>
      <c r="CZ65" s="169"/>
      <c r="DA65" s="169"/>
      <c r="DB65" s="169"/>
      <c r="DC65" s="169"/>
    </row>
    <row r="66" spans="1:107" x14ac:dyDescent="0.2">
      <c r="A66" s="83" t="s">
        <v>82</v>
      </c>
      <c r="B66" s="56" t="s">
        <v>331</v>
      </c>
      <c r="C66" s="56" t="s">
        <v>331</v>
      </c>
      <c r="D66" s="56" t="s">
        <v>331</v>
      </c>
      <c r="E66" s="56" t="s">
        <v>331</v>
      </c>
      <c r="F66" s="56" t="s">
        <v>331</v>
      </c>
      <c r="G66" s="56" t="s">
        <v>331</v>
      </c>
      <c r="H66" s="56" t="s">
        <v>331</v>
      </c>
      <c r="I66" s="56" t="s">
        <v>331</v>
      </c>
      <c r="J66" s="56" t="s">
        <v>331</v>
      </c>
      <c r="K66" s="56" t="s">
        <v>331</v>
      </c>
      <c r="L66" s="56" t="s">
        <v>331</v>
      </c>
      <c r="M66" s="56" t="s">
        <v>331</v>
      </c>
      <c r="N66" s="56" t="s">
        <v>331</v>
      </c>
      <c r="O66" s="56" t="s">
        <v>331</v>
      </c>
      <c r="P66" s="56" t="s">
        <v>331</v>
      </c>
      <c r="Q66" s="56" t="s">
        <v>331</v>
      </c>
      <c r="R66" s="56" t="s">
        <v>331</v>
      </c>
      <c r="S66" s="56" t="s">
        <v>331</v>
      </c>
      <c r="T66" s="56" t="s">
        <v>331</v>
      </c>
      <c r="U66" s="56" t="s">
        <v>331</v>
      </c>
      <c r="V66" s="56" t="s">
        <v>331</v>
      </c>
      <c r="W66" s="56" t="s">
        <v>331</v>
      </c>
      <c r="X66" s="56" t="s">
        <v>331</v>
      </c>
      <c r="Y66" s="56" t="s">
        <v>331</v>
      </c>
      <c r="Z66" s="56" t="s">
        <v>331</v>
      </c>
      <c r="AA66" s="56" t="s">
        <v>331</v>
      </c>
      <c r="AB66" s="56" t="s">
        <v>331</v>
      </c>
      <c r="AC66" s="56" t="s">
        <v>331</v>
      </c>
      <c r="AD66" s="56" t="s">
        <v>331</v>
      </c>
      <c r="AE66" s="56" t="s">
        <v>331</v>
      </c>
      <c r="AF66" s="56" t="s">
        <v>331</v>
      </c>
      <c r="AG66" s="56" t="s">
        <v>331</v>
      </c>
      <c r="AH66" s="56" t="s">
        <v>331</v>
      </c>
      <c r="AI66" s="56" t="s">
        <v>331</v>
      </c>
      <c r="AJ66" s="56" t="s">
        <v>331</v>
      </c>
      <c r="AK66" s="56" t="s">
        <v>331</v>
      </c>
      <c r="AL66" s="56" t="s">
        <v>331</v>
      </c>
      <c r="AM66" s="56" t="s">
        <v>331</v>
      </c>
      <c r="AN66" s="56" t="s">
        <v>331</v>
      </c>
      <c r="AO66" s="56" t="s">
        <v>331</v>
      </c>
      <c r="AP66" s="56" t="s">
        <v>331</v>
      </c>
      <c r="AQ66" s="56" t="s">
        <v>331</v>
      </c>
      <c r="AR66" s="56" t="s">
        <v>331</v>
      </c>
      <c r="AS66" s="56" t="s">
        <v>331</v>
      </c>
      <c r="AT66" s="56" t="s">
        <v>331</v>
      </c>
      <c r="AU66" s="56" t="s">
        <v>331</v>
      </c>
      <c r="AV66" s="56" t="s">
        <v>331</v>
      </c>
      <c r="AW66" s="56" t="s">
        <v>331</v>
      </c>
      <c r="AX66" s="56" t="s">
        <v>331</v>
      </c>
      <c r="AY66" s="56" t="s">
        <v>331</v>
      </c>
      <c r="AZ66" s="56" t="s">
        <v>331</v>
      </c>
      <c r="BA66" s="56" t="s">
        <v>331</v>
      </c>
      <c r="BB66" s="56">
        <v>2.7</v>
      </c>
      <c r="BC66" s="56">
        <v>2.4</v>
      </c>
      <c r="BD66" s="56">
        <v>3.1</v>
      </c>
      <c r="BE66" s="56">
        <v>0.6</v>
      </c>
      <c r="BF66" s="56">
        <v>0.2</v>
      </c>
      <c r="BG66" s="56">
        <v>1.7</v>
      </c>
      <c r="BH66" s="56">
        <v>1.5</v>
      </c>
      <c r="BI66" s="56">
        <v>1.5</v>
      </c>
      <c r="BJ66" s="56">
        <v>2.9</v>
      </c>
      <c r="BK66" s="56">
        <v>2.6</v>
      </c>
      <c r="BL66" s="56">
        <v>0</v>
      </c>
      <c r="BM66" s="56">
        <v>-0.4</v>
      </c>
      <c r="BN66" s="56">
        <v>2</v>
      </c>
      <c r="BO66" s="56">
        <v>0.7</v>
      </c>
      <c r="BP66" s="56">
        <v>3</v>
      </c>
      <c r="BQ66" s="56">
        <v>2.4</v>
      </c>
      <c r="BR66" s="130">
        <v>2.9</v>
      </c>
      <c r="BS66" s="130">
        <v>5.4</v>
      </c>
      <c r="BT66" s="132">
        <v>2.2000000000000002</v>
      </c>
      <c r="BU66" s="132">
        <v>2.1</v>
      </c>
      <c r="BV66" s="56">
        <v>-2.5</v>
      </c>
      <c r="BW66" s="56">
        <v>-2.7</v>
      </c>
      <c r="BX66" s="56">
        <v>-0.4</v>
      </c>
      <c r="BY66" s="56">
        <v>-0.7</v>
      </c>
      <c r="BZ66" s="56">
        <v>2.1</v>
      </c>
      <c r="CA66" s="56">
        <v>3.6</v>
      </c>
      <c r="CB66" s="56">
        <v>4.0999999999999996</v>
      </c>
      <c r="CC66" s="56">
        <v>5.5</v>
      </c>
      <c r="CD66" s="56">
        <v>15.3</v>
      </c>
      <c r="CE66" s="56">
        <v>12.8</v>
      </c>
      <c r="CF66" s="56">
        <v>13</v>
      </c>
      <c r="CG66" s="56">
        <v>12.9</v>
      </c>
      <c r="CH66" s="30">
        <v>4.2</v>
      </c>
      <c r="CI66" s="30">
        <v>4.5999999999999996</v>
      </c>
      <c r="CJ66" s="30">
        <v>4.3</v>
      </c>
      <c r="CK66" s="30">
        <v>3.2</v>
      </c>
      <c r="CL66" s="56">
        <v>3.5</v>
      </c>
      <c r="CM66" s="31">
        <v>4.5</v>
      </c>
      <c r="CN66" s="31">
        <v>5.7</v>
      </c>
      <c r="CO66" s="30">
        <v>5.5</v>
      </c>
      <c r="CP66" s="30">
        <v>3.5</v>
      </c>
      <c r="CQ66" s="30">
        <v>3.4</v>
      </c>
      <c r="CR66" s="30">
        <v>1.8867924528301927</v>
      </c>
      <c r="CS66" s="30">
        <v>2.6</v>
      </c>
      <c r="CT66" s="30">
        <v>4.5</v>
      </c>
      <c r="CU66" s="30">
        <v>4.3</v>
      </c>
      <c r="CV66" s="30">
        <v>5.5</v>
      </c>
      <c r="CW66" s="30">
        <v>5</v>
      </c>
      <c r="CX66" s="169"/>
      <c r="CY66" s="169"/>
      <c r="CZ66" s="169"/>
      <c r="DA66" s="169"/>
      <c r="DB66" s="169"/>
      <c r="DC66" s="169"/>
    </row>
    <row r="67" spans="1:107" x14ac:dyDescent="0.2">
      <c r="A67" s="50" t="s">
        <v>83</v>
      </c>
      <c r="B67" s="56" t="s">
        <v>331</v>
      </c>
      <c r="C67" s="56" t="s">
        <v>331</v>
      </c>
      <c r="D67" s="56" t="s">
        <v>331</v>
      </c>
      <c r="E67" s="56" t="s">
        <v>331</v>
      </c>
      <c r="F67" s="56" t="s">
        <v>331</v>
      </c>
      <c r="G67" s="56" t="s">
        <v>331</v>
      </c>
      <c r="H67" s="56" t="s">
        <v>331</v>
      </c>
      <c r="I67" s="56" t="s">
        <v>331</v>
      </c>
      <c r="J67" s="56" t="s">
        <v>331</v>
      </c>
      <c r="K67" s="56" t="s">
        <v>331</v>
      </c>
      <c r="L67" s="56" t="s">
        <v>331</v>
      </c>
      <c r="M67" s="56" t="s">
        <v>331</v>
      </c>
      <c r="N67" s="56" t="s">
        <v>331</v>
      </c>
      <c r="O67" s="56" t="s">
        <v>331</v>
      </c>
      <c r="P67" s="56" t="s">
        <v>331</v>
      </c>
      <c r="Q67" s="56" t="s">
        <v>331</v>
      </c>
      <c r="R67" s="56" t="s">
        <v>331</v>
      </c>
      <c r="S67" s="56" t="s">
        <v>331</v>
      </c>
      <c r="T67" s="56" t="s">
        <v>331</v>
      </c>
      <c r="U67" s="56" t="s">
        <v>331</v>
      </c>
      <c r="V67" s="56" t="s">
        <v>331</v>
      </c>
      <c r="W67" s="56" t="s">
        <v>331</v>
      </c>
      <c r="X67" s="56" t="s">
        <v>331</v>
      </c>
      <c r="Y67" s="56" t="s">
        <v>331</v>
      </c>
      <c r="Z67" s="56" t="s">
        <v>331</v>
      </c>
      <c r="AA67" s="56" t="s">
        <v>331</v>
      </c>
      <c r="AB67" s="56" t="s">
        <v>331</v>
      </c>
      <c r="AC67" s="56" t="s">
        <v>331</v>
      </c>
      <c r="AD67" s="56" t="s">
        <v>331</v>
      </c>
      <c r="AE67" s="56" t="s">
        <v>331</v>
      </c>
      <c r="AF67" s="56" t="s">
        <v>331</v>
      </c>
      <c r="AG67" s="56" t="s">
        <v>331</v>
      </c>
      <c r="AH67" s="56" t="s">
        <v>331</v>
      </c>
      <c r="AI67" s="56" t="s">
        <v>331</v>
      </c>
      <c r="AJ67" s="56" t="s">
        <v>331</v>
      </c>
      <c r="AK67" s="56" t="s">
        <v>331</v>
      </c>
      <c r="AL67" s="56" t="s">
        <v>331</v>
      </c>
      <c r="AM67" s="56" t="s">
        <v>331</v>
      </c>
      <c r="AN67" s="56" t="s">
        <v>331</v>
      </c>
      <c r="AO67" s="56" t="s">
        <v>331</v>
      </c>
      <c r="AP67" s="56" t="s">
        <v>331</v>
      </c>
      <c r="AQ67" s="56" t="s">
        <v>331</v>
      </c>
      <c r="AR67" s="56" t="s">
        <v>331</v>
      </c>
      <c r="AS67" s="56" t="s">
        <v>331</v>
      </c>
      <c r="AT67" s="56" t="s">
        <v>331</v>
      </c>
      <c r="AU67" s="56" t="s">
        <v>331</v>
      </c>
      <c r="AV67" s="56" t="s">
        <v>331</v>
      </c>
      <c r="AW67" s="56" t="s">
        <v>331</v>
      </c>
      <c r="AX67" s="56" t="s">
        <v>331</v>
      </c>
      <c r="AY67" s="56" t="s">
        <v>331</v>
      </c>
      <c r="AZ67" s="56" t="s">
        <v>331</v>
      </c>
      <c r="BA67" s="56" t="s">
        <v>331</v>
      </c>
      <c r="BB67" s="56">
        <v>1.3</v>
      </c>
      <c r="BC67" s="56">
        <v>2.2999999999999998</v>
      </c>
      <c r="BD67" s="56">
        <v>3.9</v>
      </c>
      <c r="BE67" s="56">
        <v>2.2999999999999998</v>
      </c>
      <c r="BF67" s="56">
        <v>3.9</v>
      </c>
      <c r="BG67" s="56">
        <v>3.5</v>
      </c>
      <c r="BH67" s="56">
        <v>3.5</v>
      </c>
      <c r="BI67" s="56">
        <v>0</v>
      </c>
      <c r="BJ67" s="56">
        <v>1.8</v>
      </c>
      <c r="BK67" s="56">
        <v>2.7</v>
      </c>
      <c r="BL67" s="56">
        <v>1.2</v>
      </c>
      <c r="BM67" s="56">
        <v>-0.2</v>
      </c>
      <c r="BN67" s="56">
        <v>1.2</v>
      </c>
      <c r="BO67" s="56">
        <v>2.7</v>
      </c>
      <c r="BP67" s="56">
        <v>1.6</v>
      </c>
      <c r="BQ67" s="56">
        <v>1.9</v>
      </c>
      <c r="BR67" s="130">
        <v>3.4</v>
      </c>
      <c r="BS67" s="130">
        <v>1.8</v>
      </c>
      <c r="BT67" s="132" t="s">
        <v>262</v>
      </c>
      <c r="BU67" s="132">
        <v>2.8</v>
      </c>
      <c r="BV67" s="56">
        <v>3.7</v>
      </c>
      <c r="BW67" s="56">
        <v>3.9</v>
      </c>
      <c r="BX67" s="56" t="s">
        <v>1074</v>
      </c>
      <c r="BY67" s="56">
        <v>4.9000000000000004</v>
      </c>
      <c r="BZ67" s="56">
        <v>10</v>
      </c>
      <c r="CA67" s="56">
        <v>9</v>
      </c>
      <c r="CB67" s="56">
        <v>9.5</v>
      </c>
      <c r="CC67" s="56">
        <v>9.6999999999999993</v>
      </c>
      <c r="CD67" s="56">
        <v>-3.7</v>
      </c>
      <c r="CE67" s="56">
        <v>-2.6</v>
      </c>
      <c r="CF67" s="56">
        <v>-3.7</v>
      </c>
      <c r="CG67" s="56">
        <v>-4</v>
      </c>
      <c r="CH67" s="30">
        <v>2.2000000000000002</v>
      </c>
      <c r="CI67" s="30">
        <v>1</v>
      </c>
      <c r="CJ67" s="30">
        <v>1.4</v>
      </c>
      <c r="CK67" s="30">
        <v>1.8</v>
      </c>
      <c r="CL67" s="56">
        <v>5.4</v>
      </c>
      <c r="CM67" s="31">
        <v>6.2</v>
      </c>
      <c r="CN67" s="31">
        <v>5.5</v>
      </c>
      <c r="CO67" s="30">
        <v>4.4000000000000004</v>
      </c>
      <c r="CP67" s="30">
        <v>1.1000000000000001</v>
      </c>
      <c r="CQ67" s="30">
        <v>1.2</v>
      </c>
      <c r="CR67" s="30">
        <v>1.9132653061224545</v>
      </c>
      <c r="CS67" s="30">
        <v>2.4</v>
      </c>
      <c r="CT67" s="30">
        <v>4.9000000000000004</v>
      </c>
      <c r="CU67" s="30">
        <v>5.3</v>
      </c>
      <c r="CV67" s="30">
        <v>3.7</v>
      </c>
      <c r="CW67" s="30">
        <v>4.7</v>
      </c>
      <c r="CX67" s="169"/>
      <c r="CY67" s="169"/>
      <c r="CZ67" s="169"/>
      <c r="DA67" s="169"/>
      <c r="DB67" s="169"/>
      <c r="DC67" s="169"/>
    </row>
    <row r="68" spans="1:107" x14ac:dyDescent="0.2">
      <c r="A68" s="83" t="s">
        <v>84</v>
      </c>
      <c r="B68" s="56" t="s">
        <v>331</v>
      </c>
      <c r="C68" s="56" t="s">
        <v>331</v>
      </c>
      <c r="D68" s="56" t="s">
        <v>331</v>
      </c>
      <c r="E68" s="56" t="s">
        <v>331</v>
      </c>
      <c r="F68" s="56" t="s">
        <v>331</v>
      </c>
      <c r="G68" s="56" t="s">
        <v>331</v>
      </c>
      <c r="H68" s="56" t="s">
        <v>331</v>
      </c>
      <c r="I68" s="56" t="s">
        <v>331</v>
      </c>
      <c r="J68" s="56" t="s">
        <v>331</v>
      </c>
      <c r="K68" s="56" t="s">
        <v>331</v>
      </c>
      <c r="L68" s="56" t="s">
        <v>331</v>
      </c>
      <c r="M68" s="56" t="s">
        <v>331</v>
      </c>
      <c r="N68" s="56" t="s">
        <v>331</v>
      </c>
      <c r="O68" s="56" t="s">
        <v>331</v>
      </c>
      <c r="P68" s="56" t="s">
        <v>331</v>
      </c>
      <c r="Q68" s="56" t="s">
        <v>331</v>
      </c>
      <c r="R68" s="56" t="s">
        <v>331</v>
      </c>
      <c r="S68" s="56" t="s">
        <v>331</v>
      </c>
      <c r="T68" s="56" t="s">
        <v>331</v>
      </c>
      <c r="U68" s="56" t="s">
        <v>331</v>
      </c>
      <c r="V68" s="56" t="s">
        <v>331</v>
      </c>
      <c r="W68" s="56" t="s">
        <v>331</v>
      </c>
      <c r="X68" s="56" t="s">
        <v>331</v>
      </c>
      <c r="Y68" s="56" t="s">
        <v>331</v>
      </c>
      <c r="Z68" s="56" t="s">
        <v>331</v>
      </c>
      <c r="AA68" s="56" t="s">
        <v>331</v>
      </c>
      <c r="AB68" s="56" t="s">
        <v>331</v>
      </c>
      <c r="AC68" s="56" t="s">
        <v>331</v>
      </c>
      <c r="AD68" s="56" t="s">
        <v>331</v>
      </c>
      <c r="AE68" s="56" t="s">
        <v>331</v>
      </c>
      <c r="AF68" s="56" t="s">
        <v>331</v>
      </c>
      <c r="AG68" s="56" t="s">
        <v>331</v>
      </c>
      <c r="AH68" s="56" t="s">
        <v>331</v>
      </c>
      <c r="AI68" s="56" t="s">
        <v>331</v>
      </c>
      <c r="AJ68" s="56" t="s">
        <v>331</v>
      </c>
      <c r="AK68" s="56" t="s">
        <v>331</v>
      </c>
      <c r="AL68" s="56" t="s">
        <v>331</v>
      </c>
      <c r="AM68" s="56" t="s">
        <v>331</v>
      </c>
      <c r="AN68" s="56" t="s">
        <v>331</v>
      </c>
      <c r="AO68" s="56" t="s">
        <v>331</v>
      </c>
      <c r="AP68" s="56" t="s">
        <v>331</v>
      </c>
      <c r="AQ68" s="56" t="s">
        <v>331</v>
      </c>
      <c r="AR68" s="56" t="s">
        <v>331</v>
      </c>
      <c r="AS68" s="56" t="s">
        <v>331</v>
      </c>
      <c r="AT68" s="56" t="s">
        <v>331</v>
      </c>
      <c r="AU68" s="56" t="s">
        <v>331</v>
      </c>
      <c r="AV68" s="56" t="s">
        <v>331</v>
      </c>
      <c r="AW68" s="56" t="s">
        <v>331</v>
      </c>
      <c r="AX68" s="56" t="s">
        <v>331</v>
      </c>
      <c r="AY68" s="56" t="s">
        <v>331</v>
      </c>
      <c r="AZ68" s="56" t="s">
        <v>331</v>
      </c>
      <c r="BA68" s="56" t="s">
        <v>331</v>
      </c>
      <c r="BB68" s="56">
        <v>1.5</v>
      </c>
      <c r="BC68" s="56">
        <v>2.4</v>
      </c>
      <c r="BD68" s="56">
        <v>4.4000000000000004</v>
      </c>
      <c r="BE68" s="56">
        <v>5.5</v>
      </c>
      <c r="BF68" s="56">
        <v>6.1</v>
      </c>
      <c r="BG68" s="56">
        <v>4.8</v>
      </c>
      <c r="BH68" s="56">
        <v>2.5</v>
      </c>
      <c r="BI68" s="56">
        <v>0.1</v>
      </c>
      <c r="BJ68" s="56" t="s">
        <v>415</v>
      </c>
      <c r="BK68" s="56">
        <v>1.4</v>
      </c>
      <c r="BL68" s="56">
        <v>1.3</v>
      </c>
      <c r="BM68" s="56">
        <v>1.2</v>
      </c>
      <c r="BN68" s="56">
        <v>1.6</v>
      </c>
      <c r="BO68" s="56">
        <v>0.5</v>
      </c>
      <c r="BP68" s="56">
        <v>-4</v>
      </c>
      <c r="BQ68" s="56">
        <v>-3.6</v>
      </c>
      <c r="BR68" s="131" t="s">
        <v>985</v>
      </c>
      <c r="BS68" s="131" t="s">
        <v>256</v>
      </c>
      <c r="BT68" s="132">
        <v>2.7</v>
      </c>
      <c r="BU68" s="132">
        <v>1.9</v>
      </c>
      <c r="BV68" s="56">
        <v>-0.7</v>
      </c>
      <c r="BW68" s="56">
        <v>0.6</v>
      </c>
      <c r="BX68" s="56">
        <v>0.4</v>
      </c>
      <c r="BY68" s="56">
        <v>0.4</v>
      </c>
      <c r="BZ68" s="56">
        <v>-0.3</v>
      </c>
      <c r="CA68" s="56">
        <v>-2.4</v>
      </c>
      <c r="CB68" s="56">
        <v>-0.8</v>
      </c>
      <c r="CC68" s="56">
        <v>1.1000000000000001</v>
      </c>
      <c r="CD68" s="56">
        <v>1.8</v>
      </c>
      <c r="CE68" s="56">
        <v>1.1000000000000001</v>
      </c>
      <c r="CF68" s="56">
        <v>-0.3</v>
      </c>
      <c r="CG68" s="56">
        <v>-1.9</v>
      </c>
      <c r="CH68" s="30">
        <v>-2.7</v>
      </c>
      <c r="CI68" s="30">
        <v>-3.4</v>
      </c>
      <c r="CJ68" s="30">
        <v>-3.4</v>
      </c>
      <c r="CK68" s="30">
        <v>-0.5</v>
      </c>
      <c r="CL68" s="56">
        <v>9.6</v>
      </c>
      <c r="CM68" s="31">
        <v>10.8</v>
      </c>
      <c r="CN68" s="31">
        <v>10</v>
      </c>
      <c r="CO68" s="30">
        <v>7.1</v>
      </c>
      <c r="CP68" s="30">
        <v>-0.5</v>
      </c>
      <c r="CQ68" s="30">
        <v>-2.2999999999999998</v>
      </c>
      <c r="CR68" s="30">
        <v>-1.7332960581492927</v>
      </c>
      <c r="CS68" s="30">
        <v>-1.2</v>
      </c>
      <c r="CT68" s="30">
        <v>5.0999999999999996</v>
      </c>
      <c r="CU68" s="30">
        <v>7.1</v>
      </c>
      <c r="CV68" s="30">
        <v>8.4</v>
      </c>
      <c r="CW68" s="30">
        <v>7</v>
      </c>
      <c r="CX68" s="169"/>
      <c r="CY68" s="169"/>
      <c r="CZ68" s="169"/>
      <c r="DA68" s="169"/>
      <c r="DB68" s="169"/>
      <c r="DC68" s="169"/>
    </row>
    <row r="69" spans="1:107" ht="38.25" x14ac:dyDescent="0.2">
      <c r="A69" s="57" t="s">
        <v>832</v>
      </c>
      <c r="B69" s="56" t="s">
        <v>331</v>
      </c>
      <c r="C69" s="56" t="s">
        <v>331</v>
      </c>
      <c r="D69" s="56" t="s">
        <v>331</v>
      </c>
      <c r="E69" s="56" t="s">
        <v>331</v>
      </c>
      <c r="F69" s="56" t="s">
        <v>331</v>
      </c>
      <c r="G69" s="56" t="s">
        <v>331</v>
      </c>
      <c r="H69" s="56" t="s">
        <v>331</v>
      </c>
      <c r="I69" s="56" t="s">
        <v>331</v>
      </c>
      <c r="J69" s="56" t="s">
        <v>331</v>
      </c>
      <c r="K69" s="56" t="s">
        <v>331</v>
      </c>
      <c r="L69" s="56" t="s">
        <v>331</v>
      </c>
      <c r="M69" s="56" t="s">
        <v>331</v>
      </c>
      <c r="N69" s="56" t="s">
        <v>331</v>
      </c>
      <c r="O69" s="56" t="s">
        <v>331</v>
      </c>
      <c r="P69" s="56" t="s">
        <v>331</v>
      </c>
      <c r="Q69" s="56" t="s">
        <v>331</v>
      </c>
      <c r="R69" s="56" t="s">
        <v>331</v>
      </c>
      <c r="S69" s="56" t="s">
        <v>331</v>
      </c>
      <c r="T69" s="56" t="s">
        <v>331</v>
      </c>
      <c r="U69" s="56" t="s">
        <v>331</v>
      </c>
      <c r="V69" s="56" t="s">
        <v>331</v>
      </c>
      <c r="W69" s="56" t="s">
        <v>331</v>
      </c>
      <c r="X69" s="56" t="s">
        <v>331</v>
      </c>
      <c r="Y69" s="56" t="s">
        <v>331</v>
      </c>
      <c r="Z69" s="56" t="s">
        <v>331</v>
      </c>
      <c r="AA69" s="56" t="s">
        <v>331</v>
      </c>
      <c r="AB69" s="56" t="s">
        <v>331</v>
      </c>
      <c r="AC69" s="56" t="s">
        <v>331</v>
      </c>
      <c r="AD69" s="56" t="s">
        <v>331</v>
      </c>
      <c r="AE69" s="56" t="s">
        <v>331</v>
      </c>
      <c r="AF69" s="56" t="s">
        <v>331</v>
      </c>
      <c r="AG69" s="56" t="s">
        <v>331</v>
      </c>
      <c r="AH69" s="56" t="s">
        <v>331</v>
      </c>
      <c r="AI69" s="56" t="s">
        <v>331</v>
      </c>
      <c r="AJ69" s="56" t="s">
        <v>331</v>
      </c>
      <c r="AK69" s="56" t="s">
        <v>331</v>
      </c>
      <c r="AL69" s="56" t="s">
        <v>331</v>
      </c>
      <c r="AM69" s="56" t="s">
        <v>331</v>
      </c>
      <c r="AN69" s="56" t="s">
        <v>331</v>
      </c>
      <c r="AO69" s="56" t="s">
        <v>331</v>
      </c>
      <c r="AP69" s="56" t="s">
        <v>331</v>
      </c>
      <c r="AQ69" s="56" t="s">
        <v>331</v>
      </c>
      <c r="AR69" s="56" t="s">
        <v>331</v>
      </c>
      <c r="AS69" s="56" t="s">
        <v>331</v>
      </c>
      <c r="AT69" s="56" t="s">
        <v>331</v>
      </c>
      <c r="AU69" s="56" t="s">
        <v>331</v>
      </c>
      <c r="AV69" s="56" t="s">
        <v>331</v>
      </c>
      <c r="AW69" s="56" t="s">
        <v>331</v>
      </c>
      <c r="AX69" s="56" t="s">
        <v>331</v>
      </c>
      <c r="AY69" s="56" t="s">
        <v>331</v>
      </c>
      <c r="AZ69" s="56" t="s">
        <v>331</v>
      </c>
      <c r="BA69" s="56" t="s">
        <v>331</v>
      </c>
      <c r="BB69" s="56">
        <v>2.5</v>
      </c>
      <c r="BC69" s="56">
        <v>11.1</v>
      </c>
      <c r="BD69" s="56">
        <v>19</v>
      </c>
      <c r="BE69" s="56">
        <v>-6.5</v>
      </c>
      <c r="BF69" s="56" t="s">
        <v>333</v>
      </c>
      <c r="BG69" s="56">
        <v>4.7</v>
      </c>
      <c r="BH69" s="56" t="s">
        <v>333</v>
      </c>
      <c r="BI69" s="56" t="s">
        <v>258</v>
      </c>
      <c r="BJ69" s="56" t="s">
        <v>333</v>
      </c>
      <c r="BK69" s="56" t="s">
        <v>333</v>
      </c>
      <c r="BL69" s="56" t="s">
        <v>333</v>
      </c>
      <c r="BM69" s="56" t="s">
        <v>333</v>
      </c>
      <c r="BN69" s="56" t="s">
        <v>333</v>
      </c>
      <c r="BO69" s="56" t="s">
        <v>333</v>
      </c>
      <c r="BP69" s="56" t="s">
        <v>333</v>
      </c>
      <c r="BQ69" s="56" t="s">
        <v>333</v>
      </c>
      <c r="BR69" s="130" t="s">
        <v>333</v>
      </c>
      <c r="BS69" s="130" t="s">
        <v>333</v>
      </c>
      <c r="BT69" s="132" t="s">
        <v>333</v>
      </c>
      <c r="BU69" s="132" t="s">
        <v>333</v>
      </c>
      <c r="BV69" s="56">
        <v>-9.1</v>
      </c>
      <c r="BW69" s="56">
        <v>-9.9</v>
      </c>
      <c r="BX69" s="56" t="s">
        <v>251</v>
      </c>
      <c r="BY69" s="56" t="s">
        <v>1119</v>
      </c>
      <c r="BZ69" s="56" t="s">
        <v>1135</v>
      </c>
      <c r="CA69" s="56" t="s">
        <v>961</v>
      </c>
      <c r="CB69" s="56" t="s">
        <v>1022</v>
      </c>
      <c r="CC69" s="56" t="s">
        <v>72</v>
      </c>
      <c r="CD69" s="56" t="s">
        <v>1173</v>
      </c>
      <c r="CE69" s="56" t="s">
        <v>71</v>
      </c>
      <c r="CF69" s="140">
        <v>-2</v>
      </c>
      <c r="CG69" s="56" t="s">
        <v>45</v>
      </c>
      <c r="CH69" s="30">
        <v>15.2</v>
      </c>
      <c r="CI69" s="30">
        <v>6.4</v>
      </c>
      <c r="CJ69" s="30">
        <v>7.8</v>
      </c>
      <c r="CK69" s="30">
        <v>2.2000000000000002</v>
      </c>
      <c r="CL69" s="56">
        <v>-4.8</v>
      </c>
      <c r="CM69" s="31">
        <v>-6.8</v>
      </c>
      <c r="CN69" s="31">
        <v>-3</v>
      </c>
      <c r="CO69" s="30">
        <v>-0.3</v>
      </c>
      <c r="CP69" s="30">
        <v>3.1</v>
      </c>
      <c r="CQ69" s="30">
        <v>2.8</v>
      </c>
      <c r="CR69" s="30">
        <v>1.7645744918472133</v>
      </c>
      <c r="CS69" s="30">
        <v>2.7</v>
      </c>
      <c r="CT69" s="30">
        <v>-9.4</v>
      </c>
      <c r="CU69" s="30">
        <v>-8.4</v>
      </c>
      <c r="CV69" s="30">
        <v>-9.6999999999999993</v>
      </c>
      <c r="CW69" s="30">
        <v>-9.3000000000000007</v>
      </c>
      <c r="CX69" s="169"/>
      <c r="CY69" s="169"/>
      <c r="CZ69" s="169"/>
      <c r="DA69" s="169"/>
      <c r="DB69" s="169"/>
      <c r="DC69" s="169"/>
    </row>
    <row r="70" spans="1:107" x14ac:dyDescent="0.2">
      <c r="A70" s="83" t="s">
        <v>85</v>
      </c>
      <c r="B70" s="56" t="s">
        <v>331</v>
      </c>
      <c r="C70" s="56" t="s">
        <v>331</v>
      </c>
      <c r="D70" s="56" t="s">
        <v>331</v>
      </c>
      <c r="E70" s="56" t="s">
        <v>331</v>
      </c>
      <c r="F70" s="56" t="s">
        <v>331</v>
      </c>
      <c r="G70" s="56" t="s">
        <v>331</v>
      </c>
      <c r="H70" s="56" t="s">
        <v>331</v>
      </c>
      <c r="I70" s="56" t="s">
        <v>331</v>
      </c>
      <c r="J70" s="56" t="s">
        <v>331</v>
      </c>
      <c r="K70" s="56" t="s">
        <v>331</v>
      </c>
      <c r="L70" s="56" t="s">
        <v>331</v>
      </c>
      <c r="M70" s="56" t="s">
        <v>331</v>
      </c>
      <c r="N70" s="56" t="s">
        <v>331</v>
      </c>
      <c r="O70" s="56" t="s">
        <v>331</v>
      </c>
      <c r="P70" s="56" t="s">
        <v>331</v>
      </c>
      <c r="Q70" s="56" t="s">
        <v>331</v>
      </c>
      <c r="R70" s="56" t="s">
        <v>331</v>
      </c>
      <c r="S70" s="56" t="s">
        <v>331</v>
      </c>
      <c r="T70" s="56" t="s">
        <v>331</v>
      </c>
      <c r="U70" s="56" t="s">
        <v>331</v>
      </c>
      <c r="V70" s="56" t="s">
        <v>331</v>
      </c>
      <c r="W70" s="56" t="s">
        <v>331</v>
      </c>
      <c r="X70" s="56" t="s">
        <v>331</v>
      </c>
      <c r="Y70" s="56" t="s">
        <v>331</v>
      </c>
      <c r="Z70" s="56" t="s">
        <v>331</v>
      </c>
      <c r="AA70" s="56" t="s">
        <v>331</v>
      </c>
      <c r="AB70" s="56" t="s">
        <v>331</v>
      </c>
      <c r="AC70" s="56" t="s">
        <v>331</v>
      </c>
      <c r="AD70" s="56" t="s">
        <v>331</v>
      </c>
      <c r="AE70" s="56" t="s">
        <v>331</v>
      </c>
      <c r="AF70" s="56" t="s">
        <v>331</v>
      </c>
      <c r="AG70" s="56" t="s">
        <v>331</v>
      </c>
      <c r="AH70" s="56" t="s">
        <v>331</v>
      </c>
      <c r="AI70" s="56" t="s">
        <v>331</v>
      </c>
      <c r="AJ70" s="56" t="s">
        <v>331</v>
      </c>
      <c r="AK70" s="56" t="s">
        <v>331</v>
      </c>
      <c r="AL70" s="56" t="s">
        <v>331</v>
      </c>
      <c r="AM70" s="56" t="s">
        <v>331</v>
      </c>
      <c r="AN70" s="56" t="s">
        <v>331</v>
      </c>
      <c r="AO70" s="56" t="s">
        <v>331</v>
      </c>
      <c r="AP70" s="56" t="s">
        <v>331</v>
      </c>
      <c r="AQ70" s="56" t="s">
        <v>331</v>
      </c>
      <c r="AR70" s="56" t="s">
        <v>331</v>
      </c>
      <c r="AS70" s="56" t="s">
        <v>331</v>
      </c>
      <c r="AT70" s="56" t="s">
        <v>331</v>
      </c>
      <c r="AU70" s="56" t="s">
        <v>331</v>
      </c>
      <c r="AV70" s="56" t="s">
        <v>331</v>
      </c>
      <c r="AW70" s="56" t="s">
        <v>331</v>
      </c>
      <c r="AX70" s="56" t="s">
        <v>331</v>
      </c>
      <c r="AY70" s="56" t="s">
        <v>331</v>
      </c>
      <c r="AZ70" s="56" t="s">
        <v>331</v>
      </c>
      <c r="BA70" s="56" t="s">
        <v>331</v>
      </c>
      <c r="BB70" s="56">
        <v>6</v>
      </c>
      <c r="BC70" s="56">
        <v>4.4000000000000004</v>
      </c>
      <c r="BD70" s="56">
        <v>5.2</v>
      </c>
      <c r="BE70" s="56">
        <v>7.9</v>
      </c>
      <c r="BF70" s="56">
        <v>9.8000000000000007</v>
      </c>
      <c r="BG70" s="56">
        <v>9.6999999999999993</v>
      </c>
      <c r="BH70" s="56">
        <v>11.5</v>
      </c>
      <c r="BI70" s="56">
        <v>4.2</v>
      </c>
      <c r="BJ70" s="56">
        <v>1.7</v>
      </c>
      <c r="BK70" s="56">
        <v>2.8</v>
      </c>
      <c r="BL70" s="56">
        <v>-1.3</v>
      </c>
      <c r="BM70" s="56">
        <v>0.6</v>
      </c>
      <c r="BN70" s="56">
        <v>1.6</v>
      </c>
      <c r="BO70" s="56">
        <v>0</v>
      </c>
      <c r="BP70" s="56">
        <v>4.5999999999999996</v>
      </c>
      <c r="BQ70" s="56">
        <v>2.8</v>
      </c>
      <c r="BR70" s="130">
        <v>2.9</v>
      </c>
      <c r="BS70" s="130">
        <v>4.5999999999999996</v>
      </c>
      <c r="BT70" s="132">
        <v>1.4</v>
      </c>
      <c r="BU70" s="132">
        <v>2.9</v>
      </c>
      <c r="BV70" s="56">
        <v>6.1</v>
      </c>
      <c r="BW70" s="56">
        <v>0.2</v>
      </c>
      <c r="BX70" s="56">
        <v>1.6</v>
      </c>
      <c r="BY70" s="56">
        <v>2.1</v>
      </c>
      <c r="BZ70" s="56">
        <v>-1.5</v>
      </c>
      <c r="CA70" s="56">
        <v>5.0999999999999996</v>
      </c>
      <c r="CB70" s="56">
        <v>3</v>
      </c>
      <c r="CC70" s="56">
        <v>2.8</v>
      </c>
      <c r="CD70" s="56" t="s">
        <v>644</v>
      </c>
      <c r="CE70" s="56" t="s">
        <v>44</v>
      </c>
      <c r="CF70" s="56" t="s">
        <v>254</v>
      </c>
      <c r="CG70" s="56" t="s">
        <v>620</v>
      </c>
      <c r="CH70" s="30" t="s">
        <v>35</v>
      </c>
      <c r="CI70" s="30" t="s">
        <v>778</v>
      </c>
      <c r="CJ70" s="30" t="s">
        <v>402</v>
      </c>
      <c r="CK70" s="30" t="s">
        <v>973</v>
      </c>
      <c r="CL70" s="56" t="s">
        <v>44</v>
      </c>
      <c r="CM70" s="31">
        <v>2.2999999999999998</v>
      </c>
      <c r="CN70" s="30" t="s">
        <v>38</v>
      </c>
      <c r="CO70" s="30">
        <v>7.7</v>
      </c>
      <c r="CP70" s="30">
        <v>8.6999999999999993</v>
      </c>
      <c r="CQ70" s="30">
        <v>9.6999999999999993</v>
      </c>
      <c r="CR70" s="30">
        <v>14.042821158690174</v>
      </c>
      <c r="CS70" s="30">
        <v>9.4</v>
      </c>
      <c r="CT70" s="30">
        <v>15</v>
      </c>
      <c r="CU70" s="30">
        <v>2.6</v>
      </c>
      <c r="CV70" s="30">
        <v>3.1</v>
      </c>
      <c r="CW70" s="30">
        <v>6.8</v>
      </c>
      <c r="CX70" s="169"/>
      <c r="CY70" s="169"/>
      <c r="CZ70" s="169"/>
      <c r="DA70" s="169"/>
      <c r="DB70" s="169"/>
      <c r="DC70" s="169"/>
    </row>
    <row r="71" spans="1:107" x14ac:dyDescent="0.2">
      <c r="A71" s="83" t="s">
        <v>86</v>
      </c>
      <c r="B71" s="56" t="s">
        <v>331</v>
      </c>
      <c r="C71" s="56" t="s">
        <v>331</v>
      </c>
      <c r="D71" s="56" t="s">
        <v>331</v>
      </c>
      <c r="E71" s="56" t="s">
        <v>331</v>
      </c>
      <c r="F71" s="56" t="s">
        <v>331</v>
      </c>
      <c r="G71" s="56" t="s">
        <v>331</v>
      </c>
      <c r="H71" s="56" t="s">
        <v>331</v>
      </c>
      <c r="I71" s="56" t="s">
        <v>331</v>
      </c>
      <c r="J71" s="56" t="s">
        <v>331</v>
      </c>
      <c r="K71" s="56" t="s">
        <v>331</v>
      </c>
      <c r="L71" s="56" t="s">
        <v>331</v>
      </c>
      <c r="M71" s="56" t="s">
        <v>331</v>
      </c>
      <c r="N71" s="56" t="s">
        <v>331</v>
      </c>
      <c r="O71" s="56" t="s">
        <v>331</v>
      </c>
      <c r="P71" s="56" t="s">
        <v>331</v>
      </c>
      <c r="Q71" s="56" t="s">
        <v>331</v>
      </c>
      <c r="R71" s="56" t="s">
        <v>331</v>
      </c>
      <c r="S71" s="56" t="s">
        <v>331</v>
      </c>
      <c r="T71" s="56" t="s">
        <v>331</v>
      </c>
      <c r="U71" s="56" t="s">
        <v>331</v>
      </c>
      <c r="V71" s="56" t="s">
        <v>331</v>
      </c>
      <c r="W71" s="56" t="s">
        <v>331</v>
      </c>
      <c r="X71" s="56" t="s">
        <v>331</v>
      </c>
      <c r="Y71" s="56" t="s">
        <v>331</v>
      </c>
      <c r="Z71" s="56" t="s">
        <v>331</v>
      </c>
      <c r="AA71" s="56" t="s">
        <v>331</v>
      </c>
      <c r="AB71" s="56" t="s">
        <v>331</v>
      </c>
      <c r="AC71" s="56" t="s">
        <v>331</v>
      </c>
      <c r="AD71" s="56" t="s">
        <v>331</v>
      </c>
      <c r="AE71" s="56" t="s">
        <v>331</v>
      </c>
      <c r="AF71" s="56" t="s">
        <v>331</v>
      </c>
      <c r="AG71" s="56" t="s">
        <v>331</v>
      </c>
      <c r="AH71" s="56" t="s">
        <v>331</v>
      </c>
      <c r="AI71" s="56" t="s">
        <v>331</v>
      </c>
      <c r="AJ71" s="56" t="s">
        <v>331</v>
      </c>
      <c r="AK71" s="56" t="s">
        <v>331</v>
      </c>
      <c r="AL71" s="56" t="s">
        <v>331</v>
      </c>
      <c r="AM71" s="56" t="s">
        <v>331</v>
      </c>
      <c r="AN71" s="56" t="s">
        <v>331</v>
      </c>
      <c r="AO71" s="56" t="s">
        <v>331</v>
      </c>
      <c r="AP71" s="56" t="s">
        <v>331</v>
      </c>
      <c r="AQ71" s="56" t="s">
        <v>331</v>
      </c>
      <c r="AR71" s="56" t="s">
        <v>331</v>
      </c>
      <c r="AS71" s="56" t="s">
        <v>331</v>
      </c>
      <c r="AT71" s="56" t="s">
        <v>331</v>
      </c>
      <c r="AU71" s="56" t="s">
        <v>331</v>
      </c>
      <c r="AV71" s="56" t="s">
        <v>331</v>
      </c>
      <c r="AW71" s="56" t="s">
        <v>331</v>
      </c>
      <c r="AX71" s="56" t="s">
        <v>331</v>
      </c>
      <c r="AY71" s="56" t="s">
        <v>331</v>
      </c>
      <c r="AZ71" s="56" t="s">
        <v>331</v>
      </c>
      <c r="BA71" s="56" t="s">
        <v>331</v>
      </c>
      <c r="BB71" s="56">
        <v>0.8</v>
      </c>
      <c r="BC71" s="56">
        <v>2.1</v>
      </c>
      <c r="BD71" s="56">
        <v>1.7</v>
      </c>
      <c r="BE71" s="56">
        <v>0.8</v>
      </c>
      <c r="BF71" s="56">
        <v>0.6</v>
      </c>
      <c r="BG71" s="56">
        <v>2.7</v>
      </c>
      <c r="BH71" s="56">
        <v>2.4</v>
      </c>
      <c r="BI71" s="56">
        <v>1.6</v>
      </c>
      <c r="BJ71" s="56">
        <v>3.9</v>
      </c>
      <c r="BK71" s="56">
        <v>-0.1</v>
      </c>
      <c r="BL71" s="56">
        <v>-0.5</v>
      </c>
      <c r="BM71" s="56">
        <v>-0.6</v>
      </c>
      <c r="BN71" s="56">
        <v>-3</v>
      </c>
      <c r="BO71" s="56">
        <v>2</v>
      </c>
      <c r="BP71" s="56">
        <v>1.9</v>
      </c>
      <c r="BQ71" s="56">
        <v>4.0999999999999996</v>
      </c>
      <c r="BR71" s="130">
        <v>6.2</v>
      </c>
      <c r="BS71" s="130">
        <v>2.9</v>
      </c>
      <c r="BT71" s="132">
        <v>5.5</v>
      </c>
      <c r="BU71" s="132">
        <v>3.3</v>
      </c>
      <c r="BV71" s="56">
        <v>-1.7</v>
      </c>
      <c r="BW71" s="56">
        <v>0.2</v>
      </c>
      <c r="BX71" s="56">
        <v>-1.5</v>
      </c>
      <c r="BY71" s="56">
        <v>-0.1</v>
      </c>
      <c r="BZ71" s="56">
        <v>7</v>
      </c>
      <c r="CA71" s="56">
        <v>4.5</v>
      </c>
      <c r="CB71" s="56">
        <v>8.1</v>
      </c>
      <c r="CC71" s="56">
        <v>9.3000000000000007</v>
      </c>
      <c r="CD71" s="56">
        <v>2.5</v>
      </c>
      <c r="CE71" s="56">
        <v>2.8</v>
      </c>
      <c r="CF71" s="56">
        <v>-1.2</v>
      </c>
      <c r="CG71" s="56">
        <v>-2.5</v>
      </c>
      <c r="CH71" s="30">
        <v>-1.3</v>
      </c>
      <c r="CI71" s="30">
        <v>-2</v>
      </c>
      <c r="CJ71" s="30">
        <v>1.4</v>
      </c>
      <c r="CK71" s="30">
        <v>-0.6</v>
      </c>
      <c r="CL71" s="56">
        <v>5.0999999999999996</v>
      </c>
      <c r="CM71" s="31">
        <v>5.6</v>
      </c>
      <c r="CN71" s="31">
        <v>1.3</v>
      </c>
      <c r="CO71" s="30">
        <v>2.9</v>
      </c>
      <c r="CP71" s="30">
        <v>1</v>
      </c>
      <c r="CQ71" s="30">
        <v>-0.7</v>
      </c>
      <c r="CR71" s="30">
        <v>3.6160595586280238</v>
      </c>
      <c r="CS71" s="30">
        <v>3</v>
      </c>
      <c r="CT71" s="30">
        <v>3.4</v>
      </c>
      <c r="CU71" s="30">
        <v>6.6</v>
      </c>
      <c r="CV71" s="30">
        <v>3.2</v>
      </c>
      <c r="CW71" s="30">
        <v>3.9</v>
      </c>
      <c r="CX71" s="169"/>
      <c r="CY71" s="169"/>
      <c r="CZ71" s="169"/>
      <c r="DA71" s="169"/>
      <c r="DB71" s="169"/>
      <c r="DC71" s="169"/>
    </row>
    <row r="72" spans="1:107" ht="25.5" x14ac:dyDescent="0.2">
      <c r="A72" s="57" t="s">
        <v>431</v>
      </c>
      <c r="B72" s="56" t="s">
        <v>331</v>
      </c>
      <c r="C72" s="56" t="s">
        <v>331</v>
      </c>
      <c r="D72" s="56" t="s">
        <v>331</v>
      </c>
      <c r="E72" s="56" t="s">
        <v>331</v>
      </c>
      <c r="F72" s="56" t="s">
        <v>331</v>
      </c>
      <c r="G72" s="56" t="s">
        <v>331</v>
      </c>
      <c r="H72" s="56" t="s">
        <v>331</v>
      </c>
      <c r="I72" s="56" t="s">
        <v>331</v>
      </c>
      <c r="J72" s="56" t="s">
        <v>331</v>
      </c>
      <c r="K72" s="56" t="s">
        <v>331</v>
      </c>
      <c r="L72" s="56" t="s">
        <v>331</v>
      </c>
      <c r="M72" s="56" t="s">
        <v>331</v>
      </c>
      <c r="N72" s="56" t="s">
        <v>331</v>
      </c>
      <c r="O72" s="56" t="s">
        <v>331</v>
      </c>
      <c r="P72" s="56" t="s">
        <v>331</v>
      </c>
      <c r="Q72" s="56" t="s">
        <v>331</v>
      </c>
      <c r="R72" s="56" t="s">
        <v>331</v>
      </c>
      <c r="S72" s="56" t="s">
        <v>331</v>
      </c>
      <c r="T72" s="56" t="s">
        <v>331</v>
      </c>
      <c r="U72" s="56" t="s">
        <v>331</v>
      </c>
      <c r="V72" s="56" t="s">
        <v>331</v>
      </c>
      <c r="W72" s="56" t="s">
        <v>331</v>
      </c>
      <c r="X72" s="56" t="s">
        <v>331</v>
      </c>
      <c r="Y72" s="56" t="s">
        <v>331</v>
      </c>
      <c r="Z72" s="56" t="s">
        <v>331</v>
      </c>
      <c r="AA72" s="56" t="s">
        <v>331</v>
      </c>
      <c r="AB72" s="56" t="s">
        <v>331</v>
      </c>
      <c r="AC72" s="56" t="s">
        <v>331</v>
      </c>
      <c r="AD72" s="56" t="s">
        <v>331</v>
      </c>
      <c r="AE72" s="56" t="s">
        <v>331</v>
      </c>
      <c r="AF72" s="56" t="s">
        <v>331</v>
      </c>
      <c r="AG72" s="56" t="s">
        <v>331</v>
      </c>
      <c r="AH72" s="56" t="s">
        <v>331</v>
      </c>
      <c r="AI72" s="56" t="s">
        <v>331</v>
      </c>
      <c r="AJ72" s="56" t="s">
        <v>331</v>
      </c>
      <c r="AK72" s="56" t="s">
        <v>331</v>
      </c>
      <c r="AL72" s="56" t="s">
        <v>331</v>
      </c>
      <c r="AM72" s="56" t="s">
        <v>331</v>
      </c>
      <c r="AN72" s="56" t="s">
        <v>331</v>
      </c>
      <c r="AO72" s="56" t="s">
        <v>331</v>
      </c>
      <c r="AP72" s="56" t="s">
        <v>331</v>
      </c>
      <c r="AQ72" s="56" t="s">
        <v>331</v>
      </c>
      <c r="AR72" s="56" t="s">
        <v>331</v>
      </c>
      <c r="AS72" s="56" t="s">
        <v>331</v>
      </c>
      <c r="AT72" s="56" t="s">
        <v>331</v>
      </c>
      <c r="AU72" s="56" t="s">
        <v>331</v>
      </c>
      <c r="AV72" s="56" t="s">
        <v>331</v>
      </c>
      <c r="AW72" s="56" t="s">
        <v>331</v>
      </c>
      <c r="AX72" s="56" t="s">
        <v>331</v>
      </c>
      <c r="AY72" s="56" t="s">
        <v>331</v>
      </c>
      <c r="AZ72" s="56" t="s">
        <v>331</v>
      </c>
      <c r="BA72" s="56" t="s">
        <v>331</v>
      </c>
      <c r="BB72" s="56">
        <v>0.2</v>
      </c>
      <c r="BC72" s="56">
        <v>0.7</v>
      </c>
      <c r="BD72" s="56">
        <v>1</v>
      </c>
      <c r="BE72" s="56">
        <v>2.4</v>
      </c>
      <c r="BF72" s="56">
        <v>3.2</v>
      </c>
      <c r="BG72" s="56">
        <v>4.5</v>
      </c>
      <c r="BH72" s="56">
        <v>4.4000000000000004</v>
      </c>
      <c r="BI72" s="56">
        <v>2.7</v>
      </c>
      <c r="BJ72" s="56">
        <v>2.6</v>
      </c>
      <c r="BK72" s="56">
        <v>2.4</v>
      </c>
      <c r="BL72" s="56">
        <v>3.3</v>
      </c>
      <c r="BM72" s="56">
        <v>2.5</v>
      </c>
      <c r="BN72" s="56">
        <v>2.1</v>
      </c>
      <c r="BO72" s="56">
        <v>2.7</v>
      </c>
      <c r="BP72" s="56">
        <v>2.5</v>
      </c>
      <c r="BQ72" s="56">
        <v>1.7</v>
      </c>
      <c r="BR72" s="130">
        <v>5.2</v>
      </c>
      <c r="BS72" s="130">
        <v>4.9000000000000004</v>
      </c>
      <c r="BT72" s="132" t="s">
        <v>257</v>
      </c>
      <c r="BU72" s="132">
        <v>6.5</v>
      </c>
      <c r="BV72" s="56">
        <v>6.5</v>
      </c>
      <c r="BW72" s="56">
        <v>4.7</v>
      </c>
      <c r="BX72" s="56" t="s">
        <v>1111</v>
      </c>
      <c r="BY72" s="56">
        <v>5.9</v>
      </c>
      <c r="BZ72" s="56">
        <v>12.8</v>
      </c>
      <c r="CA72" s="56">
        <v>12.6</v>
      </c>
      <c r="CB72" s="56">
        <v>10.8</v>
      </c>
      <c r="CC72" s="56">
        <v>11</v>
      </c>
      <c r="CD72" s="56">
        <v>-8.3000000000000007</v>
      </c>
      <c r="CE72" s="56">
        <v>-6.5</v>
      </c>
      <c r="CF72" s="56">
        <v>-6.6</v>
      </c>
      <c r="CG72" s="56">
        <v>-6.1</v>
      </c>
      <c r="CH72" s="30">
        <v>3.1</v>
      </c>
      <c r="CI72" s="30">
        <v>2.1</v>
      </c>
      <c r="CJ72" s="30">
        <v>1.6</v>
      </c>
      <c r="CK72" s="30">
        <v>2.6</v>
      </c>
      <c r="CL72" s="56">
        <v>5.6</v>
      </c>
      <c r="CM72" s="31">
        <v>6.7</v>
      </c>
      <c r="CN72" s="31">
        <v>6.4</v>
      </c>
      <c r="CO72" s="30">
        <v>4.3</v>
      </c>
      <c r="CP72" s="30">
        <v>-0.2</v>
      </c>
      <c r="CQ72" s="30">
        <v>-0.9</v>
      </c>
      <c r="CR72" s="30">
        <v>-0.24485798237023459</v>
      </c>
      <c r="CS72" s="30">
        <v>0.1</v>
      </c>
      <c r="CT72" s="30">
        <v>4.9000000000000004</v>
      </c>
      <c r="CU72" s="30">
        <v>6.6</v>
      </c>
      <c r="CV72" s="30">
        <v>4.4000000000000004</v>
      </c>
      <c r="CW72" s="30">
        <v>6</v>
      </c>
      <c r="CX72" s="169"/>
      <c r="CY72" s="169"/>
      <c r="CZ72" s="169"/>
      <c r="DA72" s="169"/>
      <c r="DB72" s="169"/>
      <c r="DC72" s="169"/>
    </row>
    <row r="73" spans="1:107" x14ac:dyDescent="0.2">
      <c r="A73" s="83" t="s">
        <v>410</v>
      </c>
      <c r="B73" s="56" t="s">
        <v>331</v>
      </c>
      <c r="C73" s="56" t="s">
        <v>331</v>
      </c>
      <c r="D73" s="56" t="s">
        <v>331</v>
      </c>
      <c r="E73" s="56" t="s">
        <v>331</v>
      </c>
      <c r="F73" s="56" t="s">
        <v>331</v>
      </c>
      <c r="G73" s="56" t="s">
        <v>331</v>
      </c>
      <c r="H73" s="56" t="s">
        <v>331</v>
      </c>
      <c r="I73" s="56" t="s">
        <v>331</v>
      </c>
      <c r="J73" s="56" t="s">
        <v>331</v>
      </c>
      <c r="K73" s="56" t="s">
        <v>331</v>
      </c>
      <c r="L73" s="56" t="s">
        <v>331</v>
      </c>
      <c r="M73" s="56" t="s">
        <v>331</v>
      </c>
      <c r="N73" s="56" t="s">
        <v>331</v>
      </c>
      <c r="O73" s="56" t="s">
        <v>331</v>
      </c>
      <c r="P73" s="56" t="s">
        <v>331</v>
      </c>
      <c r="Q73" s="56" t="s">
        <v>331</v>
      </c>
      <c r="R73" s="56" t="s">
        <v>331</v>
      </c>
      <c r="S73" s="56" t="s">
        <v>331</v>
      </c>
      <c r="T73" s="56" t="s">
        <v>331</v>
      </c>
      <c r="U73" s="56" t="s">
        <v>331</v>
      </c>
      <c r="V73" s="56" t="s">
        <v>331</v>
      </c>
      <c r="W73" s="56" t="s">
        <v>331</v>
      </c>
      <c r="X73" s="56" t="s">
        <v>331</v>
      </c>
      <c r="Y73" s="56" t="s">
        <v>331</v>
      </c>
      <c r="Z73" s="56" t="s">
        <v>331</v>
      </c>
      <c r="AA73" s="56" t="s">
        <v>331</v>
      </c>
      <c r="AB73" s="56" t="s">
        <v>331</v>
      </c>
      <c r="AC73" s="56" t="s">
        <v>331</v>
      </c>
      <c r="AD73" s="56" t="s">
        <v>331</v>
      </c>
      <c r="AE73" s="56" t="s">
        <v>331</v>
      </c>
      <c r="AF73" s="56" t="s">
        <v>331</v>
      </c>
      <c r="AG73" s="56" t="s">
        <v>331</v>
      </c>
      <c r="AH73" s="56" t="s">
        <v>331</v>
      </c>
      <c r="AI73" s="56" t="s">
        <v>331</v>
      </c>
      <c r="AJ73" s="56" t="s">
        <v>331</v>
      </c>
      <c r="AK73" s="56" t="s">
        <v>331</v>
      </c>
      <c r="AL73" s="56" t="s">
        <v>331</v>
      </c>
      <c r="AM73" s="56" t="s">
        <v>331</v>
      </c>
      <c r="AN73" s="56" t="s">
        <v>331</v>
      </c>
      <c r="AO73" s="56" t="s">
        <v>331</v>
      </c>
      <c r="AP73" s="56" t="s">
        <v>331</v>
      </c>
      <c r="AQ73" s="56" t="s">
        <v>331</v>
      </c>
      <c r="AR73" s="56" t="s">
        <v>331</v>
      </c>
      <c r="AS73" s="56" t="s">
        <v>331</v>
      </c>
      <c r="AT73" s="56" t="s">
        <v>331</v>
      </c>
      <c r="AU73" s="56" t="s">
        <v>331</v>
      </c>
      <c r="AV73" s="56" t="s">
        <v>331</v>
      </c>
      <c r="AW73" s="56" t="s">
        <v>331</v>
      </c>
      <c r="AX73" s="56" t="s">
        <v>331</v>
      </c>
      <c r="AY73" s="56" t="s">
        <v>331</v>
      </c>
      <c r="AZ73" s="56" t="s">
        <v>331</v>
      </c>
      <c r="BA73" s="56" t="s">
        <v>331</v>
      </c>
      <c r="BB73" s="56">
        <v>0.9</v>
      </c>
      <c r="BC73" s="56">
        <v>1.6</v>
      </c>
      <c r="BD73" s="56">
        <v>1</v>
      </c>
      <c r="BE73" s="56">
        <v>1.4</v>
      </c>
      <c r="BF73" s="56">
        <v>-0.5</v>
      </c>
      <c r="BG73" s="56" t="s">
        <v>414</v>
      </c>
      <c r="BH73" s="56">
        <v>-1.8</v>
      </c>
      <c r="BI73" s="56" t="s">
        <v>259</v>
      </c>
      <c r="BJ73" s="56">
        <v>0.1</v>
      </c>
      <c r="BK73" s="56" t="s">
        <v>623</v>
      </c>
      <c r="BL73" s="56" t="s">
        <v>616</v>
      </c>
      <c r="BM73" s="56" t="s">
        <v>700</v>
      </c>
      <c r="BN73" s="56" t="s">
        <v>716</v>
      </c>
      <c r="BO73" s="56" t="s">
        <v>248</v>
      </c>
      <c r="BP73" s="56" t="s">
        <v>55</v>
      </c>
      <c r="BQ73" s="56" t="s">
        <v>252</v>
      </c>
      <c r="BR73" s="130" t="s">
        <v>635</v>
      </c>
      <c r="BS73" s="130" t="s">
        <v>143</v>
      </c>
      <c r="BT73" s="132" t="s">
        <v>1022</v>
      </c>
      <c r="BU73" s="132">
        <v>8.1</v>
      </c>
      <c r="BV73" s="56">
        <v>9.6</v>
      </c>
      <c r="BW73" s="56">
        <v>13.4</v>
      </c>
      <c r="BX73" s="56">
        <v>7.1</v>
      </c>
      <c r="BY73" s="56">
        <v>9.1</v>
      </c>
      <c r="BZ73" s="56">
        <v>1</v>
      </c>
      <c r="CA73" s="56">
        <v>-2.5</v>
      </c>
      <c r="CB73" s="56">
        <v>4.5</v>
      </c>
      <c r="CC73" s="56">
        <v>4.4000000000000004</v>
      </c>
      <c r="CD73" s="56">
        <v>4.4000000000000004</v>
      </c>
      <c r="CE73" s="56">
        <v>4.5999999999999996</v>
      </c>
      <c r="CF73" s="56">
        <v>2</v>
      </c>
      <c r="CG73" s="56">
        <v>1</v>
      </c>
      <c r="CH73" s="30">
        <v>7.7</v>
      </c>
      <c r="CI73" s="30">
        <v>8.4</v>
      </c>
      <c r="CJ73" s="30">
        <v>7.6</v>
      </c>
      <c r="CK73" s="30">
        <v>6.4</v>
      </c>
      <c r="CL73" s="56">
        <v>5.6</v>
      </c>
      <c r="CM73" s="31">
        <v>4.0999999999999996</v>
      </c>
      <c r="CN73" s="31">
        <v>4.4000000000000004</v>
      </c>
      <c r="CO73" s="30">
        <v>2.2999999999999998</v>
      </c>
      <c r="CP73" s="30">
        <v>6.8</v>
      </c>
      <c r="CQ73" s="30">
        <v>10</v>
      </c>
      <c r="CR73" s="30">
        <v>10.099281068127368</v>
      </c>
      <c r="CS73" s="30">
        <v>17</v>
      </c>
      <c r="CT73" s="30">
        <v>6.3</v>
      </c>
      <c r="CU73" s="30">
        <v>3.1</v>
      </c>
      <c r="CV73" s="30">
        <v>2.9</v>
      </c>
      <c r="CW73" s="30">
        <v>1.5</v>
      </c>
      <c r="CX73" s="169"/>
      <c r="CY73" s="169"/>
      <c r="CZ73" s="169"/>
      <c r="DA73" s="169"/>
      <c r="DB73" s="169"/>
      <c r="DC73" s="169"/>
    </row>
    <row r="74" spans="1:107" ht="25.5" x14ac:dyDescent="0.2">
      <c r="A74" s="49" t="s">
        <v>1096</v>
      </c>
      <c r="B74" s="56" t="s">
        <v>331</v>
      </c>
      <c r="C74" s="56" t="s">
        <v>331</v>
      </c>
      <c r="D74" s="56" t="s">
        <v>331</v>
      </c>
      <c r="E74" s="56" t="s">
        <v>331</v>
      </c>
      <c r="F74" s="56" t="s">
        <v>331</v>
      </c>
      <c r="G74" s="56" t="s">
        <v>331</v>
      </c>
      <c r="H74" s="56" t="s">
        <v>331</v>
      </c>
      <c r="I74" s="56">
        <v>7.2</v>
      </c>
      <c r="J74" s="56">
        <v>6.1</v>
      </c>
      <c r="K74" s="56">
        <v>5.7</v>
      </c>
      <c r="L74" s="56">
        <v>4.7</v>
      </c>
      <c r="M74" s="56">
        <v>3.3</v>
      </c>
      <c r="N74" s="56">
        <v>3.1</v>
      </c>
      <c r="O74" s="56">
        <v>3.2</v>
      </c>
      <c r="P74" s="56">
        <v>3.2</v>
      </c>
      <c r="Q74" s="56">
        <v>3.3</v>
      </c>
      <c r="R74" s="56">
        <v>2.4</v>
      </c>
      <c r="S74" s="56">
        <v>4.3</v>
      </c>
      <c r="T74" s="56">
        <v>3.9</v>
      </c>
      <c r="U74" s="56">
        <v>3.5</v>
      </c>
      <c r="V74" s="56">
        <v>4.3</v>
      </c>
      <c r="W74" s="56">
        <v>1.8</v>
      </c>
      <c r="X74" s="56">
        <v>2.1</v>
      </c>
      <c r="Y74" s="56">
        <v>3.3</v>
      </c>
      <c r="Z74" s="56">
        <v>3.4</v>
      </c>
      <c r="AA74" s="56">
        <v>3.2</v>
      </c>
      <c r="AB74" s="56">
        <v>4</v>
      </c>
      <c r="AC74" s="56">
        <v>4.7</v>
      </c>
      <c r="AD74" s="56">
        <v>8.8000000000000007</v>
      </c>
      <c r="AE74" s="56">
        <v>9</v>
      </c>
      <c r="AF74" s="56">
        <v>9.1</v>
      </c>
      <c r="AG74" s="56">
        <v>8.1</v>
      </c>
      <c r="AH74" s="56">
        <v>3.1</v>
      </c>
      <c r="AI74" s="56">
        <v>4.5</v>
      </c>
      <c r="AJ74" s="56">
        <v>4.9000000000000004</v>
      </c>
      <c r="AK74" s="56">
        <v>3.8</v>
      </c>
      <c r="AL74" s="56">
        <v>5.9</v>
      </c>
      <c r="AM74" s="56">
        <v>3.4</v>
      </c>
      <c r="AN74" s="56">
        <v>1.6</v>
      </c>
      <c r="AO74" s="56">
        <v>3</v>
      </c>
      <c r="AP74" s="56">
        <v>4</v>
      </c>
      <c r="AQ74" s="56">
        <v>3</v>
      </c>
      <c r="AR74" s="56">
        <v>2.7</v>
      </c>
      <c r="AS74" s="56">
        <v>3.2</v>
      </c>
      <c r="AT74" s="56">
        <v>1.3</v>
      </c>
      <c r="AU74" s="56">
        <v>2.4</v>
      </c>
      <c r="AV74" s="56">
        <v>2.9</v>
      </c>
      <c r="AW74" s="56">
        <v>2.2999999999999998</v>
      </c>
      <c r="AX74" s="56">
        <v>3.1</v>
      </c>
      <c r="AY74" s="56">
        <v>3.5</v>
      </c>
      <c r="AZ74" s="56">
        <v>3.8</v>
      </c>
      <c r="BA74" s="56">
        <v>5.0999999999999996</v>
      </c>
      <c r="BB74" s="56">
        <v>3.1</v>
      </c>
      <c r="BC74" s="56">
        <v>5.6</v>
      </c>
      <c r="BD74" s="56">
        <v>4.5</v>
      </c>
      <c r="BE74" s="56">
        <v>3.2</v>
      </c>
      <c r="BF74" s="56">
        <v>3.7</v>
      </c>
      <c r="BG74" s="56">
        <v>1.4</v>
      </c>
      <c r="BH74" s="56">
        <v>2.2999999999999998</v>
      </c>
      <c r="BI74" s="56">
        <v>1.3</v>
      </c>
      <c r="BJ74" s="56">
        <v>4.2</v>
      </c>
      <c r="BK74" s="56">
        <v>4.5</v>
      </c>
      <c r="BL74" s="56">
        <v>3.5</v>
      </c>
      <c r="BM74" s="56">
        <v>3.1</v>
      </c>
      <c r="BN74" s="56">
        <v>1.5</v>
      </c>
      <c r="BO74" s="56">
        <v>1</v>
      </c>
      <c r="BP74" s="56">
        <v>1.9</v>
      </c>
      <c r="BQ74" s="56">
        <v>2.6</v>
      </c>
      <c r="BR74" s="130">
        <v>3.9</v>
      </c>
      <c r="BS74" s="130">
        <v>3.9</v>
      </c>
      <c r="BT74" s="132">
        <v>6.6</v>
      </c>
      <c r="BU74" s="132">
        <v>5.6</v>
      </c>
      <c r="BV74" s="56">
        <v>2.8</v>
      </c>
      <c r="BW74" s="56">
        <v>2.2000000000000002</v>
      </c>
      <c r="BX74" s="56">
        <v>0.6</v>
      </c>
      <c r="BY74" s="56">
        <v>1.5</v>
      </c>
      <c r="BZ74" s="56">
        <v>-0.1</v>
      </c>
      <c r="CA74" s="56">
        <v>1.8</v>
      </c>
      <c r="CB74" s="56">
        <v>0.9</v>
      </c>
      <c r="CC74" s="56">
        <v>1</v>
      </c>
      <c r="CD74" s="56">
        <v>3.2</v>
      </c>
      <c r="CE74" s="56">
        <v>3.1</v>
      </c>
      <c r="CF74" s="56">
        <v>3.5</v>
      </c>
      <c r="CG74" s="56">
        <v>3.5</v>
      </c>
      <c r="CH74" s="30">
        <v>3.4</v>
      </c>
      <c r="CI74" s="30">
        <v>2.1</v>
      </c>
      <c r="CJ74" s="30">
        <v>3.8</v>
      </c>
      <c r="CK74" s="30">
        <v>3</v>
      </c>
      <c r="CL74" s="56">
        <v>4.5</v>
      </c>
      <c r="CM74" s="31">
        <v>5.3</v>
      </c>
      <c r="CN74" s="31">
        <v>3.4</v>
      </c>
      <c r="CO74" s="30">
        <v>3.9</v>
      </c>
      <c r="CP74" s="30">
        <v>3.1</v>
      </c>
      <c r="CQ74" s="30">
        <v>1.9</v>
      </c>
      <c r="CR74" s="30">
        <v>4.2553191489361808</v>
      </c>
      <c r="CS74" s="30">
        <v>2.9</v>
      </c>
      <c r="CT74" s="30">
        <v>1.3</v>
      </c>
      <c r="CU74" s="30">
        <v>3.8</v>
      </c>
      <c r="CV74" s="30">
        <v>1</v>
      </c>
      <c r="CW74" s="30">
        <v>2.5</v>
      </c>
      <c r="CX74" s="169"/>
      <c r="CY74" s="169"/>
      <c r="CZ74" s="169"/>
      <c r="DA74" s="169"/>
      <c r="DB74" s="169"/>
      <c r="DC74" s="169"/>
    </row>
    <row r="75" spans="1:107" x14ac:dyDescent="0.2">
      <c r="A75" s="83" t="s">
        <v>411</v>
      </c>
      <c r="B75" s="56" t="s">
        <v>331</v>
      </c>
      <c r="C75" s="56" t="s">
        <v>331</v>
      </c>
      <c r="D75" s="56" t="s">
        <v>331</v>
      </c>
      <c r="E75" s="56" t="s">
        <v>331</v>
      </c>
      <c r="F75" s="56" t="s">
        <v>331</v>
      </c>
      <c r="G75" s="56" t="s">
        <v>331</v>
      </c>
      <c r="H75" s="56" t="s">
        <v>331</v>
      </c>
      <c r="I75" s="56">
        <v>7.4</v>
      </c>
      <c r="J75" s="56">
        <v>6.4</v>
      </c>
      <c r="K75" s="56">
        <v>5.9</v>
      </c>
      <c r="L75" s="56">
        <v>4.9000000000000004</v>
      </c>
      <c r="M75" s="56">
        <v>3.4</v>
      </c>
      <c r="N75" s="56">
        <v>2.5</v>
      </c>
      <c r="O75" s="56">
        <v>2.1</v>
      </c>
      <c r="P75" s="56">
        <v>2.4</v>
      </c>
      <c r="Q75" s="56">
        <v>2.5</v>
      </c>
      <c r="R75" s="56">
        <v>2.1</v>
      </c>
      <c r="S75" s="56">
        <v>4.3</v>
      </c>
      <c r="T75" s="56">
        <v>3.9</v>
      </c>
      <c r="U75" s="56">
        <v>3.4</v>
      </c>
      <c r="V75" s="56">
        <v>4.4000000000000004</v>
      </c>
      <c r="W75" s="56">
        <v>1.9</v>
      </c>
      <c r="X75" s="56">
        <v>1.9</v>
      </c>
      <c r="Y75" s="56">
        <v>3.4</v>
      </c>
      <c r="Z75" s="56">
        <v>3.4</v>
      </c>
      <c r="AA75" s="56">
        <v>3</v>
      </c>
      <c r="AB75" s="56">
        <v>3.9</v>
      </c>
      <c r="AC75" s="56">
        <v>4.7</v>
      </c>
      <c r="AD75" s="56">
        <v>9.6999999999999993</v>
      </c>
      <c r="AE75" s="56">
        <v>9.9</v>
      </c>
      <c r="AF75" s="56">
        <v>9.6</v>
      </c>
      <c r="AG75" s="56">
        <v>8.3000000000000007</v>
      </c>
      <c r="AH75" s="56">
        <v>2.4</v>
      </c>
      <c r="AI75" s="56">
        <v>4.2</v>
      </c>
      <c r="AJ75" s="56">
        <v>5.5</v>
      </c>
      <c r="AK75" s="56">
        <v>4.2</v>
      </c>
      <c r="AL75" s="56">
        <v>4.8</v>
      </c>
      <c r="AM75" s="56">
        <v>2.9</v>
      </c>
      <c r="AN75" s="56">
        <v>2</v>
      </c>
      <c r="AO75" s="56">
        <v>3.7</v>
      </c>
      <c r="AP75" s="56">
        <v>4.2</v>
      </c>
      <c r="AQ75" s="56">
        <v>4.5</v>
      </c>
      <c r="AR75" s="56">
        <v>2.8</v>
      </c>
      <c r="AS75" s="56">
        <v>3.6</v>
      </c>
      <c r="AT75" s="56">
        <v>2.2999999999999998</v>
      </c>
      <c r="AU75" s="56">
        <v>1.8</v>
      </c>
      <c r="AV75" s="56">
        <v>3.1</v>
      </c>
      <c r="AW75" s="56">
        <v>2.2999999999999998</v>
      </c>
      <c r="AX75" s="56">
        <v>3.8</v>
      </c>
      <c r="AY75" s="56">
        <v>4.2</v>
      </c>
      <c r="AZ75" s="56">
        <v>4.0999999999999996</v>
      </c>
      <c r="BA75" s="56">
        <v>4.9000000000000004</v>
      </c>
      <c r="BB75" s="56">
        <v>2.8</v>
      </c>
      <c r="BC75" s="56">
        <v>5.7</v>
      </c>
      <c r="BD75" s="56">
        <v>4.7</v>
      </c>
      <c r="BE75" s="56">
        <v>3.6</v>
      </c>
      <c r="BF75" s="56">
        <v>4.4000000000000004</v>
      </c>
      <c r="BG75" s="56">
        <v>1.5</v>
      </c>
      <c r="BH75" s="56">
        <v>2.1</v>
      </c>
      <c r="BI75" s="56">
        <v>1.3</v>
      </c>
      <c r="BJ75" s="56">
        <v>4.5</v>
      </c>
      <c r="BK75" s="56">
        <v>5.2</v>
      </c>
      <c r="BL75" s="56">
        <v>4</v>
      </c>
      <c r="BM75" s="56">
        <v>3.3</v>
      </c>
      <c r="BN75" s="56">
        <v>1.5</v>
      </c>
      <c r="BO75" s="56">
        <v>0.7</v>
      </c>
      <c r="BP75" s="56">
        <v>1.6</v>
      </c>
      <c r="BQ75" s="56">
        <v>2.2999999999999998</v>
      </c>
      <c r="BR75" s="130">
        <v>3.3</v>
      </c>
      <c r="BS75" s="130">
        <v>3.8</v>
      </c>
      <c r="BT75" s="132">
        <v>6.9</v>
      </c>
      <c r="BU75" s="132">
        <v>6</v>
      </c>
      <c r="BV75" s="56">
        <v>4.4000000000000004</v>
      </c>
      <c r="BW75" s="56">
        <v>3.1</v>
      </c>
      <c r="BX75" s="56">
        <v>1.4</v>
      </c>
      <c r="BY75" s="56">
        <v>2.6</v>
      </c>
      <c r="BZ75" s="56">
        <v>-0.4</v>
      </c>
      <c r="CA75" s="56">
        <v>2.6</v>
      </c>
      <c r="CB75" s="56">
        <v>1.4</v>
      </c>
      <c r="CC75" s="56">
        <v>1.2</v>
      </c>
      <c r="CD75" s="56">
        <v>3</v>
      </c>
      <c r="CE75" s="56">
        <v>2.2000000000000002</v>
      </c>
      <c r="CF75" s="56">
        <v>2.8</v>
      </c>
      <c r="CG75" s="56">
        <v>2.7</v>
      </c>
      <c r="CH75" s="30">
        <v>3.8</v>
      </c>
      <c r="CI75" s="30">
        <v>2.5</v>
      </c>
      <c r="CJ75" s="30">
        <v>4.8</v>
      </c>
      <c r="CK75" s="30">
        <v>3.9</v>
      </c>
      <c r="CL75" s="56">
        <v>5.0999999999999996</v>
      </c>
      <c r="CM75" s="31">
        <v>5.6</v>
      </c>
      <c r="CN75" s="31">
        <v>3.1</v>
      </c>
      <c r="CO75" s="30">
        <v>3.8</v>
      </c>
      <c r="CP75" s="30">
        <v>3.2</v>
      </c>
      <c r="CQ75" s="30">
        <v>2.5</v>
      </c>
      <c r="CR75" s="30">
        <v>5.4939759036144693</v>
      </c>
      <c r="CS75" s="30">
        <v>3.8</v>
      </c>
      <c r="CT75" s="30">
        <v>1.6</v>
      </c>
      <c r="CU75" s="30">
        <v>3.5</v>
      </c>
      <c r="CV75" s="30">
        <v>0.3</v>
      </c>
      <c r="CW75" s="30">
        <v>2.7</v>
      </c>
      <c r="CX75" s="169"/>
      <c r="CY75" s="169"/>
      <c r="CZ75" s="169"/>
      <c r="DA75" s="169"/>
      <c r="DB75" s="169"/>
      <c r="DC75" s="169"/>
    </row>
    <row r="76" spans="1:107" ht="25.5" x14ac:dyDescent="0.2">
      <c r="A76" s="57" t="s">
        <v>432</v>
      </c>
      <c r="B76" s="56" t="s">
        <v>331</v>
      </c>
      <c r="C76" s="56" t="s">
        <v>331</v>
      </c>
      <c r="D76" s="56" t="s">
        <v>331</v>
      </c>
      <c r="E76" s="56" t="s">
        <v>331</v>
      </c>
      <c r="F76" s="56" t="s">
        <v>331</v>
      </c>
      <c r="G76" s="56" t="s">
        <v>331</v>
      </c>
      <c r="H76" s="56" t="s">
        <v>331</v>
      </c>
      <c r="I76" s="56">
        <v>5.5</v>
      </c>
      <c r="J76" s="56">
        <v>5</v>
      </c>
      <c r="K76" s="56">
        <v>4.2</v>
      </c>
      <c r="L76" s="56">
        <v>2.8</v>
      </c>
      <c r="M76" s="56">
        <v>2.2999999999999998</v>
      </c>
      <c r="N76" s="56">
        <v>8.9</v>
      </c>
      <c r="O76" s="56">
        <v>11.2</v>
      </c>
      <c r="P76" s="56">
        <v>9</v>
      </c>
      <c r="Q76" s="56">
        <v>9</v>
      </c>
      <c r="R76" s="56">
        <v>2.5</v>
      </c>
      <c r="S76" s="56">
        <v>3.9</v>
      </c>
      <c r="T76" s="56">
        <v>3.6</v>
      </c>
      <c r="U76" s="56">
        <v>3.4</v>
      </c>
      <c r="V76" s="56">
        <v>3.4</v>
      </c>
      <c r="W76" s="56">
        <v>0.2</v>
      </c>
      <c r="X76" s="56">
        <v>3</v>
      </c>
      <c r="Y76" s="56">
        <v>3.4</v>
      </c>
      <c r="Z76" s="56">
        <v>3.6</v>
      </c>
      <c r="AA76" s="56">
        <v>3.8</v>
      </c>
      <c r="AB76" s="56">
        <v>3.7</v>
      </c>
      <c r="AC76" s="56">
        <v>3.6</v>
      </c>
      <c r="AD76" s="56">
        <v>0.7</v>
      </c>
      <c r="AE76" s="56">
        <v>0.9</v>
      </c>
      <c r="AF76" s="56">
        <v>2.5</v>
      </c>
      <c r="AG76" s="56">
        <v>3.2</v>
      </c>
      <c r="AH76" s="56">
        <v>5.6</v>
      </c>
      <c r="AI76" s="56">
        <v>6.3</v>
      </c>
      <c r="AJ76" s="56">
        <v>2.1</v>
      </c>
      <c r="AK76" s="56">
        <v>1.7</v>
      </c>
      <c r="AL76" s="56">
        <v>8.1999999999999993</v>
      </c>
      <c r="AM76" s="56">
        <v>3</v>
      </c>
      <c r="AN76" s="56">
        <v>-1.5</v>
      </c>
      <c r="AO76" s="56">
        <v>-1.2</v>
      </c>
      <c r="AP76" s="56">
        <v>2.5</v>
      </c>
      <c r="AQ76" s="56">
        <v>-2.6</v>
      </c>
      <c r="AR76" s="56">
        <v>3.1</v>
      </c>
      <c r="AS76" s="56">
        <v>2.2000000000000002</v>
      </c>
      <c r="AT76" s="56">
        <v>-2.1</v>
      </c>
      <c r="AU76" s="56">
        <v>5.6</v>
      </c>
      <c r="AV76" s="56">
        <v>2.4</v>
      </c>
      <c r="AW76" s="56">
        <v>2</v>
      </c>
      <c r="AX76" s="56">
        <v>-0.2</v>
      </c>
      <c r="AY76" s="56">
        <v>-0.9</v>
      </c>
      <c r="AZ76" s="56">
        <v>0.5</v>
      </c>
      <c r="BA76" s="56">
        <v>3.8</v>
      </c>
      <c r="BB76" s="56">
        <v>5.3</v>
      </c>
      <c r="BC76" s="56">
        <v>5.2</v>
      </c>
      <c r="BD76" s="56">
        <v>3.8</v>
      </c>
      <c r="BE76" s="56">
        <v>2.7</v>
      </c>
      <c r="BF76" s="56">
        <v>0.7</v>
      </c>
      <c r="BG76" s="56">
        <v>1.3</v>
      </c>
      <c r="BH76" s="56" t="s">
        <v>152</v>
      </c>
      <c r="BI76" s="56">
        <v>1.4</v>
      </c>
      <c r="BJ76" s="56">
        <v>2.9</v>
      </c>
      <c r="BK76" s="56">
        <v>0.6</v>
      </c>
      <c r="BL76" s="56" t="s">
        <v>55</v>
      </c>
      <c r="BM76" s="56">
        <v>2.5</v>
      </c>
      <c r="BN76" s="56">
        <v>1.3</v>
      </c>
      <c r="BO76" s="56">
        <v>1.9</v>
      </c>
      <c r="BP76" s="56">
        <v>3.3</v>
      </c>
      <c r="BQ76" s="56">
        <v>3.8</v>
      </c>
      <c r="BR76" s="130">
        <v>6.8</v>
      </c>
      <c r="BS76" s="130">
        <v>4.2</v>
      </c>
      <c r="BT76" s="132">
        <v>2.5</v>
      </c>
      <c r="BU76" s="132">
        <v>3.2</v>
      </c>
      <c r="BV76" s="56">
        <v>-3.1</v>
      </c>
      <c r="BW76" s="56">
        <v>-1.2</v>
      </c>
      <c r="BX76" s="56">
        <v>-0.7</v>
      </c>
      <c r="BY76" s="56">
        <v>-3.4</v>
      </c>
      <c r="BZ76" s="56">
        <v>-0.8</v>
      </c>
      <c r="CA76" s="56">
        <v>-2.6</v>
      </c>
      <c r="CB76" s="56">
        <v>-2.2999999999999998</v>
      </c>
      <c r="CC76" s="56">
        <v>0.1</v>
      </c>
      <c r="CD76" s="56">
        <v>2.4</v>
      </c>
      <c r="CE76" s="56">
        <v>5.2</v>
      </c>
      <c r="CF76" s="56">
        <v>5.0999999999999996</v>
      </c>
      <c r="CG76" s="56">
        <v>4.9000000000000004</v>
      </c>
      <c r="CH76" s="30">
        <v>2.7</v>
      </c>
      <c r="CI76" s="30">
        <v>0</v>
      </c>
      <c r="CJ76" s="30">
        <v>-0.5</v>
      </c>
      <c r="CK76" s="30">
        <v>-0.4</v>
      </c>
      <c r="CL76" s="56">
        <v>2.5</v>
      </c>
      <c r="CM76" s="31">
        <v>4.9000000000000004</v>
      </c>
      <c r="CN76" s="31">
        <v>5</v>
      </c>
      <c r="CO76" s="30">
        <v>3.9</v>
      </c>
      <c r="CP76" s="30">
        <v>-1.4</v>
      </c>
      <c r="CQ76" s="30">
        <v>-0.9</v>
      </c>
      <c r="CR76" s="30" t="s">
        <v>415</v>
      </c>
      <c r="CS76" s="30" t="s">
        <v>71</v>
      </c>
      <c r="CT76" s="30">
        <v>2.8</v>
      </c>
      <c r="CU76" s="30">
        <v>3.6</v>
      </c>
      <c r="CV76" s="30">
        <v>3.8</v>
      </c>
      <c r="CW76" s="30" t="s">
        <v>415</v>
      </c>
      <c r="CX76" s="30"/>
      <c r="CY76" s="30"/>
      <c r="CZ76" s="30"/>
      <c r="DA76" s="30"/>
      <c r="DB76" s="30"/>
      <c r="DC76" s="30"/>
    </row>
    <row r="77" spans="1:107" ht="25.5" x14ac:dyDescent="0.2">
      <c r="A77" s="57" t="s">
        <v>947</v>
      </c>
      <c r="B77" s="56" t="s">
        <v>198</v>
      </c>
      <c r="C77" s="56" t="s">
        <v>198</v>
      </c>
      <c r="D77" s="56" t="s">
        <v>198</v>
      </c>
      <c r="E77" s="56" t="s">
        <v>198</v>
      </c>
      <c r="F77" s="56" t="s">
        <v>198</v>
      </c>
      <c r="G77" s="56" t="s">
        <v>198</v>
      </c>
      <c r="H77" s="56" t="s">
        <v>198</v>
      </c>
      <c r="I77" s="56" t="s">
        <v>198</v>
      </c>
      <c r="J77" s="56" t="s">
        <v>198</v>
      </c>
      <c r="K77" s="56" t="s">
        <v>198</v>
      </c>
      <c r="L77" s="56" t="s">
        <v>198</v>
      </c>
      <c r="M77" s="56" t="s">
        <v>198</v>
      </c>
      <c r="N77" s="56" t="s">
        <v>198</v>
      </c>
      <c r="O77" s="56" t="s">
        <v>198</v>
      </c>
      <c r="P77" s="56" t="s">
        <v>198</v>
      </c>
      <c r="Q77" s="56" t="s">
        <v>198</v>
      </c>
      <c r="R77" s="56" t="s">
        <v>198</v>
      </c>
      <c r="S77" s="56" t="s">
        <v>198</v>
      </c>
      <c r="T77" s="56" t="s">
        <v>198</v>
      </c>
      <c r="U77" s="56" t="s">
        <v>198</v>
      </c>
      <c r="V77" s="56" t="s">
        <v>198</v>
      </c>
      <c r="W77" s="56" t="s">
        <v>198</v>
      </c>
      <c r="X77" s="56" t="s">
        <v>198</v>
      </c>
      <c r="Y77" s="56" t="s">
        <v>198</v>
      </c>
      <c r="Z77" s="56" t="s">
        <v>198</v>
      </c>
      <c r="AA77" s="56" t="s">
        <v>198</v>
      </c>
      <c r="AB77" s="56" t="s">
        <v>198</v>
      </c>
      <c r="AC77" s="56" t="s">
        <v>198</v>
      </c>
      <c r="AD77" s="56" t="s">
        <v>198</v>
      </c>
      <c r="AE77" s="56" t="s">
        <v>198</v>
      </c>
      <c r="AF77" s="56" t="s">
        <v>198</v>
      </c>
      <c r="AG77" s="56" t="s">
        <v>198</v>
      </c>
      <c r="AH77" s="56">
        <v>5.9</v>
      </c>
      <c r="AI77" s="56">
        <v>1.5</v>
      </c>
      <c r="AJ77" s="56">
        <v>0.3</v>
      </c>
      <c r="AK77" s="56">
        <v>0.9</v>
      </c>
      <c r="AL77" s="56">
        <v>15.3</v>
      </c>
      <c r="AM77" s="56">
        <v>13.4</v>
      </c>
      <c r="AN77" s="56">
        <v>2.6</v>
      </c>
      <c r="AO77" s="56">
        <v>2.5</v>
      </c>
      <c r="AP77" s="56">
        <v>4.5999999999999996</v>
      </c>
      <c r="AQ77" s="56">
        <v>-7.6</v>
      </c>
      <c r="AR77" s="56">
        <v>-1.8</v>
      </c>
      <c r="AS77" s="56">
        <v>-4.4000000000000004</v>
      </c>
      <c r="AT77" s="56">
        <v>-5.3</v>
      </c>
      <c r="AU77" s="56">
        <v>2.7</v>
      </c>
      <c r="AV77" s="56">
        <v>1</v>
      </c>
      <c r="AW77" s="56">
        <v>4.5999999999999996</v>
      </c>
      <c r="AX77" s="56">
        <v>1</v>
      </c>
      <c r="AY77" s="56">
        <v>4.0999999999999996</v>
      </c>
      <c r="AZ77" s="56">
        <v>14.7</v>
      </c>
      <c r="BA77" s="56">
        <v>18</v>
      </c>
      <c r="BB77" s="56">
        <v>4.5999999999999996</v>
      </c>
      <c r="BC77" s="56">
        <v>8</v>
      </c>
      <c r="BD77" s="56">
        <v>2.2000000000000002</v>
      </c>
      <c r="BE77" s="56">
        <v>-2</v>
      </c>
      <c r="BF77" s="56">
        <v>0.2</v>
      </c>
      <c r="BG77" s="56">
        <v>-0.8</v>
      </c>
      <c r="BH77" s="56">
        <v>0.8</v>
      </c>
      <c r="BI77" s="56">
        <v>0</v>
      </c>
      <c r="BJ77" s="56">
        <v>0.8</v>
      </c>
      <c r="BK77" s="56">
        <v>1.3</v>
      </c>
      <c r="BL77" s="56">
        <v>0.1</v>
      </c>
      <c r="BM77" s="56">
        <v>1.4</v>
      </c>
      <c r="BN77" s="56">
        <v>2.2999999999999998</v>
      </c>
      <c r="BO77" s="56">
        <v>4.2</v>
      </c>
      <c r="BP77" s="56">
        <v>4.8</v>
      </c>
      <c r="BQ77" s="56">
        <v>5.2</v>
      </c>
      <c r="BR77" s="130" t="s">
        <v>939</v>
      </c>
      <c r="BS77" s="130" t="s">
        <v>623</v>
      </c>
      <c r="BT77" s="132" t="s">
        <v>1023</v>
      </c>
      <c r="BU77" s="132">
        <v>5.5</v>
      </c>
      <c r="BV77" s="56" t="s">
        <v>1086</v>
      </c>
      <c r="BW77" s="56" t="s">
        <v>1004</v>
      </c>
      <c r="BX77" s="56" t="s">
        <v>940</v>
      </c>
      <c r="BY77" s="56">
        <v>-5.0999999999999996</v>
      </c>
      <c r="BZ77" s="56">
        <v>8</v>
      </c>
      <c r="CA77" s="56">
        <v>1.9</v>
      </c>
      <c r="CB77" s="56">
        <v>1.2</v>
      </c>
      <c r="CC77" s="56">
        <v>2.9</v>
      </c>
      <c r="CD77" s="56">
        <v>7.9</v>
      </c>
      <c r="CE77" s="56">
        <v>11</v>
      </c>
      <c r="CF77" s="56">
        <v>10.9</v>
      </c>
      <c r="CG77" s="56">
        <v>11.2</v>
      </c>
      <c r="CH77" s="30">
        <v>0</v>
      </c>
      <c r="CI77" s="30">
        <v>3.3</v>
      </c>
      <c r="CJ77" s="30">
        <v>2.6</v>
      </c>
      <c r="CK77" s="30">
        <v>1.3</v>
      </c>
      <c r="CL77" s="56">
        <v>1.8</v>
      </c>
      <c r="CM77" s="31">
        <v>2.2999999999999998</v>
      </c>
      <c r="CN77" s="31">
        <v>3.3</v>
      </c>
      <c r="CO77" s="30">
        <v>4.7</v>
      </c>
      <c r="CP77" s="30">
        <v>7.7</v>
      </c>
      <c r="CQ77" s="30">
        <v>-0.7</v>
      </c>
      <c r="CR77" s="30" t="s">
        <v>415</v>
      </c>
      <c r="CS77" s="30">
        <v>-0.6</v>
      </c>
      <c r="CT77" s="30">
        <v>-2</v>
      </c>
      <c r="CU77" s="30">
        <v>6.3</v>
      </c>
      <c r="CV77" s="30">
        <v>5.2</v>
      </c>
      <c r="CW77" s="30" t="s">
        <v>415</v>
      </c>
      <c r="CX77" s="30"/>
      <c r="CY77" s="30"/>
      <c r="CZ77" s="30"/>
      <c r="DA77" s="30"/>
      <c r="DB77" s="30"/>
      <c r="DC77" s="30"/>
    </row>
    <row r="78" spans="1:107" x14ac:dyDescent="0.2">
      <c r="A78" s="50" t="s">
        <v>412</v>
      </c>
      <c r="B78" s="56" t="s">
        <v>331</v>
      </c>
      <c r="C78" s="56" t="s">
        <v>331</v>
      </c>
      <c r="D78" s="56" t="s">
        <v>331</v>
      </c>
      <c r="E78" s="56" t="s">
        <v>331</v>
      </c>
      <c r="F78" s="56" t="s">
        <v>331</v>
      </c>
      <c r="G78" s="56" t="s">
        <v>331</v>
      </c>
      <c r="H78" s="56" t="s">
        <v>331</v>
      </c>
      <c r="I78" s="56" t="s">
        <v>331</v>
      </c>
      <c r="J78" s="56" t="s">
        <v>331</v>
      </c>
      <c r="K78" s="56" t="s">
        <v>331</v>
      </c>
      <c r="L78" s="56" t="s">
        <v>331</v>
      </c>
      <c r="M78" s="56" t="s">
        <v>331</v>
      </c>
      <c r="N78" s="56" t="s">
        <v>331</v>
      </c>
      <c r="O78" s="56" t="s">
        <v>331</v>
      </c>
      <c r="P78" s="56" t="s">
        <v>331</v>
      </c>
      <c r="Q78" s="56" t="s">
        <v>331</v>
      </c>
      <c r="R78" s="56" t="s">
        <v>331</v>
      </c>
      <c r="S78" s="56" t="s">
        <v>331</v>
      </c>
      <c r="T78" s="56" t="s">
        <v>331</v>
      </c>
      <c r="U78" s="56" t="s">
        <v>331</v>
      </c>
      <c r="V78" s="56" t="s">
        <v>331</v>
      </c>
      <c r="W78" s="56" t="s">
        <v>331</v>
      </c>
      <c r="X78" s="56" t="s">
        <v>331</v>
      </c>
      <c r="Y78" s="56" t="s">
        <v>331</v>
      </c>
      <c r="Z78" s="56" t="s">
        <v>331</v>
      </c>
      <c r="AA78" s="56" t="s">
        <v>331</v>
      </c>
      <c r="AB78" s="56" t="s">
        <v>331</v>
      </c>
      <c r="AC78" s="56" t="s">
        <v>331</v>
      </c>
      <c r="AD78" s="56" t="s">
        <v>331</v>
      </c>
      <c r="AE78" s="56" t="s">
        <v>331</v>
      </c>
      <c r="AF78" s="56" t="s">
        <v>331</v>
      </c>
      <c r="AG78" s="56" t="s">
        <v>331</v>
      </c>
      <c r="AH78" s="56" t="s">
        <v>331</v>
      </c>
      <c r="AI78" s="56" t="s">
        <v>331</v>
      </c>
      <c r="AJ78" s="56" t="s">
        <v>331</v>
      </c>
      <c r="AK78" s="56" t="s">
        <v>331</v>
      </c>
      <c r="AL78" s="56" t="s">
        <v>331</v>
      </c>
      <c r="AM78" s="56" t="s">
        <v>331</v>
      </c>
      <c r="AN78" s="56" t="s">
        <v>331</v>
      </c>
      <c r="AO78" s="56" t="s">
        <v>331</v>
      </c>
      <c r="AP78" s="56" t="s">
        <v>331</v>
      </c>
      <c r="AQ78" s="56" t="s">
        <v>331</v>
      </c>
      <c r="AR78" s="56" t="s">
        <v>331</v>
      </c>
      <c r="AS78" s="56" t="s">
        <v>331</v>
      </c>
      <c r="AT78" s="56" t="s">
        <v>331</v>
      </c>
      <c r="AU78" s="56" t="s">
        <v>331</v>
      </c>
      <c r="AV78" s="56" t="s">
        <v>331</v>
      </c>
      <c r="AW78" s="56" t="s">
        <v>331</v>
      </c>
      <c r="AX78" s="56" t="s">
        <v>331</v>
      </c>
      <c r="AY78" s="56" t="s">
        <v>331</v>
      </c>
      <c r="AZ78" s="56" t="s">
        <v>331</v>
      </c>
      <c r="BA78" s="56" t="s">
        <v>331</v>
      </c>
      <c r="BB78" s="56">
        <v>2.2000000000000002</v>
      </c>
      <c r="BC78" s="56">
        <v>4.0999999999999996</v>
      </c>
      <c r="BD78" s="56">
        <v>3.9</v>
      </c>
      <c r="BE78" s="56">
        <v>2.2999999999999998</v>
      </c>
      <c r="BF78" s="56">
        <v>3.2</v>
      </c>
      <c r="BG78" s="56">
        <v>3.5</v>
      </c>
      <c r="BH78" s="56">
        <v>2.5</v>
      </c>
      <c r="BI78" s="56">
        <v>2.1</v>
      </c>
      <c r="BJ78" s="56">
        <v>1.5</v>
      </c>
      <c r="BK78" s="56">
        <v>0.7</v>
      </c>
      <c r="BL78" s="56">
        <v>0.9</v>
      </c>
      <c r="BM78" s="56">
        <v>0.6</v>
      </c>
      <c r="BN78" s="56">
        <v>1.7</v>
      </c>
      <c r="BO78" s="56">
        <v>2.1</v>
      </c>
      <c r="BP78" s="56">
        <v>1.9</v>
      </c>
      <c r="BQ78" s="56">
        <v>1.5</v>
      </c>
      <c r="BR78" s="131" t="s">
        <v>986</v>
      </c>
      <c r="BS78" s="131" t="s">
        <v>259</v>
      </c>
      <c r="BT78" s="133" t="s">
        <v>402</v>
      </c>
      <c r="BU78" s="135">
        <v>-0.7</v>
      </c>
      <c r="BV78" s="56">
        <v>0.5</v>
      </c>
      <c r="BW78" s="56">
        <v>0.4</v>
      </c>
      <c r="BX78" s="56">
        <v>-0.9</v>
      </c>
      <c r="BY78" s="56">
        <v>-1.5</v>
      </c>
      <c r="BZ78" s="56">
        <v>-1.9</v>
      </c>
      <c r="CA78" s="56">
        <v>-3</v>
      </c>
      <c r="CB78" s="56">
        <v>-2.5</v>
      </c>
      <c r="CC78" s="56">
        <v>-2.2000000000000002</v>
      </c>
      <c r="CD78" s="56">
        <v>6.9</v>
      </c>
      <c r="CE78" s="56">
        <v>7.2</v>
      </c>
      <c r="CF78" s="56">
        <v>7.9</v>
      </c>
      <c r="CG78" s="56">
        <v>7.9</v>
      </c>
      <c r="CH78" s="30">
        <v>7.6</v>
      </c>
      <c r="CI78" s="30">
        <v>7.8</v>
      </c>
      <c r="CJ78" s="30">
        <v>8.1</v>
      </c>
      <c r="CK78" s="30">
        <v>7.7</v>
      </c>
      <c r="CL78" s="56">
        <v>-0.9</v>
      </c>
      <c r="CM78" s="31">
        <v>-0.8</v>
      </c>
      <c r="CN78" s="31">
        <v>-2.2999999999999998</v>
      </c>
      <c r="CO78" s="30">
        <v>-1.9</v>
      </c>
      <c r="CP78" s="30">
        <v>3.8</v>
      </c>
      <c r="CQ78" s="30">
        <v>4</v>
      </c>
      <c r="CR78" s="30">
        <v>5.3941908713693039</v>
      </c>
      <c r="CS78" s="30">
        <v>4.5999999999999996</v>
      </c>
      <c r="CT78" s="30">
        <v>1.5</v>
      </c>
      <c r="CU78" s="30">
        <v>2.5</v>
      </c>
      <c r="CV78" s="30">
        <v>2.8</v>
      </c>
      <c r="CW78" s="30">
        <v>3.4</v>
      </c>
      <c r="CX78" s="169"/>
      <c r="CY78" s="169"/>
      <c r="CZ78" s="169"/>
      <c r="DA78" s="169"/>
      <c r="DB78" s="169"/>
      <c r="DC78" s="169"/>
    </row>
    <row r="79" spans="1:107" ht="25.5" x14ac:dyDescent="0.2">
      <c r="A79" s="49" t="s">
        <v>833</v>
      </c>
      <c r="B79" s="56" t="s">
        <v>331</v>
      </c>
      <c r="C79" s="56" t="s">
        <v>331</v>
      </c>
      <c r="D79" s="56" t="s">
        <v>331</v>
      </c>
      <c r="E79" s="56" t="s">
        <v>331</v>
      </c>
      <c r="F79" s="56" t="s">
        <v>331</v>
      </c>
      <c r="G79" s="56" t="s">
        <v>331</v>
      </c>
      <c r="H79" s="56" t="s">
        <v>331</v>
      </c>
      <c r="I79" s="56" t="s">
        <v>331</v>
      </c>
      <c r="J79" s="56" t="s">
        <v>331</v>
      </c>
      <c r="K79" s="56" t="s">
        <v>331</v>
      </c>
      <c r="L79" s="56" t="s">
        <v>331</v>
      </c>
      <c r="M79" s="56" t="s">
        <v>331</v>
      </c>
      <c r="N79" s="56" t="s">
        <v>331</v>
      </c>
      <c r="O79" s="56" t="s">
        <v>331</v>
      </c>
      <c r="P79" s="56" t="s">
        <v>331</v>
      </c>
      <c r="Q79" s="56" t="s">
        <v>331</v>
      </c>
      <c r="R79" s="56" t="s">
        <v>331</v>
      </c>
      <c r="S79" s="56" t="s">
        <v>331</v>
      </c>
      <c r="T79" s="56" t="s">
        <v>331</v>
      </c>
      <c r="U79" s="56" t="s">
        <v>331</v>
      </c>
      <c r="V79" s="56" t="s">
        <v>331</v>
      </c>
      <c r="W79" s="56" t="s">
        <v>331</v>
      </c>
      <c r="X79" s="56" t="s">
        <v>331</v>
      </c>
      <c r="Y79" s="56" t="s">
        <v>331</v>
      </c>
      <c r="Z79" s="56" t="s">
        <v>331</v>
      </c>
      <c r="AA79" s="56" t="s">
        <v>331</v>
      </c>
      <c r="AB79" s="56" t="s">
        <v>331</v>
      </c>
      <c r="AC79" s="56" t="s">
        <v>331</v>
      </c>
      <c r="AD79" s="56" t="s">
        <v>331</v>
      </c>
      <c r="AE79" s="56" t="s">
        <v>331</v>
      </c>
      <c r="AF79" s="56" t="s">
        <v>331</v>
      </c>
      <c r="AG79" s="56" t="s">
        <v>331</v>
      </c>
      <c r="AH79" s="56" t="s">
        <v>331</v>
      </c>
      <c r="AI79" s="56" t="s">
        <v>331</v>
      </c>
      <c r="AJ79" s="56" t="s">
        <v>331</v>
      </c>
      <c r="AK79" s="56" t="s">
        <v>331</v>
      </c>
      <c r="AL79" s="56" t="s">
        <v>331</v>
      </c>
      <c r="AM79" s="56" t="s">
        <v>331</v>
      </c>
      <c r="AN79" s="56" t="s">
        <v>331</v>
      </c>
      <c r="AO79" s="56" t="s">
        <v>331</v>
      </c>
      <c r="AP79" s="56" t="s">
        <v>331</v>
      </c>
      <c r="AQ79" s="56" t="s">
        <v>331</v>
      </c>
      <c r="AR79" s="56" t="s">
        <v>331</v>
      </c>
      <c r="AS79" s="56" t="s">
        <v>331</v>
      </c>
      <c r="AT79" s="56" t="s">
        <v>331</v>
      </c>
      <c r="AU79" s="56" t="s">
        <v>331</v>
      </c>
      <c r="AV79" s="56" t="s">
        <v>331</v>
      </c>
      <c r="AW79" s="56" t="s">
        <v>331</v>
      </c>
      <c r="AX79" s="56" t="s">
        <v>331</v>
      </c>
      <c r="AY79" s="56" t="s">
        <v>331</v>
      </c>
      <c r="AZ79" s="56" t="s">
        <v>331</v>
      </c>
      <c r="BA79" s="56" t="s">
        <v>331</v>
      </c>
      <c r="BB79" s="56">
        <v>2.2000000000000002</v>
      </c>
      <c r="BC79" s="56">
        <v>1.6</v>
      </c>
      <c r="BD79" s="56">
        <v>4.0999999999999996</v>
      </c>
      <c r="BE79" s="56">
        <v>4.0999999999999996</v>
      </c>
      <c r="BF79" s="56">
        <v>0.5</v>
      </c>
      <c r="BG79" s="56">
        <v>0.3</v>
      </c>
      <c r="BH79" s="56">
        <v>2.5</v>
      </c>
      <c r="BI79" s="56">
        <v>-0.7</v>
      </c>
      <c r="BJ79" s="56">
        <v>0.8</v>
      </c>
      <c r="BK79" s="56">
        <v>2</v>
      </c>
      <c r="BL79" s="56">
        <v>0.2</v>
      </c>
      <c r="BM79" s="56">
        <v>3.1</v>
      </c>
      <c r="BN79" s="56">
        <v>2.5</v>
      </c>
      <c r="BO79" s="56">
        <v>3</v>
      </c>
      <c r="BP79" s="56">
        <v>3</v>
      </c>
      <c r="BQ79" s="56">
        <v>0.8</v>
      </c>
      <c r="BR79" s="130">
        <v>2</v>
      </c>
      <c r="BS79" s="130">
        <v>1.8</v>
      </c>
      <c r="BT79" s="132">
        <v>1.1000000000000001</v>
      </c>
      <c r="BU79" s="132">
        <v>2</v>
      </c>
      <c r="BV79" s="56">
        <v>0.5</v>
      </c>
      <c r="BW79" s="56">
        <v>0.4</v>
      </c>
      <c r="BX79" s="56">
        <v>0.3</v>
      </c>
      <c r="BY79" s="56">
        <v>-0.1</v>
      </c>
      <c r="BZ79" s="56">
        <v>1</v>
      </c>
      <c r="CA79" s="56">
        <v>0.3</v>
      </c>
      <c r="CB79" s="56">
        <v>0.7</v>
      </c>
      <c r="CC79" s="56">
        <v>0.7</v>
      </c>
      <c r="CD79" s="56">
        <v>3.4</v>
      </c>
      <c r="CE79" s="56">
        <v>4</v>
      </c>
      <c r="CF79" s="56">
        <v>3.3</v>
      </c>
      <c r="CG79" s="56">
        <v>3.9</v>
      </c>
      <c r="CH79" s="30">
        <v>2.2999999999999998</v>
      </c>
      <c r="CI79" s="30">
        <v>1.6</v>
      </c>
      <c r="CJ79" s="30">
        <v>2.9</v>
      </c>
      <c r="CK79" s="30">
        <v>2.6</v>
      </c>
      <c r="CL79" s="56">
        <v>4</v>
      </c>
      <c r="CM79" s="31">
        <v>4</v>
      </c>
      <c r="CN79" s="31">
        <v>3</v>
      </c>
      <c r="CO79" s="30">
        <v>2.8</v>
      </c>
      <c r="CP79" s="30">
        <v>2.6</v>
      </c>
      <c r="CQ79" s="30">
        <v>3.8</v>
      </c>
      <c r="CR79" s="30">
        <v>4.793724578733304</v>
      </c>
      <c r="CS79" s="30">
        <v>4.4000000000000004</v>
      </c>
      <c r="CT79" s="30">
        <v>3</v>
      </c>
      <c r="CU79" s="30">
        <v>3.5</v>
      </c>
      <c r="CV79" s="30">
        <v>2.9</v>
      </c>
      <c r="CW79" s="30">
        <v>3.7</v>
      </c>
      <c r="CX79" s="169"/>
      <c r="CY79" s="169"/>
      <c r="CZ79" s="169"/>
      <c r="DA79" s="169"/>
      <c r="DB79" s="169"/>
      <c r="DC79" s="169"/>
    </row>
    <row r="80" spans="1:107" x14ac:dyDescent="0.2">
      <c r="A80" s="83" t="s">
        <v>413</v>
      </c>
      <c r="B80" s="56" t="s">
        <v>331</v>
      </c>
      <c r="C80" s="56" t="s">
        <v>331</v>
      </c>
      <c r="D80" s="56" t="s">
        <v>331</v>
      </c>
      <c r="E80" s="56" t="s">
        <v>331</v>
      </c>
      <c r="F80" s="56" t="s">
        <v>331</v>
      </c>
      <c r="G80" s="56" t="s">
        <v>331</v>
      </c>
      <c r="H80" s="56" t="s">
        <v>331</v>
      </c>
      <c r="I80" s="56" t="s">
        <v>331</v>
      </c>
      <c r="J80" s="56" t="s">
        <v>331</v>
      </c>
      <c r="K80" s="56" t="s">
        <v>331</v>
      </c>
      <c r="L80" s="56" t="s">
        <v>331</v>
      </c>
      <c r="M80" s="56" t="s">
        <v>331</v>
      </c>
      <c r="N80" s="56" t="s">
        <v>331</v>
      </c>
      <c r="O80" s="56" t="s">
        <v>331</v>
      </c>
      <c r="P80" s="56" t="s">
        <v>331</v>
      </c>
      <c r="Q80" s="56" t="s">
        <v>331</v>
      </c>
      <c r="R80" s="56" t="s">
        <v>331</v>
      </c>
      <c r="S80" s="56" t="s">
        <v>331</v>
      </c>
      <c r="T80" s="56" t="s">
        <v>331</v>
      </c>
      <c r="U80" s="56" t="s">
        <v>331</v>
      </c>
      <c r="V80" s="56" t="s">
        <v>331</v>
      </c>
      <c r="W80" s="56" t="s">
        <v>331</v>
      </c>
      <c r="X80" s="56" t="s">
        <v>331</v>
      </c>
      <c r="Y80" s="56" t="s">
        <v>331</v>
      </c>
      <c r="Z80" s="56" t="s">
        <v>331</v>
      </c>
      <c r="AA80" s="56" t="s">
        <v>331</v>
      </c>
      <c r="AB80" s="56" t="s">
        <v>331</v>
      </c>
      <c r="AC80" s="56" t="s">
        <v>331</v>
      </c>
      <c r="AD80" s="56" t="s">
        <v>331</v>
      </c>
      <c r="AE80" s="56" t="s">
        <v>331</v>
      </c>
      <c r="AF80" s="56" t="s">
        <v>331</v>
      </c>
      <c r="AG80" s="56" t="s">
        <v>331</v>
      </c>
      <c r="AH80" s="56" t="s">
        <v>331</v>
      </c>
      <c r="AI80" s="56" t="s">
        <v>331</v>
      </c>
      <c r="AJ80" s="56" t="s">
        <v>331</v>
      </c>
      <c r="AK80" s="56" t="s">
        <v>331</v>
      </c>
      <c r="AL80" s="56" t="s">
        <v>331</v>
      </c>
      <c r="AM80" s="56" t="s">
        <v>331</v>
      </c>
      <c r="AN80" s="56" t="s">
        <v>331</v>
      </c>
      <c r="AO80" s="56" t="s">
        <v>331</v>
      </c>
      <c r="AP80" s="56" t="s">
        <v>331</v>
      </c>
      <c r="AQ80" s="56" t="s">
        <v>331</v>
      </c>
      <c r="AR80" s="56" t="s">
        <v>331</v>
      </c>
      <c r="AS80" s="56" t="s">
        <v>331</v>
      </c>
      <c r="AT80" s="56" t="s">
        <v>331</v>
      </c>
      <c r="AU80" s="56" t="s">
        <v>331</v>
      </c>
      <c r="AV80" s="56" t="s">
        <v>331</v>
      </c>
      <c r="AW80" s="56" t="s">
        <v>331</v>
      </c>
      <c r="AX80" s="56" t="s">
        <v>331</v>
      </c>
      <c r="AY80" s="56" t="s">
        <v>331</v>
      </c>
      <c r="AZ80" s="56" t="s">
        <v>331</v>
      </c>
      <c r="BA80" s="56" t="s">
        <v>331</v>
      </c>
      <c r="BB80" s="56">
        <v>3.6</v>
      </c>
      <c r="BC80" s="56">
        <v>4.2</v>
      </c>
      <c r="BD80" s="56">
        <v>1.5</v>
      </c>
      <c r="BE80" s="56">
        <v>0.9</v>
      </c>
      <c r="BF80" s="56">
        <v>-0.1</v>
      </c>
      <c r="BG80" s="56">
        <v>1.3</v>
      </c>
      <c r="BH80" s="56">
        <v>0.9</v>
      </c>
      <c r="BI80" s="56">
        <v>2.2000000000000002</v>
      </c>
      <c r="BJ80" s="56">
        <v>0.9</v>
      </c>
      <c r="BK80" s="56">
        <v>-0.1</v>
      </c>
      <c r="BL80" s="56">
        <v>1.9</v>
      </c>
      <c r="BM80" s="56">
        <v>1.8</v>
      </c>
      <c r="BN80" s="56">
        <v>2.1</v>
      </c>
      <c r="BO80" s="56">
        <v>0.3</v>
      </c>
      <c r="BP80" s="56">
        <v>1</v>
      </c>
      <c r="BQ80" s="56">
        <v>1.5</v>
      </c>
      <c r="BR80" s="130">
        <v>1.9</v>
      </c>
      <c r="BS80" s="130">
        <v>2.9</v>
      </c>
      <c r="BT80" s="132">
        <v>1.8</v>
      </c>
      <c r="BU80" s="132">
        <v>0.4</v>
      </c>
      <c r="BV80" s="56">
        <v>-2</v>
      </c>
      <c r="BW80" s="56">
        <v>-1.1000000000000001</v>
      </c>
      <c r="BX80" s="56">
        <v>-0.2</v>
      </c>
      <c r="BY80" s="56">
        <v>1.3</v>
      </c>
      <c r="BZ80" s="56">
        <v>1</v>
      </c>
      <c r="CA80" s="56">
        <v>-0.2</v>
      </c>
      <c r="CB80" s="56">
        <v>-0.6</v>
      </c>
      <c r="CC80" s="56">
        <v>-1.6</v>
      </c>
      <c r="CD80" s="56">
        <v>-1.6</v>
      </c>
      <c r="CE80" s="56">
        <v>-0.9</v>
      </c>
      <c r="CF80" s="56">
        <v>-1.8</v>
      </c>
      <c r="CG80" s="56">
        <v>0.7</v>
      </c>
      <c r="CH80" s="30">
        <v>3.5</v>
      </c>
      <c r="CI80" s="30">
        <v>2.2000000000000002</v>
      </c>
      <c r="CJ80" s="30">
        <v>3.2</v>
      </c>
      <c r="CK80" s="30">
        <v>1</v>
      </c>
      <c r="CL80" s="56">
        <v>3.8</v>
      </c>
      <c r="CM80" s="31">
        <v>4</v>
      </c>
      <c r="CN80" s="31">
        <v>4.4000000000000004</v>
      </c>
      <c r="CO80" s="30">
        <v>5.3</v>
      </c>
      <c r="CP80" s="30">
        <v>8.8000000000000007</v>
      </c>
      <c r="CQ80" s="30">
        <v>9.8000000000000007</v>
      </c>
      <c r="CR80" s="30">
        <v>8.8036117381489873</v>
      </c>
      <c r="CS80" s="30">
        <v>7.8</v>
      </c>
      <c r="CT80" s="30">
        <v>7.9</v>
      </c>
      <c r="CU80" s="30">
        <v>7.3</v>
      </c>
      <c r="CV80" s="30">
        <v>8.6</v>
      </c>
      <c r="CW80" s="30">
        <v>9.1</v>
      </c>
      <c r="CX80" s="169"/>
      <c r="CY80" s="169"/>
      <c r="CZ80" s="169"/>
      <c r="DA80" s="169"/>
      <c r="DB80" s="169"/>
      <c r="DC80" s="169"/>
    </row>
    <row r="81" spans="1:107" ht="25.5" x14ac:dyDescent="0.2">
      <c r="A81" s="57" t="s">
        <v>433</v>
      </c>
      <c r="B81" s="56" t="s">
        <v>331</v>
      </c>
      <c r="C81" s="56" t="s">
        <v>331</v>
      </c>
      <c r="D81" s="56" t="s">
        <v>331</v>
      </c>
      <c r="E81" s="56" t="s">
        <v>331</v>
      </c>
      <c r="F81" s="56" t="s">
        <v>331</v>
      </c>
      <c r="G81" s="56" t="s">
        <v>331</v>
      </c>
      <c r="H81" s="56" t="s">
        <v>331</v>
      </c>
      <c r="I81" s="56" t="s">
        <v>331</v>
      </c>
      <c r="J81" s="56" t="s">
        <v>331</v>
      </c>
      <c r="K81" s="56" t="s">
        <v>331</v>
      </c>
      <c r="L81" s="56" t="s">
        <v>331</v>
      </c>
      <c r="M81" s="56" t="s">
        <v>331</v>
      </c>
      <c r="N81" s="56" t="s">
        <v>331</v>
      </c>
      <c r="O81" s="56" t="s">
        <v>331</v>
      </c>
      <c r="P81" s="56" t="s">
        <v>331</v>
      </c>
      <c r="Q81" s="56" t="s">
        <v>331</v>
      </c>
      <c r="R81" s="56" t="s">
        <v>331</v>
      </c>
      <c r="S81" s="56" t="s">
        <v>331</v>
      </c>
      <c r="T81" s="56" t="s">
        <v>331</v>
      </c>
      <c r="U81" s="56" t="s">
        <v>331</v>
      </c>
      <c r="V81" s="56" t="s">
        <v>331</v>
      </c>
      <c r="W81" s="56" t="s">
        <v>331</v>
      </c>
      <c r="X81" s="56" t="s">
        <v>331</v>
      </c>
      <c r="Y81" s="56" t="s">
        <v>331</v>
      </c>
      <c r="Z81" s="56" t="s">
        <v>331</v>
      </c>
      <c r="AA81" s="56" t="s">
        <v>331</v>
      </c>
      <c r="AB81" s="56" t="s">
        <v>331</v>
      </c>
      <c r="AC81" s="56" t="s">
        <v>331</v>
      </c>
      <c r="AD81" s="56" t="s">
        <v>331</v>
      </c>
      <c r="AE81" s="56" t="s">
        <v>331</v>
      </c>
      <c r="AF81" s="56" t="s">
        <v>331</v>
      </c>
      <c r="AG81" s="56" t="s">
        <v>331</v>
      </c>
      <c r="AH81" s="56" t="s">
        <v>331</v>
      </c>
      <c r="AI81" s="56" t="s">
        <v>331</v>
      </c>
      <c r="AJ81" s="56" t="s">
        <v>331</v>
      </c>
      <c r="AK81" s="56" t="s">
        <v>331</v>
      </c>
      <c r="AL81" s="56" t="s">
        <v>331</v>
      </c>
      <c r="AM81" s="56" t="s">
        <v>331</v>
      </c>
      <c r="AN81" s="56" t="s">
        <v>331</v>
      </c>
      <c r="AO81" s="56" t="s">
        <v>331</v>
      </c>
      <c r="AP81" s="56" t="s">
        <v>331</v>
      </c>
      <c r="AQ81" s="56" t="s">
        <v>331</v>
      </c>
      <c r="AR81" s="56" t="s">
        <v>331</v>
      </c>
      <c r="AS81" s="56" t="s">
        <v>331</v>
      </c>
      <c r="AT81" s="56" t="s">
        <v>331</v>
      </c>
      <c r="AU81" s="56" t="s">
        <v>331</v>
      </c>
      <c r="AV81" s="56" t="s">
        <v>331</v>
      </c>
      <c r="AW81" s="56" t="s">
        <v>331</v>
      </c>
      <c r="AX81" s="56" t="s">
        <v>331</v>
      </c>
      <c r="AY81" s="56" t="s">
        <v>331</v>
      </c>
      <c r="AZ81" s="56" t="s">
        <v>331</v>
      </c>
      <c r="BA81" s="56" t="s">
        <v>331</v>
      </c>
      <c r="BB81" s="56">
        <v>2.8</v>
      </c>
      <c r="BC81" s="56">
        <v>1.3</v>
      </c>
      <c r="BD81" s="56">
        <v>5.8</v>
      </c>
      <c r="BE81" s="56">
        <v>4.9000000000000004</v>
      </c>
      <c r="BF81" s="56">
        <v>6.2</v>
      </c>
      <c r="BG81" s="56">
        <v>8.4</v>
      </c>
      <c r="BH81" s="56" t="s">
        <v>153</v>
      </c>
      <c r="BI81" s="56" t="s">
        <v>260</v>
      </c>
      <c r="BJ81" s="56" t="s">
        <v>624</v>
      </c>
      <c r="BK81" s="56" t="s">
        <v>263</v>
      </c>
      <c r="BL81" s="56" t="s">
        <v>255</v>
      </c>
      <c r="BM81" s="56" t="s">
        <v>45</v>
      </c>
      <c r="BN81" s="56" t="s">
        <v>45</v>
      </c>
      <c r="BO81" s="56" t="s">
        <v>626</v>
      </c>
      <c r="BP81" s="56" t="s">
        <v>255</v>
      </c>
      <c r="BQ81" s="56" t="s">
        <v>142</v>
      </c>
      <c r="BR81" s="130" t="s">
        <v>940</v>
      </c>
      <c r="BS81" s="130" t="s">
        <v>954</v>
      </c>
      <c r="BT81" s="132" t="s">
        <v>1024</v>
      </c>
      <c r="BU81" s="132" t="s">
        <v>1004</v>
      </c>
      <c r="BV81" s="56">
        <v>1.5</v>
      </c>
      <c r="BW81" s="56">
        <v>1.9</v>
      </c>
      <c r="BX81" s="56">
        <v>1.2</v>
      </c>
      <c r="BY81" s="56">
        <v>-2.9</v>
      </c>
      <c r="BZ81" s="56">
        <v>-0.4</v>
      </c>
      <c r="CA81" s="56">
        <v>-2.9</v>
      </c>
      <c r="CB81" s="56">
        <v>-2.1</v>
      </c>
      <c r="CC81" s="56">
        <v>-1.5</v>
      </c>
      <c r="CD81" s="56">
        <v>8.3000000000000007</v>
      </c>
      <c r="CE81" s="56">
        <v>9.1</v>
      </c>
      <c r="CF81" s="56">
        <v>9.8000000000000007</v>
      </c>
      <c r="CG81" s="56">
        <v>12.6</v>
      </c>
      <c r="CH81" s="30">
        <v>2.2999999999999998</v>
      </c>
      <c r="CI81" s="30">
        <v>0.1</v>
      </c>
      <c r="CJ81" s="30">
        <v>1.5</v>
      </c>
      <c r="CK81" s="30">
        <v>0.5</v>
      </c>
      <c r="CL81" s="56" t="s">
        <v>698</v>
      </c>
      <c r="CM81" s="137" t="s">
        <v>959</v>
      </c>
      <c r="CN81" s="30" t="s">
        <v>655</v>
      </c>
      <c r="CO81" s="78">
        <v>-5.3</v>
      </c>
      <c r="CP81" s="30" t="s">
        <v>402</v>
      </c>
      <c r="CQ81" s="30" t="s">
        <v>250</v>
      </c>
      <c r="CR81" s="30" t="s">
        <v>131</v>
      </c>
      <c r="CS81" s="78" t="s">
        <v>45</v>
      </c>
      <c r="CT81" s="30">
        <v>-2.8</v>
      </c>
      <c r="CU81" s="30">
        <v>-2.9</v>
      </c>
      <c r="CV81" s="30">
        <v>-2.8</v>
      </c>
      <c r="CW81" s="30" t="s">
        <v>131</v>
      </c>
      <c r="CX81" s="30"/>
      <c r="CY81" s="30"/>
      <c r="CZ81" s="30"/>
      <c r="DA81" s="30"/>
      <c r="DB81" s="30"/>
      <c r="DC81" s="30"/>
    </row>
    <row r="82" spans="1:107" ht="25.5" x14ac:dyDescent="0.2">
      <c r="A82" s="57" t="s">
        <v>426</v>
      </c>
      <c r="B82" s="56" t="s">
        <v>331</v>
      </c>
      <c r="C82" s="56" t="s">
        <v>331</v>
      </c>
      <c r="D82" s="56" t="s">
        <v>331</v>
      </c>
      <c r="E82" s="56" t="s">
        <v>331</v>
      </c>
      <c r="F82" s="56" t="s">
        <v>331</v>
      </c>
      <c r="G82" s="56" t="s">
        <v>331</v>
      </c>
      <c r="H82" s="56" t="s">
        <v>331</v>
      </c>
      <c r="I82" s="56" t="s">
        <v>331</v>
      </c>
      <c r="J82" s="56" t="s">
        <v>331</v>
      </c>
      <c r="K82" s="56" t="s">
        <v>331</v>
      </c>
      <c r="L82" s="56" t="s">
        <v>331</v>
      </c>
      <c r="M82" s="56" t="s">
        <v>331</v>
      </c>
      <c r="N82" s="56" t="s">
        <v>331</v>
      </c>
      <c r="O82" s="56" t="s">
        <v>331</v>
      </c>
      <c r="P82" s="56" t="s">
        <v>331</v>
      </c>
      <c r="Q82" s="56" t="s">
        <v>331</v>
      </c>
      <c r="R82" s="56" t="s">
        <v>331</v>
      </c>
      <c r="S82" s="56" t="s">
        <v>331</v>
      </c>
      <c r="T82" s="56" t="s">
        <v>331</v>
      </c>
      <c r="U82" s="56" t="s">
        <v>331</v>
      </c>
      <c r="V82" s="56" t="s">
        <v>331</v>
      </c>
      <c r="W82" s="56" t="s">
        <v>331</v>
      </c>
      <c r="X82" s="56" t="s">
        <v>331</v>
      </c>
      <c r="Y82" s="56" t="s">
        <v>331</v>
      </c>
      <c r="Z82" s="56" t="s">
        <v>331</v>
      </c>
      <c r="AA82" s="56" t="s">
        <v>331</v>
      </c>
      <c r="AB82" s="56" t="s">
        <v>331</v>
      </c>
      <c r="AC82" s="56" t="s">
        <v>331</v>
      </c>
      <c r="AD82" s="56" t="s">
        <v>331</v>
      </c>
      <c r="AE82" s="56" t="s">
        <v>331</v>
      </c>
      <c r="AF82" s="56" t="s">
        <v>331</v>
      </c>
      <c r="AG82" s="56" t="s">
        <v>331</v>
      </c>
      <c r="AH82" s="56" t="s">
        <v>331</v>
      </c>
      <c r="AI82" s="56" t="s">
        <v>331</v>
      </c>
      <c r="AJ82" s="56" t="s">
        <v>331</v>
      </c>
      <c r="AK82" s="56" t="s">
        <v>331</v>
      </c>
      <c r="AL82" s="56" t="s">
        <v>331</v>
      </c>
      <c r="AM82" s="56" t="s">
        <v>331</v>
      </c>
      <c r="AN82" s="56" t="s">
        <v>331</v>
      </c>
      <c r="AO82" s="56" t="s">
        <v>331</v>
      </c>
      <c r="AP82" s="56" t="s">
        <v>331</v>
      </c>
      <c r="AQ82" s="56" t="s">
        <v>331</v>
      </c>
      <c r="AR82" s="56" t="s">
        <v>331</v>
      </c>
      <c r="AS82" s="56" t="s">
        <v>331</v>
      </c>
      <c r="AT82" s="56" t="s">
        <v>331</v>
      </c>
      <c r="AU82" s="56" t="s">
        <v>331</v>
      </c>
      <c r="AV82" s="56" t="s">
        <v>331</v>
      </c>
      <c r="AW82" s="56" t="s">
        <v>331</v>
      </c>
      <c r="AX82" s="56" t="s">
        <v>331</v>
      </c>
      <c r="AY82" s="56" t="s">
        <v>331</v>
      </c>
      <c r="AZ82" s="56" t="s">
        <v>331</v>
      </c>
      <c r="BA82" s="56" t="s">
        <v>331</v>
      </c>
      <c r="BB82" s="56">
        <v>1.1000000000000001</v>
      </c>
      <c r="BC82" s="56">
        <v>-1.6</v>
      </c>
      <c r="BD82" s="56">
        <v>3.6</v>
      </c>
      <c r="BE82" s="56">
        <v>3.5</v>
      </c>
      <c r="BF82" s="56">
        <v>-3.9</v>
      </c>
      <c r="BG82" s="56">
        <v>-4.0999999999999996</v>
      </c>
      <c r="BH82" s="56">
        <v>1.1000000000000001</v>
      </c>
      <c r="BI82" s="56">
        <v>-4.3</v>
      </c>
      <c r="BJ82" s="56">
        <v>-0.6</v>
      </c>
      <c r="BK82" s="56" t="s">
        <v>53</v>
      </c>
      <c r="BL82" s="56">
        <v>-1.9</v>
      </c>
      <c r="BM82" s="56">
        <v>3.4</v>
      </c>
      <c r="BN82" s="56" t="s">
        <v>253</v>
      </c>
      <c r="BO82" s="56" t="s">
        <v>620</v>
      </c>
      <c r="BP82" s="56">
        <v>4.4000000000000004</v>
      </c>
      <c r="BQ82" s="56" t="s">
        <v>401</v>
      </c>
      <c r="BR82" s="130" t="s">
        <v>941</v>
      </c>
      <c r="BS82" s="130" t="s">
        <v>824</v>
      </c>
      <c r="BT82" s="132">
        <v>6.3</v>
      </c>
      <c r="BU82" s="132" t="s">
        <v>629</v>
      </c>
      <c r="BV82" s="56">
        <v>-1</v>
      </c>
      <c r="BW82" s="56">
        <v>-1.3</v>
      </c>
      <c r="BX82" s="56">
        <v>-2</v>
      </c>
      <c r="BY82" s="56">
        <v>-2.2999999999999998</v>
      </c>
      <c r="BZ82" s="56">
        <v>-2.2000000000000002</v>
      </c>
      <c r="CA82" s="56">
        <v>-2.6</v>
      </c>
      <c r="CB82" s="56">
        <v>-2</v>
      </c>
      <c r="CC82" s="56">
        <v>-1.9</v>
      </c>
      <c r="CD82" s="56">
        <v>2.2999999999999998</v>
      </c>
      <c r="CE82" s="56">
        <v>2.2000000000000002</v>
      </c>
      <c r="CF82" s="56">
        <v>2</v>
      </c>
      <c r="CG82" s="56">
        <v>2.2000000000000002</v>
      </c>
      <c r="CH82" s="30">
        <v>2.5</v>
      </c>
      <c r="CI82" s="30">
        <v>2.8</v>
      </c>
      <c r="CJ82" s="30">
        <v>3.7</v>
      </c>
      <c r="CK82" s="30">
        <v>3.4</v>
      </c>
      <c r="CL82" s="56">
        <v>4.8</v>
      </c>
      <c r="CM82" s="31">
        <v>4</v>
      </c>
      <c r="CN82" s="31">
        <v>3.2</v>
      </c>
      <c r="CO82" s="30">
        <v>2.8</v>
      </c>
      <c r="CP82" s="30">
        <v>3.7</v>
      </c>
      <c r="CQ82" s="30">
        <v>4.3</v>
      </c>
      <c r="CR82" s="30">
        <v>5.6795131845841667</v>
      </c>
      <c r="CS82" s="30">
        <v>5.5</v>
      </c>
      <c r="CT82" s="30">
        <v>1.7</v>
      </c>
      <c r="CU82" s="30">
        <v>3</v>
      </c>
      <c r="CV82" s="30">
        <v>3.2</v>
      </c>
      <c r="CW82" s="30">
        <v>3.1</v>
      </c>
      <c r="CX82" s="169"/>
      <c r="CY82" s="169"/>
      <c r="CZ82" s="169"/>
      <c r="DA82" s="169"/>
      <c r="DB82" s="169"/>
      <c r="DC82" s="169"/>
    </row>
    <row r="83" spans="1:107" x14ac:dyDescent="0.2">
      <c r="A83" s="83" t="s">
        <v>311</v>
      </c>
      <c r="B83" s="56" t="s">
        <v>331</v>
      </c>
      <c r="C83" s="56" t="s">
        <v>331</v>
      </c>
      <c r="D83" s="56" t="s">
        <v>331</v>
      </c>
      <c r="E83" s="56" t="s">
        <v>331</v>
      </c>
      <c r="F83" s="56" t="s">
        <v>331</v>
      </c>
      <c r="G83" s="56" t="s">
        <v>331</v>
      </c>
      <c r="H83" s="56" t="s">
        <v>331</v>
      </c>
      <c r="I83" s="56" t="s">
        <v>331</v>
      </c>
      <c r="J83" s="56" t="s">
        <v>331</v>
      </c>
      <c r="K83" s="56" t="s">
        <v>331</v>
      </c>
      <c r="L83" s="56" t="s">
        <v>331</v>
      </c>
      <c r="M83" s="56" t="s">
        <v>331</v>
      </c>
      <c r="N83" s="56" t="s">
        <v>331</v>
      </c>
      <c r="O83" s="56" t="s">
        <v>331</v>
      </c>
      <c r="P83" s="56" t="s">
        <v>331</v>
      </c>
      <c r="Q83" s="56" t="s">
        <v>331</v>
      </c>
      <c r="R83" s="56" t="s">
        <v>331</v>
      </c>
      <c r="S83" s="56" t="s">
        <v>331</v>
      </c>
      <c r="T83" s="56" t="s">
        <v>331</v>
      </c>
      <c r="U83" s="56" t="s">
        <v>331</v>
      </c>
      <c r="V83" s="56" t="s">
        <v>331</v>
      </c>
      <c r="W83" s="56" t="s">
        <v>331</v>
      </c>
      <c r="X83" s="56" t="s">
        <v>331</v>
      </c>
      <c r="Y83" s="56" t="s">
        <v>331</v>
      </c>
      <c r="Z83" s="56" t="s">
        <v>331</v>
      </c>
      <c r="AA83" s="56" t="s">
        <v>331</v>
      </c>
      <c r="AB83" s="56" t="s">
        <v>331</v>
      </c>
      <c r="AC83" s="56" t="s">
        <v>331</v>
      </c>
      <c r="AD83" s="56" t="s">
        <v>331</v>
      </c>
      <c r="AE83" s="56" t="s">
        <v>331</v>
      </c>
      <c r="AF83" s="56" t="s">
        <v>331</v>
      </c>
      <c r="AG83" s="56" t="s">
        <v>331</v>
      </c>
      <c r="AH83" s="56" t="s">
        <v>331</v>
      </c>
      <c r="AI83" s="56" t="s">
        <v>331</v>
      </c>
      <c r="AJ83" s="56" t="s">
        <v>331</v>
      </c>
      <c r="AK83" s="56" t="s">
        <v>331</v>
      </c>
      <c r="AL83" s="56" t="s">
        <v>331</v>
      </c>
      <c r="AM83" s="56" t="s">
        <v>331</v>
      </c>
      <c r="AN83" s="56" t="s">
        <v>331</v>
      </c>
      <c r="AO83" s="56" t="s">
        <v>331</v>
      </c>
      <c r="AP83" s="56" t="s">
        <v>331</v>
      </c>
      <c r="AQ83" s="56" t="s">
        <v>331</v>
      </c>
      <c r="AR83" s="56" t="s">
        <v>331</v>
      </c>
      <c r="AS83" s="56" t="s">
        <v>331</v>
      </c>
      <c r="AT83" s="56" t="s">
        <v>331</v>
      </c>
      <c r="AU83" s="56" t="s">
        <v>331</v>
      </c>
      <c r="AV83" s="56" t="s">
        <v>331</v>
      </c>
      <c r="AW83" s="56" t="s">
        <v>331</v>
      </c>
      <c r="AX83" s="56" t="s">
        <v>331</v>
      </c>
      <c r="AY83" s="56" t="s">
        <v>331</v>
      </c>
      <c r="AZ83" s="56" t="s">
        <v>331</v>
      </c>
      <c r="BA83" s="56" t="s">
        <v>331</v>
      </c>
      <c r="BB83" s="56">
        <v>1.8</v>
      </c>
      <c r="BC83" s="56">
        <v>6.8</v>
      </c>
      <c r="BD83" s="56">
        <v>7.1</v>
      </c>
      <c r="BE83" s="56">
        <v>6.9</v>
      </c>
      <c r="BF83" s="56">
        <v>7.5</v>
      </c>
      <c r="BG83" s="56">
        <v>4</v>
      </c>
      <c r="BH83" s="56">
        <v>3.9</v>
      </c>
      <c r="BI83" s="56">
        <v>2.4</v>
      </c>
      <c r="BJ83" s="56">
        <v>2.4</v>
      </c>
      <c r="BK83" s="56">
        <v>1.5</v>
      </c>
      <c r="BL83" s="56">
        <v>1.5</v>
      </c>
      <c r="BM83" s="56">
        <v>2.7</v>
      </c>
      <c r="BN83" s="56">
        <v>1.6</v>
      </c>
      <c r="BO83" s="56">
        <v>1.5</v>
      </c>
      <c r="BP83" s="56">
        <v>1.8</v>
      </c>
      <c r="BQ83" s="56">
        <v>1.9</v>
      </c>
      <c r="BR83" s="130">
        <v>0.2</v>
      </c>
      <c r="BS83" s="130">
        <v>1.6</v>
      </c>
      <c r="BT83" s="132">
        <v>1.7</v>
      </c>
      <c r="BU83" s="132">
        <v>1.8</v>
      </c>
      <c r="BV83" s="56">
        <v>2.5</v>
      </c>
      <c r="BW83" s="56">
        <v>1.7</v>
      </c>
      <c r="BX83" s="56">
        <v>1.5</v>
      </c>
      <c r="BY83" s="56">
        <v>1.6</v>
      </c>
      <c r="BZ83" s="56">
        <v>4.2</v>
      </c>
      <c r="CA83" s="56">
        <v>4</v>
      </c>
      <c r="CB83" s="56">
        <v>5</v>
      </c>
      <c r="CC83" s="56">
        <v>4.5</v>
      </c>
      <c r="CD83" s="56">
        <v>3.5</v>
      </c>
      <c r="CE83" s="56">
        <v>4.4000000000000004</v>
      </c>
      <c r="CF83" s="56">
        <v>2.5</v>
      </c>
      <c r="CG83" s="56">
        <v>2.2000000000000002</v>
      </c>
      <c r="CH83" s="30">
        <v>3.2</v>
      </c>
      <c r="CI83" s="30">
        <v>2.6</v>
      </c>
      <c r="CJ83" s="30">
        <v>4.4000000000000004</v>
      </c>
      <c r="CK83" s="30">
        <v>5</v>
      </c>
      <c r="CL83" s="56">
        <v>3.9</v>
      </c>
      <c r="CM83" s="31">
        <v>4.5999999999999996</v>
      </c>
      <c r="CN83" s="31">
        <v>2.9</v>
      </c>
      <c r="CO83" s="30">
        <v>2.1</v>
      </c>
      <c r="CP83" s="30">
        <v>2</v>
      </c>
      <c r="CQ83" s="30">
        <v>0.6</v>
      </c>
      <c r="CR83" s="30">
        <v>2.9043683589138141</v>
      </c>
      <c r="CS83" s="30">
        <v>3</v>
      </c>
      <c r="CT83" s="30">
        <v>3.9</v>
      </c>
      <c r="CU83" s="30">
        <v>7.2</v>
      </c>
      <c r="CV83" s="30">
        <v>5.5</v>
      </c>
      <c r="CW83" s="30">
        <v>6.1</v>
      </c>
      <c r="CX83" s="169"/>
      <c r="CY83" s="169"/>
      <c r="CZ83" s="169"/>
      <c r="DA83" s="169"/>
      <c r="DB83" s="169"/>
      <c r="DC83" s="169"/>
    </row>
    <row r="84" spans="1:107" x14ac:dyDescent="0.2">
      <c r="A84" s="83" t="s">
        <v>312</v>
      </c>
      <c r="B84" s="56" t="s">
        <v>331</v>
      </c>
      <c r="C84" s="56" t="s">
        <v>331</v>
      </c>
      <c r="D84" s="56" t="s">
        <v>331</v>
      </c>
      <c r="E84" s="56" t="s">
        <v>331</v>
      </c>
      <c r="F84" s="56" t="s">
        <v>331</v>
      </c>
      <c r="G84" s="56" t="s">
        <v>331</v>
      </c>
      <c r="H84" s="56" t="s">
        <v>331</v>
      </c>
      <c r="I84" s="56" t="s">
        <v>331</v>
      </c>
      <c r="J84" s="56" t="s">
        <v>331</v>
      </c>
      <c r="K84" s="56" t="s">
        <v>331</v>
      </c>
      <c r="L84" s="56" t="s">
        <v>331</v>
      </c>
      <c r="M84" s="56" t="s">
        <v>331</v>
      </c>
      <c r="N84" s="56" t="s">
        <v>331</v>
      </c>
      <c r="O84" s="56" t="s">
        <v>331</v>
      </c>
      <c r="P84" s="56" t="s">
        <v>331</v>
      </c>
      <c r="Q84" s="56" t="s">
        <v>331</v>
      </c>
      <c r="R84" s="56" t="s">
        <v>331</v>
      </c>
      <c r="S84" s="56" t="s">
        <v>331</v>
      </c>
      <c r="T84" s="56" t="s">
        <v>331</v>
      </c>
      <c r="U84" s="56" t="s">
        <v>331</v>
      </c>
      <c r="V84" s="56" t="s">
        <v>331</v>
      </c>
      <c r="W84" s="56" t="s">
        <v>331</v>
      </c>
      <c r="X84" s="56" t="s">
        <v>331</v>
      </c>
      <c r="Y84" s="56" t="s">
        <v>331</v>
      </c>
      <c r="Z84" s="56" t="s">
        <v>331</v>
      </c>
      <c r="AA84" s="56" t="s">
        <v>331</v>
      </c>
      <c r="AB84" s="56" t="s">
        <v>331</v>
      </c>
      <c r="AC84" s="56" t="s">
        <v>331</v>
      </c>
      <c r="AD84" s="56" t="s">
        <v>331</v>
      </c>
      <c r="AE84" s="56" t="s">
        <v>331</v>
      </c>
      <c r="AF84" s="56" t="s">
        <v>331</v>
      </c>
      <c r="AG84" s="56" t="s">
        <v>331</v>
      </c>
      <c r="AH84" s="56" t="s">
        <v>331</v>
      </c>
      <c r="AI84" s="56" t="s">
        <v>331</v>
      </c>
      <c r="AJ84" s="56" t="s">
        <v>331</v>
      </c>
      <c r="AK84" s="56" t="s">
        <v>331</v>
      </c>
      <c r="AL84" s="56" t="s">
        <v>331</v>
      </c>
      <c r="AM84" s="56" t="s">
        <v>331</v>
      </c>
      <c r="AN84" s="56" t="s">
        <v>331</v>
      </c>
      <c r="AO84" s="56" t="s">
        <v>331</v>
      </c>
      <c r="AP84" s="56" t="s">
        <v>331</v>
      </c>
      <c r="AQ84" s="56" t="s">
        <v>331</v>
      </c>
      <c r="AR84" s="56" t="s">
        <v>331</v>
      </c>
      <c r="AS84" s="56" t="s">
        <v>331</v>
      </c>
      <c r="AT84" s="56" t="s">
        <v>331</v>
      </c>
      <c r="AU84" s="56" t="s">
        <v>331</v>
      </c>
      <c r="AV84" s="56" t="s">
        <v>331</v>
      </c>
      <c r="AW84" s="56" t="s">
        <v>331</v>
      </c>
      <c r="AX84" s="56" t="s">
        <v>331</v>
      </c>
      <c r="AY84" s="56" t="s">
        <v>331</v>
      </c>
      <c r="AZ84" s="56" t="s">
        <v>331</v>
      </c>
      <c r="BA84" s="56" t="s">
        <v>331</v>
      </c>
      <c r="BB84" s="56">
        <v>-6</v>
      </c>
      <c r="BC84" s="56">
        <v>-1.6</v>
      </c>
      <c r="BD84" s="56">
        <v>-3.6</v>
      </c>
      <c r="BE84" s="56">
        <v>-1.1000000000000001</v>
      </c>
      <c r="BF84" s="56">
        <v>1.9</v>
      </c>
      <c r="BG84" s="56">
        <v>-1.5</v>
      </c>
      <c r="BH84" s="56" t="s">
        <v>154</v>
      </c>
      <c r="BI84" s="56">
        <v>-0.7</v>
      </c>
      <c r="BJ84" s="56" t="s">
        <v>131</v>
      </c>
      <c r="BK84" s="56">
        <v>-0.7</v>
      </c>
      <c r="BL84" s="56" t="s">
        <v>622</v>
      </c>
      <c r="BM84" s="56" t="s">
        <v>717</v>
      </c>
      <c r="BN84" s="56" t="s">
        <v>718</v>
      </c>
      <c r="BO84" s="56" t="s">
        <v>798</v>
      </c>
      <c r="BP84" s="56" t="s">
        <v>131</v>
      </c>
      <c r="BQ84" s="56" t="s">
        <v>263</v>
      </c>
      <c r="BR84" s="130" t="s">
        <v>942</v>
      </c>
      <c r="BS84" s="130" t="s">
        <v>987</v>
      </c>
      <c r="BT84" s="132" t="s">
        <v>956</v>
      </c>
      <c r="BU84" s="132" t="s">
        <v>1055</v>
      </c>
      <c r="BV84" s="56" t="s">
        <v>333</v>
      </c>
      <c r="BW84" s="56" t="s">
        <v>333</v>
      </c>
      <c r="BX84" s="56" t="s">
        <v>333</v>
      </c>
      <c r="BY84" s="56" t="s">
        <v>333</v>
      </c>
      <c r="BZ84" s="56" t="s">
        <v>333</v>
      </c>
      <c r="CA84" s="56" t="s">
        <v>333</v>
      </c>
      <c r="CB84" s="56" t="s">
        <v>333</v>
      </c>
      <c r="CC84" s="56" t="s">
        <v>333</v>
      </c>
      <c r="CD84" s="56">
        <v>8.8000000000000007</v>
      </c>
      <c r="CE84" s="56">
        <v>7.1</v>
      </c>
      <c r="CF84" s="56">
        <v>6</v>
      </c>
      <c r="CG84" s="56">
        <v>4.5999999999999996</v>
      </c>
      <c r="CH84" s="30">
        <v>2</v>
      </c>
      <c r="CI84" s="30">
        <v>0.6</v>
      </c>
      <c r="CJ84" s="30">
        <v>2.7</v>
      </c>
      <c r="CK84" s="30">
        <v>5.3</v>
      </c>
      <c r="CL84" s="56">
        <v>-1.3</v>
      </c>
      <c r="CM84" s="31">
        <v>-0.8</v>
      </c>
      <c r="CN84" s="31">
        <v>-4.8</v>
      </c>
      <c r="CO84" s="30">
        <v>-5.0999999999999996</v>
      </c>
      <c r="CP84" s="30">
        <v>-2</v>
      </c>
      <c r="CQ84" s="30">
        <v>-4.2</v>
      </c>
      <c r="CR84" s="30">
        <v>-3.5606315082297613</v>
      </c>
      <c r="CS84" s="30">
        <v>-3.2</v>
      </c>
      <c r="CT84" s="30">
        <v>2</v>
      </c>
      <c r="CU84" s="30">
        <v>2.9</v>
      </c>
      <c r="CV84" s="30">
        <v>4.0999999999999996</v>
      </c>
      <c r="CW84" s="30">
        <v>1.5</v>
      </c>
      <c r="CX84" s="169"/>
      <c r="CY84" s="169"/>
      <c r="CZ84" s="169"/>
      <c r="DA84" s="169"/>
      <c r="DB84" s="169"/>
      <c r="DC84" s="169"/>
    </row>
    <row r="85" spans="1:107" ht="25.5" x14ac:dyDescent="0.2">
      <c r="A85" s="57" t="s">
        <v>434</v>
      </c>
      <c r="B85" s="56" t="s">
        <v>331</v>
      </c>
      <c r="C85" s="56" t="s">
        <v>331</v>
      </c>
      <c r="D85" s="56" t="s">
        <v>331</v>
      </c>
      <c r="E85" s="56" t="s">
        <v>331</v>
      </c>
      <c r="F85" s="56" t="s">
        <v>331</v>
      </c>
      <c r="G85" s="56" t="s">
        <v>331</v>
      </c>
      <c r="H85" s="56" t="s">
        <v>331</v>
      </c>
      <c r="I85" s="56" t="s">
        <v>331</v>
      </c>
      <c r="J85" s="56" t="s">
        <v>331</v>
      </c>
      <c r="K85" s="56" t="s">
        <v>331</v>
      </c>
      <c r="L85" s="56" t="s">
        <v>331</v>
      </c>
      <c r="M85" s="56" t="s">
        <v>331</v>
      </c>
      <c r="N85" s="56" t="s">
        <v>331</v>
      </c>
      <c r="O85" s="56" t="s">
        <v>331</v>
      </c>
      <c r="P85" s="56" t="s">
        <v>331</v>
      </c>
      <c r="Q85" s="56" t="s">
        <v>331</v>
      </c>
      <c r="R85" s="56" t="s">
        <v>331</v>
      </c>
      <c r="S85" s="56" t="s">
        <v>331</v>
      </c>
      <c r="T85" s="56" t="s">
        <v>331</v>
      </c>
      <c r="U85" s="56" t="s">
        <v>331</v>
      </c>
      <c r="V85" s="56" t="s">
        <v>331</v>
      </c>
      <c r="W85" s="56" t="s">
        <v>331</v>
      </c>
      <c r="X85" s="56" t="s">
        <v>331</v>
      </c>
      <c r="Y85" s="56" t="s">
        <v>331</v>
      </c>
      <c r="Z85" s="56" t="s">
        <v>331</v>
      </c>
      <c r="AA85" s="56" t="s">
        <v>331</v>
      </c>
      <c r="AB85" s="56" t="s">
        <v>331</v>
      </c>
      <c r="AC85" s="56" t="s">
        <v>331</v>
      </c>
      <c r="AD85" s="56" t="s">
        <v>331</v>
      </c>
      <c r="AE85" s="56" t="s">
        <v>331</v>
      </c>
      <c r="AF85" s="56" t="s">
        <v>331</v>
      </c>
      <c r="AG85" s="56" t="s">
        <v>331</v>
      </c>
      <c r="AH85" s="56" t="s">
        <v>331</v>
      </c>
      <c r="AI85" s="56" t="s">
        <v>331</v>
      </c>
      <c r="AJ85" s="56" t="s">
        <v>331</v>
      </c>
      <c r="AK85" s="56" t="s">
        <v>331</v>
      </c>
      <c r="AL85" s="56" t="s">
        <v>331</v>
      </c>
      <c r="AM85" s="56" t="s">
        <v>331</v>
      </c>
      <c r="AN85" s="56" t="s">
        <v>331</v>
      </c>
      <c r="AO85" s="56" t="s">
        <v>331</v>
      </c>
      <c r="AP85" s="56" t="s">
        <v>331</v>
      </c>
      <c r="AQ85" s="56" t="s">
        <v>331</v>
      </c>
      <c r="AR85" s="56" t="s">
        <v>331</v>
      </c>
      <c r="AS85" s="56" t="s">
        <v>331</v>
      </c>
      <c r="AT85" s="56" t="s">
        <v>331</v>
      </c>
      <c r="AU85" s="56" t="s">
        <v>331</v>
      </c>
      <c r="AV85" s="56" t="s">
        <v>331</v>
      </c>
      <c r="AW85" s="56" t="s">
        <v>331</v>
      </c>
      <c r="AX85" s="56" t="s">
        <v>331</v>
      </c>
      <c r="AY85" s="56" t="s">
        <v>331</v>
      </c>
      <c r="AZ85" s="56" t="s">
        <v>331</v>
      </c>
      <c r="BA85" s="56" t="s">
        <v>331</v>
      </c>
      <c r="BB85" s="56">
        <v>4.8</v>
      </c>
      <c r="BC85" s="56">
        <v>-1.7</v>
      </c>
      <c r="BD85" s="56">
        <v>5.4</v>
      </c>
      <c r="BE85" s="56">
        <v>4.5999999999999996</v>
      </c>
      <c r="BF85" s="56" t="s">
        <v>333</v>
      </c>
      <c r="BG85" s="56">
        <v>2.8</v>
      </c>
      <c r="BH85" s="56" t="s">
        <v>155</v>
      </c>
      <c r="BI85" s="56" t="s">
        <v>261</v>
      </c>
      <c r="BJ85" s="56" t="s">
        <v>333</v>
      </c>
      <c r="BK85" s="56" t="s">
        <v>625</v>
      </c>
      <c r="BL85" s="56" t="s">
        <v>625</v>
      </c>
      <c r="BM85" s="56" t="s">
        <v>615</v>
      </c>
      <c r="BN85" s="56" t="s">
        <v>152</v>
      </c>
      <c r="BO85" s="56" t="s">
        <v>38</v>
      </c>
      <c r="BP85" s="56" t="s">
        <v>260</v>
      </c>
      <c r="BQ85" s="56" t="s">
        <v>697</v>
      </c>
      <c r="BR85" s="131" t="s">
        <v>988</v>
      </c>
      <c r="BS85" s="131" t="s">
        <v>989</v>
      </c>
      <c r="BT85" s="132" t="s">
        <v>1025</v>
      </c>
      <c r="BU85" s="132" t="s">
        <v>1056</v>
      </c>
      <c r="BV85" s="56" t="s">
        <v>779</v>
      </c>
      <c r="BW85" s="56" t="s">
        <v>932</v>
      </c>
      <c r="BX85" s="56" t="s">
        <v>251</v>
      </c>
      <c r="BY85" s="56" t="s">
        <v>934</v>
      </c>
      <c r="BZ85" s="56">
        <v>-2.1</v>
      </c>
      <c r="CA85" s="56">
        <v>0.1</v>
      </c>
      <c r="CB85" s="56">
        <v>-2.9</v>
      </c>
      <c r="CC85" s="56">
        <v>-1.6</v>
      </c>
      <c r="CD85" s="56">
        <v>3</v>
      </c>
      <c r="CE85" s="56">
        <v>3.4</v>
      </c>
      <c r="CF85" s="56">
        <v>3.4</v>
      </c>
      <c r="CG85" s="56">
        <v>-1.2</v>
      </c>
      <c r="CH85" s="30">
        <v>1.6</v>
      </c>
      <c r="CI85" s="30">
        <v>-1.4</v>
      </c>
      <c r="CJ85" s="30">
        <v>-0.8</v>
      </c>
      <c r="CK85" s="30">
        <v>0.5</v>
      </c>
      <c r="CL85" s="56">
        <v>-2.8</v>
      </c>
      <c r="CM85" s="31">
        <v>3.9</v>
      </c>
      <c r="CN85" s="31">
        <v>6.2</v>
      </c>
      <c r="CO85" s="30">
        <v>8.1</v>
      </c>
      <c r="CP85" s="30">
        <v>2.2000000000000002</v>
      </c>
      <c r="CQ85" s="30">
        <v>-1.6</v>
      </c>
      <c r="CR85" s="30">
        <v>-1.7131979695431454</v>
      </c>
      <c r="CS85" s="30">
        <v>-2.7</v>
      </c>
      <c r="CT85" s="30">
        <v>1.1000000000000001</v>
      </c>
      <c r="CU85" s="30">
        <v>2.5</v>
      </c>
      <c r="CV85" s="30">
        <v>7.6</v>
      </c>
      <c r="CW85" s="30">
        <v>6.7</v>
      </c>
      <c r="CX85" s="169"/>
      <c r="CY85" s="169"/>
      <c r="CZ85" s="169"/>
      <c r="DA85" s="169"/>
      <c r="DB85" s="169"/>
      <c r="DC85" s="169"/>
    </row>
    <row r="86" spans="1:107" x14ac:dyDescent="0.2">
      <c r="A86" s="83" t="s">
        <v>313</v>
      </c>
      <c r="B86" s="56" t="s">
        <v>331</v>
      </c>
      <c r="C86" s="56" t="s">
        <v>331</v>
      </c>
      <c r="D86" s="56" t="s">
        <v>331</v>
      </c>
      <c r="E86" s="56" t="s">
        <v>331</v>
      </c>
      <c r="F86" s="56" t="s">
        <v>331</v>
      </c>
      <c r="G86" s="56" t="s">
        <v>331</v>
      </c>
      <c r="H86" s="56" t="s">
        <v>331</v>
      </c>
      <c r="I86" s="56" t="s">
        <v>331</v>
      </c>
      <c r="J86" s="56" t="s">
        <v>331</v>
      </c>
      <c r="K86" s="56" t="s">
        <v>331</v>
      </c>
      <c r="L86" s="56" t="s">
        <v>331</v>
      </c>
      <c r="M86" s="56" t="s">
        <v>331</v>
      </c>
      <c r="N86" s="56" t="s">
        <v>331</v>
      </c>
      <c r="O86" s="56" t="s">
        <v>331</v>
      </c>
      <c r="P86" s="56" t="s">
        <v>331</v>
      </c>
      <c r="Q86" s="56" t="s">
        <v>331</v>
      </c>
      <c r="R86" s="56" t="s">
        <v>331</v>
      </c>
      <c r="S86" s="56" t="s">
        <v>331</v>
      </c>
      <c r="T86" s="56" t="s">
        <v>331</v>
      </c>
      <c r="U86" s="56" t="s">
        <v>331</v>
      </c>
      <c r="V86" s="56" t="s">
        <v>331</v>
      </c>
      <c r="W86" s="56" t="s">
        <v>331</v>
      </c>
      <c r="X86" s="56" t="s">
        <v>331</v>
      </c>
      <c r="Y86" s="56" t="s">
        <v>331</v>
      </c>
      <c r="Z86" s="56" t="s">
        <v>331</v>
      </c>
      <c r="AA86" s="56" t="s">
        <v>331</v>
      </c>
      <c r="AB86" s="56" t="s">
        <v>331</v>
      </c>
      <c r="AC86" s="56" t="s">
        <v>331</v>
      </c>
      <c r="AD86" s="56" t="s">
        <v>331</v>
      </c>
      <c r="AE86" s="56" t="s">
        <v>331</v>
      </c>
      <c r="AF86" s="56" t="s">
        <v>331</v>
      </c>
      <c r="AG86" s="56" t="s">
        <v>331</v>
      </c>
      <c r="AH86" s="56" t="s">
        <v>331</v>
      </c>
      <c r="AI86" s="56" t="s">
        <v>331</v>
      </c>
      <c r="AJ86" s="56" t="s">
        <v>331</v>
      </c>
      <c r="AK86" s="56" t="s">
        <v>331</v>
      </c>
      <c r="AL86" s="56" t="s">
        <v>331</v>
      </c>
      <c r="AM86" s="56" t="s">
        <v>331</v>
      </c>
      <c r="AN86" s="56" t="s">
        <v>331</v>
      </c>
      <c r="AO86" s="56" t="s">
        <v>331</v>
      </c>
      <c r="AP86" s="56" t="s">
        <v>331</v>
      </c>
      <c r="AQ86" s="56" t="s">
        <v>331</v>
      </c>
      <c r="AR86" s="56" t="s">
        <v>331</v>
      </c>
      <c r="AS86" s="56" t="s">
        <v>331</v>
      </c>
      <c r="AT86" s="56" t="s">
        <v>331</v>
      </c>
      <c r="AU86" s="56" t="s">
        <v>331</v>
      </c>
      <c r="AV86" s="56" t="s">
        <v>331</v>
      </c>
      <c r="AW86" s="56" t="s">
        <v>331</v>
      </c>
      <c r="AX86" s="56" t="s">
        <v>331</v>
      </c>
      <c r="AY86" s="56" t="s">
        <v>331</v>
      </c>
      <c r="AZ86" s="56" t="s">
        <v>331</v>
      </c>
      <c r="BA86" s="56" t="s">
        <v>331</v>
      </c>
      <c r="BB86" s="56">
        <v>2.5</v>
      </c>
      <c r="BC86" s="56">
        <v>2.2000000000000002</v>
      </c>
      <c r="BD86" s="56">
        <v>3.9</v>
      </c>
      <c r="BE86" s="56">
        <v>4.2</v>
      </c>
      <c r="BF86" s="56">
        <v>2.6</v>
      </c>
      <c r="BG86" s="56">
        <v>6</v>
      </c>
      <c r="BH86" s="56">
        <v>5.3</v>
      </c>
      <c r="BI86" s="56">
        <v>2.5</v>
      </c>
      <c r="BJ86" s="56">
        <v>-29.9</v>
      </c>
      <c r="BK86" s="56">
        <v>-31.2</v>
      </c>
      <c r="BL86" s="56">
        <v>-29.6</v>
      </c>
      <c r="BM86" s="56">
        <v>3.8</v>
      </c>
      <c r="BN86" s="56">
        <v>2</v>
      </c>
      <c r="BO86" s="56">
        <v>3.9</v>
      </c>
      <c r="BP86" s="56">
        <v>1.8</v>
      </c>
      <c r="BQ86" s="56">
        <v>-1.6</v>
      </c>
      <c r="BR86" s="130" t="s">
        <v>943</v>
      </c>
      <c r="BS86" s="130" t="s">
        <v>951</v>
      </c>
      <c r="BT86" s="132">
        <v>11</v>
      </c>
      <c r="BU86" s="132" t="s">
        <v>1053</v>
      </c>
      <c r="BV86" s="56" t="s">
        <v>143</v>
      </c>
      <c r="BW86" s="56" t="s">
        <v>143</v>
      </c>
      <c r="BX86" s="56" t="s">
        <v>1002</v>
      </c>
      <c r="BY86" s="56" t="s">
        <v>699</v>
      </c>
      <c r="BZ86" s="56" t="s">
        <v>727</v>
      </c>
      <c r="CA86" s="56" t="s">
        <v>35</v>
      </c>
      <c r="CB86" s="56" t="s">
        <v>133</v>
      </c>
      <c r="CC86" s="56">
        <v>3.6</v>
      </c>
      <c r="CD86" s="56" t="s">
        <v>713</v>
      </c>
      <c r="CE86" s="56" t="s">
        <v>656</v>
      </c>
      <c r="CF86" s="56" t="s">
        <v>1007</v>
      </c>
      <c r="CG86" s="56">
        <v>5.9</v>
      </c>
      <c r="CH86" s="30" t="s">
        <v>688</v>
      </c>
      <c r="CI86" s="30" t="s">
        <v>260</v>
      </c>
      <c r="CJ86" s="30" t="s">
        <v>54</v>
      </c>
      <c r="CK86" s="30" t="s">
        <v>612</v>
      </c>
      <c r="CL86" s="56" t="s">
        <v>1237</v>
      </c>
      <c r="CM86" s="137" t="s">
        <v>1274</v>
      </c>
      <c r="CN86" s="30" t="s">
        <v>1253</v>
      </c>
      <c r="CO86" s="137" t="s">
        <v>1275</v>
      </c>
      <c r="CP86" s="30" t="s">
        <v>996</v>
      </c>
      <c r="CQ86" s="137" t="s">
        <v>1237</v>
      </c>
      <c r="CR86" s="30">
        <v>-10.232717316906232</v>
      </c>
      <c r="CS86" s="30">
        <v>-11.5</v>
      </c>
      <c r="CT86" s="30">
        <v>1.6</v>
      </c>
      <c r="CU86" s="30">
        <v>4.3</v>
      </c>
      <c r="CV86" s="30">
        <v>5.3</v>
      </c>
      <c r="CW86" s="30">
        <v>6.3</v>
      </c>
      <c r="CX86" s="169"/>
      <c r="CY86" s="169"/>
      <c r="CZ86" s="169"/>
      <c r="DA86" s="169"/>
      <c r="DB86" s="169"/>
      <c r="DC86" s="169"/>
    </row>
    <row r="87" spans="1:107" ht="25.5" x14ac:dyDescent="0.2">
      <c r="A87" s="49" t="s">
        <v>440</v>
      </c>
      <c r="B87" s="56" t="s">
        <v>331</v>
      </c>
      <c r="C87" s="56" t="s">
        <v>331</v>
      </c>
      <c r="D87" s="56" t="s">
        <v>331</v>
      </c>
      <c r="E87" s="56" t="s">
        <v>331</v>
      </c>
      <c r="F87" s="56" t="s">
        <v>331</v>
      </c>
      <c r="G87" s="56" t="s">
        <v>331</v>
      </c>
      <c r="H87" s="56" t="s">
        <v>331</v>
      </c>
      <c r="I87" s="56" t="s">
        <v>331</v>
      </c>
      <c r="J87" s="56" t="s">
        <v>331</v>
      </c>
      <c r="K87" s="56" t="s">
        <v>331</v>
      </c>
      <c r="L87" s="56" t="s">
        <v>331</v>
      </c>
      <c r="M87" s="56" t="s">
        <v>331</v>
      </c>
      <c r="N87" s="56" t="s">
        <v>331</v>
      </c>
      <c r="O87" s="56" t="s">
        <v>331</v>
      </c>
      <c r="P87" s="56" t="s">
        <v>331</v>
      </c>
      <c r="Q87" s="56" t="s">
        <v>331</v>
      </c>
      <c r="R87" s="56" t="s">
        <v>331</v>
      </c>
      <c r="S87" s="56" t="s">
        <v>331</v>
      </c>
      <c r="T87" s="56" t="s">
        <v>331</v>
      </c>
      <c r="U87" s="56" t="s">
        <v>331</v>
      </c>
      <c r="V87" s="56" t="s">
        <v>331</v>
      </c>
      <c r="W87" s="56" t="s">
        <v>331</v>
      </c>
      <c r="X87" s="56" t="s">
        <v>331</v>
      </c>
      <c r="Y87" s="56" t="s">
        <v>331</v>
      </c>
      <c r="Z87" s="56" t="s">
        <v>331</v>
      </c>
      <c r="AA87" s="56" t="s">
        <v>331</v>
      </c>
      <c r="AB87" s="56" t="s">
        <v>331</v>
      </c>
      <c r="AC87" s="56" t="s">
        <v>331</v>
      </c>
      <c r="AD87" s="56" t="s">
        <v>331</v>
      </c>
      <c r="AE87" s="56" t="s">
        <v>331</v>
      </c>
      <c r="AF87" s="56" t="s">
        <v>331</v>
      </c>
      <c r="AG87" s="56" t="s">
        <v>331</v>
      </c>
      <c r="AH87" s="56" t="s">
        <v>331</v>
      </c>
      <c r="AI87" s="56" t="s">
        <v>331</v>
      </c>
      <c r="AJ87" s="56" t="s">
        <v>331</v>
      </c>
      <c r="AK87" s="56" t="s">
        <v>331</v>
      </c>
      <c r="AL87" s="56" t="s">
        <v>331</v>
      </c>
      <c r="AM87" s="56" t="s">
        <v>331</v>
      </c>
      <c r="AN87" s="56" t="s">
        <v>331</v>
      </c>
      <c r="AO87" s="56" t="s">
        <v>331</v>
      </c>
      <c r="AP87" s="56" t="s">
        <v>331</v>
      </c>
      <c r="AQ87" s="56" t="s">
        <v>331</v>
      </c>
      <c r="AR87" s="56" t="s">
        <v>331</v>
      </c>
      <c r="AS87" s="56" t="s">
        <v>331</v>
      </c>
      <c r="AT87" s="56" t="s">
        <v>331</v>
      </c>
      <c r="AU87" s="56" t="s">
        <v>331</v>
      </c>
      <c r="AV87" s="56" t="s">
        <v>331</v>
      </c>
      <c r="AW87" s="56" t="s">
        <v>331</v>
      </c>
      <c r="AX87" s="56" t="s">
        <v>331</v>
      </c>
      <c r="AY87" s="56" t="s">
        <v>331</v>
      </c>
      <c r="AZ87" s="56" t="s">
        <v>331</v>
      </c>
      <c r="BA87" s="56" t="s">
        <v>331</v>
      </c>
      <c r="BB87" s="56">
        <v>2.8</v>
      </c>
      <c r="BC87" s="56">
        <v>3.2</v>
      </c>
      <c r="BD87" s="56">
        <v>2.7</v>
      </c>
      <c r="BE87" s="56">
        <v>4</v>
      </c>
      <c r="BF87" s="56">
        <v>3.9</v>
      </c>
      <c r="BG87" s="56">
        <v>4.2</v>
      </c>
      <c r="BH87" s="56">
        <v>4.0999999999999996</v>
      </c>
      <c r="BI87" s="56">
        <v>2.8</v>
      </c>
      <c r="BJ87" s="56">
        <v>1.6</v>
      </c>
      <c r="BK87" s="56">
        <v>0.4</v>
      </c>
      <c r="BL87" s="56">
        <v>1.5</v>
      </c>
      <c r="BM87" s="56">
        <v>1.1000000000000001</v>
      </c>
      <c r="BN87" s="56">
        <v>2</v>
      </c>
      <c r="BO87" s="56">
        <v>4.2</v>
      </c>
      <c r="BP87" s="56">
        <v>3.8</v>
      </c>
      <c r="BQ87" s="56">
        <v>4.5999999999999996</v>
      </c>
      <c r="BR87" s="130">
        <v>2.2000000000000002</v>
      </c>
      <c r="BS87" s="130">
        <v>1.9</v>
      </c>
      <c r="BT87" s="132">
        <v>1.6</v>
      </c>
      <c r="BU87" s="132">
        <v>2.5</v>
      </c>
      <c r="BV87" s="56">
        <v>7.7</v>
      </c>
      <c r="BW87" s="56">
        <v>8</v>
      </c>
      <c r="BX87" s="56">
        <v>7.4</v>
      </c>
      <c r="BY87" s="56">
        <v>6</v>
      </c>
      <c r="BZ87" s="56">
        <v>1.9</v>
      </c>
      <c r="CA87" s="56">
        <v>1.1000000000000001</v>
      </c>
      <c r="CB87" s="56">
        <v>1.4</v>
      </c>
      <c r="CC87" s="56">
        <v>2.5</v>
      </c>
      <c r="CD87" s="56">
        <v>2.6</v>
      </c>
      <c r="CE87" s="56">
        <v>4.0999999999999996</v>
      </c>
      <c r="CF87" s="56">
        <v>4.5</v>
      </c>
      <c r="CG87" s="56">
        <v>4.8</v>
      </c>
      <c r="CH87" s="30">
        <v>4.5</v>
      </c>
      <c r="CI87" s="30">
        <v>3.7</v>
      </c>
      <c r="CJ87" s="30">
        <v>4.2</v>
      </c>
      <c r="CK87" s="30">
        <v>1.9</v>
      </c>
      <c r="CL87" s="56">
        <v>4.0999999999999996</v>
      </c>
      <c r="CM87" s="31">
        <v>4.5</v>
      </c>
      <c r="CN87" s="31">
        <v>4</v>
      </c>
      <c r="CO87" s="30">
        <v>4.5999999999999996</v>
      </c>
      <c r="CP87" s="30">
        <v>4.7</v>
      </c>
      <c r="CQ87" s="30">
        <v>4.7</v>
      </c>
      <c r="CR87" s="30">
        <v>5.105386416861819</v>
      </c>
      <c r="CS87" s="30">
        <v>5.9</v>
      </c>
      <c r="CT87" s="30">
        <v>3.6</v>
      </c>
      <c r="CU87" s="30">
        <v>4.3</v>
      </c>
      <c r="CV87" s="30">
        <v>4.9000000000000004</v>
      </c>
      <c r="CW87" s="30">
        <v>4.3</v>
      </c>
      <c r="CX87" s="169"/>
      <c r="CY87" s="169"/>
      <c r="CZ87" s="169"/>
      <c r="DA87" s="169"/>
      <c r="DB87" s="169"/>
      <c r="DC87" s="169"/>
    </row>
    <row r="88" spans="1:107" x14ac:dyDescent="0.2">
      <c r="A88" s="83" t="s">
        <v>314</v>
      </c>
      <c r="B88" s="56" t="s">
        <v>331</v>
      </c>
      <c r="C88" s="56" t="s">
        <v>331</v>
      </c>
      <c r="D88" s="56" t="s">
        <v>331</v>
      </c>
      <c r="E88" s="56" t="s">
        <v>331</v>
      </c>
      <c r="F88" s="56" t="s">
        <v>331</v>
      </c>
      <c r="G88" s="56" t="s">
        <v>331</v>
      </c>
      <c r="H88" s="56" t="s">
        <v>331</v>
      </c>
      <c r="I88" s="56" t="s">
        <v>331</v>
      </c>
      <c r="J88" s="56" t="s">
        <v>331</v>
      </c>
      <c r="K88" s="56" t="s">
        <v>331</v>
      </c>
      <c r="L88" s="56" t="s">
        <v>331</v>
      </c>
      <c r="M88" s="56" t="s">
        <v>331</v>
      </c>
      <c r="N88" s="56" t="s">
        <v>331</v>
      </c>
      <c r="O88" s="56" t="s">
        <v>331</v>
      </c>
      <c r="P88" s="56" t="s">
        <v>331</v>
      </c>
      <c r="Q88" s="56" t="s">
        <v>331</v>
      </c>
      <c r="R88" s="56" t="s">
        <v>331</v>
      </c>
      <c r="S88" s="56" t="s">
        <v>331</v>
      </c>
      <c r="T88" s="56" t="s">
        <v>331</v>
      </c>
      <c r="U88" s="56" t="s">
        <v>331</v>
      </c>
      <c r="V88" s="56" t="s">
        <v>331</v>
      </c>
      <c r="W88" s="56" t="s">
        <v>331</v>
      </c>
      <c r="X88" s="56" t="s">
        <v>331</v>
      </c>
      <c r="Y88" s="56" t="s">
        <v>331</v>
      </c>
      <c r="Z88" s="56" t="s">
        <v>331</v>
      </c>
      <c r="AA88" s="56" t="s">
        <v>331</v>
      </c>
      <c r="AB88" s="56" t="s">
        <v>331</v>
      </c>
      <c r="AC88" s="56" t="s">
        <v>331</v>
      </c>
      <c r="AD88" s="56" t="s">
        <v>331</v>
      </c>
      <c r="AE88" s="56" t="s">
        <v>331</v>
      </c>
      <c r="AF88" s="56" t="s">
        <v>331</v>
      </c>
      <c r="AG88" s="56" t="s">
        <v>331</v>
      </c>
      <c r="AH88" s="56" t="s">
        <v>331</v>
      </c>
      <c r="AI88" s="56" t="s">
        <v>331</v>
      </c>
      <c r="AJ88" s="56" t="s">
        <v>331</v>
      </c>
      <c r="AK88" s="56" t="s">
        <v>331</v>
      </c>
      <c r="AL88" s="56" t="s">
        <v>331</v>
      </c>
      <c r="AM88" s="56" t="s">
        <v>331</v>
      </c>
      <c r="AN88" s="56" t="s">
        <v>331</v>
      </c>
      <c r="AO88" s="56" t="s">
        <v>331</v>
      </c>
      <c r="AP88" s="56" t="s">
        <v>331</v>
      </c>
      <c r="AQ88" s="56" t="s">
        <v>331</v>
      </c>
      <c r="AR88" s="56" t="s">
        <v>331</v>
      </c>
      <c r="AS88" s="56" t="s">
        <v>331</v>
      </c>
      <c r="AT88" s="56" t="s">
        <v>331</v>
      </c>
      <c r="AU88" s="56" t="s">
        <v>331</v>
      </c>
      <c r="AV88" s="56" t="s">
        <v>331</v>
      </c>
      <c r="AW88" s="56" t="s">
        <v>331</v>
      </c>
      <c r="AX88" s="56" t="s">
        <v>331</v>
      </c>
      <c r="AY88" s="56" t="s">
        <v>331</v>
      </c>
      <c r="AZ88" s="56" t="s">
        <v>331</v>
      </c>
      <c r="BA88" s="56" t="s">
        <v>331</v>
      </c>
      <c r="BB88" s="56">
        <v>1.5</v>
      </c>
      <c r="BC88" s="56">
        <v>-3.3</v>
      </c>
      <c r="BD88" s="56">
        <v>0.9</v>
      </c>
      <c r="BE88" s="56">
        <v>3.9</v>
      </c>
      <c r="BF88" s="56">
        <v>1.7</v>
      </c>
      <c r="BG88" s="56">
        <v>4.0999999999999996</v>
      </c>
      <c r="BH88" s="56">
        <v>3.3</v>
      </c>
      <c r="BI88" s="56">
        <v>2.6</v>
      </c>
      <c r="BJ88" s="56" t="s">
        <v>613</v>
      </c>
      <c r="BK88" s="56">
        <v>-4.7</v>
      </c>
      <c r="BL88" s="56">
        <v>-3.1</v>
      </c>
      <c r="BM88" s="56">
        <v>-4.7</v>
      </c>
      <c r="BN88" s="56" t="s">
        <v>257</v>
      </c>
      <c r="BO88" s="56">
        <v>3.4</v>
      </c>
      <c r="BP88" s="56" t="s">
        <v>624</v>
      </c>
      <c r="BQ88" s="56" t="s">
        <v>611</v>
      </c>
      <c r="BR88" s="130">
        <v>9.1999999999999993</v>
      </c>
      <c r="BS88" s="130">
        <v>10.6</v>
      </c>
      <c r="BT88" s="132" t="s">
        <v>1026</v>
      </c>
      <c r="BU88" s="132" t="s">
        <v>1007</v>
      </c>
      <c r="BV88" s="56">
        <v>-2.7</v>
      </c>
      <c r="BW88" s="56">
        <v>-2.2999999999999998</v>
      </c>
      <c r="BX88" s="56">
        <v>-2</v>
      </c>
      <c r="BY88" s="56">
        <v>-0.3</v>
      </c>
      <c r="BZ88" s="56">
        <v>7</v>
      </c>
      <c r="CA88" s="56">
        <v>2</v>
      </c>
      <c r="CB88" s="56">
        <v>3.7</v>
      </c>
      <c r="CC88" s="56">
        <v>4.7</v>
      </c>
      <c r="CD88" s="56">
        <v>-3.9</v>
      </c>
      <c r="CE88" s="56">
        <v>0.2</v>
      </c>
      <c r="CF88" s="56">
        <v>-2.4</v>
      </c>
      <c r="CG88" s="56">
        <v>-1.6</v>
      </c>
      <c r="CH88" s="30">
        <v>6.4</v>
      </c>
      <c r="CI88" s="30">
        <v>8.9</v>
      </c>
      <c r="CJ88" s="30">
        <v>8.1</v>
      </c>
      <c r="CK88" s="30">
        <v>3.9</v>
      </c>
      <c r="CL88" s="56">
        <v>2.1</v>
      </c>
      <c r="CM88" s="31">
        <v>-2</v>
      </c>
      <c r="CN88" s="31">
        <v>-0.3</v>
      </c>
      <c r="CO88" s="30">
        <v>-0.6</v>
      </c>
      <c r="CP88" s="30">
        <v>-1.8</v>
      </c>
      <c r="CQ88" s="30">
        <v>-1.1000000000000001</v>
      </c>
      <c r="CR88" s="30">
        <v>-3.6165730337078656</v>
      </c>
      <c r="CS88" s="30">
        <v>0</v>
      </c>
      <c r="CT88" s="30">
        <v>5.3</v>
      </c>
      <c r="CU88" s="30">
        <v>6.3</v>
      </c>
      <c r="CV88" s="30">
        <v>7.3</v>
      </c>
      <c r="CW88" s="30">
        <v>8.3000000000000007</v>
      </c>
      <c r="CX88" s="169"/>
      <c r="CY88" s="169"/>
      <c r="CZ88" s="169"/>
      <c r="DA88" s="169"/>
      <c r="DB88" s="169"/>
      <c r="DC88" s="169"/>
    </row>
    <row r="89" spans="1:107" x14ac:dyDescent="0.2">
      <c r="A89" s="83" t="s">
        <v>315</v>
      </c>
      <c r="B89" s="56" t="s">
        <v>331</v>
      </c>
      <c r="C89" s="56" t="s">
        <v>331</v>
      </c>
      <c r="D89" s="56" t="s">
        <v>331</v>
      </c>
      <c r="E89" s="56" t="s">
        <v>331</v>
      </c>
      <c r="F89" s="56" t="s">
        <v>331</v>
      </c>
      <c r="G89" s="56" t="s">
        <v>331</v>
      </c>
      <c r="H89" s="56" t="s">
        <v>331</v>
      </c>
      <c r="I89" s="56" t="s">
        <v>331</v>
      </c>
      <c r="J89" s="56" t="s">
        <v>331</v>
      </c>
      <c r="K89" s="56" t="s">
        <v>331</v>
      </c>
      <c r="L89" s="56" t="s">
        <v>331</v>
      </c>
      <c r="M89" s="56" t="s">
        <v>331</v>
      </c>
      <c r="N89" s="56" t="s">
        <v>331</v>
      </c>
      <c r="O89" s="56" t="s">
        <v>331</v>
      </c>
      <c r="P89" s="56" t="s">
        <v>331</v>
      </c>
      <c r="Q89" s="56" t="s">
        <v>331</v>
      </c>
      <c r="R89" s="56" t="s">
        <v>331</v>
      </c>
      <c r="S89" s="56" t="s">
        <v>331</v>
      </c>
      <c r="T89" s="56" t="s">
        <v>331</v>
      </c>
      <c r="U89" s="56" t="s">
        <v>331</v>
      </c>
      <c r="V89" s="56" t="s">
        <v>331</v>
      </c>
      <c r="W89" s="56" t="s">
        <v>331</v>
      </c>
      <c r="X89" s="56" t="s">
        <v>331</v>
      </c>
      <c r="Y89" s="56" t="s">
        <v>331</v>
      </c>
      <c r="Z89" s="56" t="s">
        <v>331</v>
      </c>
      <c r="AA89" s="56" t="s">
        <v>331</v>
      </c>
      <c r="AB89" s="56" t="s">
        <v>331</v>
      </c>
      <c r="AC89" s="56" t="s">
        <v>331</v>
      </c>
      <c r="AD89" s="56" t="s">
        <v>331</v>
      </c>
      <c r="AE89" s="56" t="s">
        <v>331</v>
      </c>
      <c r="AF89" s="56" t="s">
        <v>331</v>
      </c>
      <c r="AG89" s="56" t="s">
        <v>331</v>
      </c>
      <c r="AH89" s="56" t="s">
        <v>331</v>
      </c>
      <c r="AI89" s="56" t="s">
        <v>331</v>
      </c>
      <c r="AJ89" s="56" t="s">
        <v>331</v>
      </c>
      <c r="AK89" s="56" t="s">
        <v>331</v>
      </c>
      <c r="AL89" s="56" t="s">
        <v>331</v>
      </c>
      <c r="AM89" s="56" t="s">
        <v>331</v>
      </c>
      <c r="AN89" s="56" t="s">
        <v>331</v>
      </c>
      <c r="AO89" s="56" t="s">
        <v>331</v>
      </c>
      <c r="AP89" s="56" t="s">
        <v>331</v>
      </c>
      <c r="AQ89" s="56" t="s">
        <v>331</v>
      </c>
      <c r="AR89" s="56" t="s">
        <v>331</v>
      </c>
      <c r="AS89" s="56" t="s">
        <v>331</v>
      </c>
      <c r="AT89" s="56" t="s">
        <v>331</v>
      </c>
      <c r="AU89" s="56" t="s">
        <v>331</v>
      </c>
      <c r="AV89" s="56" t="s">
        <v>331</v>
      </c>
      <c r="AW89" s="56" t="s">
        <v>331</v>
      </c>
      <c r="AX89" s="56" t="s">
        <v>331</v>
      </c>
      <c r="AY89" s="56" t="s">
        <v>331</v>
      </c>
      <c r="AZ89" s="56" t="s">
        <v>331</v>
      </c>
      <c r="BA89" s="56" t="s">
        <v>331</v>
      </c>
      <c r="BB89" s="56">
        <v>4</v>
      </c>
      <c r="BC89" s="56">
        <v>3.9</v>
      </c>
      <c r="BD89" s="56">
        <v>3.4</v>
      </c>
      <c r="BE89" s="56">
        <v>4.5999999999999996</v>
      </c>
      <c r="BF89" s="56">
        <v>0.6</v>
      </c>
      <c r="BG89" s="56">
        <v>0.8</v>
      </c>
      <c r="BH89" s="56">
        <v>1.9</v>
      </c>
      <c r="BI89" s="56">
        <v>-0.2</v>
      </c>
      <c r="BJ89" s="56">
        <v>2.6</v>
      </c>
      <c r="BK89" s="56">
        <v>1.6</v>
      </c>
      <c r="BL89" s="56">
        <v>4</v>
      </c>
      <c r="BM89" s="56">
        <v>3.1</v>
      </c>
      <c r="BN89" s="56">
        <v>4.9000000000000004</v>
      </c>
      <c r="BO89" s="56">
        <v>7.1</v>
      </c>
      <c r="BP89" s="56">
        <v>4.5999999999999996</v>
      </c>
      <c r="BQ89" s="56">
        <v>4.8</v>
      </c>
      <c r="BR89" s="130">
        <v>3.9</v>
      </c>
      <c r="BS89" s="130">
        <v>2.6</v>
      </c>
      <c r="BT89" s="132">
        <v>1.7</v>
      </c>
      <c r="BU89" s="132">
        <v>3.6</v>
      </c>
      <c r="BV89" s="56">
        <v>8.1999999999999993</v>
      </c>
      <c r="BW89" s="56">
        <v>9.6</v>
      </c>
      <c r="BX89" s="56">
        <v>9</v>
      </c>
      <c r="BY89" s="56">
        <v>7.3</v>
      </c>
      <c r="BZ89" s="56">
        <v>3.9</v>
      </c>
      <c r="CA89" s="56">
        <v>2.8</v>
      </c>
      <c r="CB89" s="56">
        <v>2.2999999999999998</v>
      </c>
      <c r="CC89" s="56">
        <v>3</v>
      </c>
      <c r="CD89" s="56">
        <v>0.9</v>
      </c>
      <c r="CE89" s="56">
        <v>2.5</v>
      </c>
      <c r="CF89" s="56">
        <v>3.5</v>
      </c>
      <c r="CG89" s="56">
        <v>4.0999999999999996</v>
      </c>
      <c r="CH89" s="30">
        <v>5.8</v>
      </c>
      <c r="CI89" s="30">
        <v>3.4</v>
      </c>
      <c r="CJ89" s="30">
        <v>5.5</v>
      </c>
      <c r="CK89" s="30">
        <v>3</v>
      </c>
      <c r="CL89" s="56">
        <v>1.9</v>
      </c>
      <c r="CM89" s="31">
        <v>3.2</v>
      </c>
      <c r="CN89" s="31">
        <v>1.2</v>
      </c>
      <c r="CO89" s="30">
        <v>2.2999999999999998</v>
      </c>
      <c r="CP89" s="30">
        <v>6.1</v>
      </c>
      <c r="CQ89" s="30">
        <v>6.5</v>
      </c>
      <c r="CR89" s="30">
        <v>6.898313745528867</v>
      </c>
      <c r="CS89" s="30">
        <v>7.4</v>
      </c>
      <c r="CT89" s="30">
        <v>2.8</v>
      </c>
      <c r="CU89" s="30">
        <v>3.2</v>
      </c>
      <c r="CV89" s="30">
        <v>5</v>
      </c>
      <c r="CW89" s="30">
        <v>4.2</v>
      </c>
      <c r="CX89" s="169"/>
      <c r="CY89" s="169"/>
      <c r="CZ89" s="169"/>
      <c r="DA89" s="169"/>
      <c r="DB89" s="169"/>
      <c r="DC89" s="169"/>
    </row>
    <row r="90" spans="1:107" ht="25.5" x14ac:dyDescent="0.2">
      <c r="A90" s="57" t="s">
        <v>435</v>
      </c>
      <c r="B90" s="56" t="s">
        <v>331</v>
      </c>
      <c r="C90" s="56" t="s">
        <v>331</v>
      </c>
      <c r="D90" s="56" t="s">
        <v>331</v>
      </c>
      <c r="E90" s="56" t="s">
        <v>331</v>
      </c>
      <c r="F90" s="56" t="s">
        <v>331</v>
      </c>
      <c r="G90" s="56" t="s">
        <v>331</v>
      </c>
      <c r="H90" s="56" t="s">
        <v>331</v>
      </c>
      <c r="I90" s="56" t="s">
        <v>331</v>
      </c>
      <c r="J90" s="56" t="s">
        <v>331</v>
      </c>
      <c r="K90" s="56" t="s">
        <v>331</v>
      </c>
      <c r="L90" s="56" t="s">
        <v>331</v>
      </c>
      <c r="M90" s="56" t="s">
        <v>331</v>
      </c>
      <c r="N90" s="56" t="s">
        <v>331</v>
      </c>
      <c r="O90" s="56" t="s">
        <v>331</v>
      </c>
      <c r="P90" s="56" t="s">
        <v>331</v>
      </c>
      <c r="Q90" s="56" t="s">
        <v>331</v>
      </c>
      <c r="R90" s="56" t="s">
        <v>331</v>
      </c>
      <c r="S90" s="56" t="s">
        <v>331</v>
      </c>
      <c r="T90" s="56" t="s">
        <v>331</v>
      </c>
      <c r="U90" s="56" t="s">
        <v>331</v>
      </c>
      <c r="V90" s="56" t="s">
        <v>331</v>
      </c>
      <c r="W90" s="56" t="s">
        <v>331</v>
      </c>
      <c r="X90" s="56" t="s">
        <v>331</v>
      </c>
      <c r="Y90" s="56" t="s">
        <v>331</v>
      </c>
      <c r="Z90" s="56" t="s">
        <v>331</v>
      </c>
      <c r="AA90" s="56" t="s">
        <v>331</v>
      </c>
      <c r="AB90" s="56" t="s">
        <v>331</v>
      </c>
      <c r="AC90" s="56" t="s">
        <v>331</v>
      </c>
      <c r="AD90" s="56" t="s">
        <v>331</v>
      </c>
      <c r="AE90" s="56" t="s">
        <v>331</v>
      </c>
      <c r="AF90" s="56" t="s">
        <v>331</v>
      </c>
      <c r="AG90" s="56" t="s">
        <v>331</v>
      </c>
      <c r="AH90" s="56" t="s">
        <v>331</v>
      </c>
      <c r="AI90" s="56" t="s">
        <v>331</v>
      </c>
      <c r="AJ90" s="56" t="s">
        <v>331</v>
      </c>
      <c r="AK90" s="56" t="s">
        <v>331</v>
      </c>
      <c r="AL90" s="56" t="s">
        <v>331</v>
      </c>
      <c r="AM90" s="56" t="s">
        <v>331</v>
      </c>
      <c r="AN90" s="56" t="s">
        <v>331</v>
      </c>
      <c r="AO90" s="56" t="s">
        <v>331</v>
      </c>
      <c r="AP90" s="56" t="s">
        <v>331</v>
      </c>
      <c r="AQ90" s="56" t="s">
        <v>331</v>
      </c>
      <c r="AR90" s="56" t="s">
        <v>331</v>
      </c>
      <c r="AS90" s="56" t="s">
        <v>331</v>
      </c>
      <c r="AT90" s="56" t="s">
        <v>331</v>
      </c>
      <c r="AU90" s="56" t="s">
        <v>331</v>
      </c>
      <c r="AV90" s="56" t="s">
        <v>331</v>
      </c>
      <c r="AW90" s="56" t="s">
        <v>331</v>
      </c>
      <c r="AX90" s="56" t="s">
        <v>331</v>
      </c>
      <c r="AY90" s="56" t="s">
        <v>331</v>
      </c>
      <c r="AZ90" s="56" t="s">
        <v>331</v>
      </c>
      <c r="BA90" s="56" t="s">
        <v>331</v>
      </c>
      <c r="BB90" s="56">
        <v>6.8</v>
      </c>
      <c r="BC90" s="56">
        <v>3.6</v>
      </c>
      <c r="BD90" s="56">
        <v>3</v>
      </c>
      <c r="BE90" s="56">
        <v>3.6</v>
      </c>
      <c r="BF90" s="56">
        <v>3</v>
      </c>
      <c r="BG90" s="56">
        <v>3.3</v>
      </c>
      <c r="BH90" s="56">
        <v>3.4</v>
      </c>
      <c r="BI90" s="56">
        <v>2.8</v>
      </c>
      <c r="BJ90" s="56" t="s">
        <v>626</v>
      </c>
      <c r="BK90" s="56" t="s">
        <v>249</v>
      </c>
      <c r="BL90" s="56">
        <v>1.7</v>
      </c>
      <c r="BM90" s="56" t="s">
        <v>39</v>
      </c>
      <c r="BN90" s="56" t="s">
        <v>630</v>
      </c>
      <c r="BO90" s="56" t="s">
        <v>713</v>
      </c>
      <c r="BP90" s="56" t="s">
        <v>152</v>
      </c>
      <c r="BQ90" s="56">
        <v>-4</v>
      </c>
      <c r="BR90" s="130" t="s">
        <v>635</v>
      </c>
      <c r="BS90" s="130">
        <v>5.6</v>
      </c>
      <c r="BT90" s="132" t="s">
        <v>70</v>
      </c>
      <c r="BU90" s="132">
        <v>5</v>
      </c>
      <c r="BV90" s="56">
        <v>1</v>
      </c>
      <c r="BW90" s="56">
        <v>0.4</v>
      </c>
      <c r="BX90" s="56">
        <v>-1.9</v>
      </c>
      <c r="BY90" s="56">
        <v>0.4</v>
      </c>
      <c r="BZ90" s="56">
        <v>7.9</v>
      </c>
      <c r="CA90" s="56">
        <v>4.0999999999999996</v>
      </c>
      <c r="CB90" s="56">
        <v>8.1999999999999993</v>
      </c>
      <c r="CC90" s="56">
        <v>8.6999999999999993</v>
      </c>
      <c r="CD90" s="56">
        <v>3.7</v>
      </c>
      <c r="CE90" s="56">
        <v>5.9</v>
      </c>
      <c r="CF90" s="56">
        <v>3.6</v>
      </c>
      <c r="CG90" s="56">
        <v>4.4000000000000004</v>
      </c>
      <c r="CH90" s="30">
        <v>0.4</v>
      </c>
      <c r="CI90" s="30">
        <v>0.7</v>
      </c>
      <c r="CJ90" s="30">
        <v>2.2999999999999998</v>
      </c>
      <c r="CK90" s="30">
        <v>3.4</v>
      </c>
      <c r="CL90" s="56">
        <v>10.7</v>
      </c>
      <c r="CM90" s="18">
        <v>8.6</v>
      </c>
      <c r="CN90" s="31">
        <v>7.1</v>
      </c>
      <c r="CO90" s="30">
        <v>6</v>
      </c>
      <c r="CP90" s="30">
        <v>-1.8</v>
      </c>
      <c r="CQ90" s="30">
        <v>-1.3</v>
      </c>
      <c r="CR90" s="30">
        <v>-0.82181546507284509</v>
      </c>
      <c r="CS90" s="30">
        <v>0.2</v>
      </c>
      <c r="CT90" s="30">
        <v>-2.6</v>
      </c>
      <c r="CU90" s="30">
        <v>-0.9</v>
      </c>
      <c r="CV90" s="30">
        <v>-3</v>
      </c>
      <c r="CW90" s="30">
        <v>-4.3</v>
      </c>
      <c r="CX90" s="169"/>
      <c r="CY90" s="169"/>
      <c r="CZ90" s="169"/>
      <c r="DA90" s="169"/>
      <c r="DB90" s="169"/>
      <c r="DC90" s="169"/>
    </row>
    <row r="91" spans="1:107" x14ac:dyDescent="0.2">
      <c r="A91" s="83" t="s">
        <v>316</v>
      </c>
      <c r="B91" s="56" t="s">
        <v>331</v>
      </c>
      <c r="C91" s="56" t="s">
        <v>331</v>
      </c>
      <c r="D91" s="56" t="s">
        <v>331</v>
      </c>
      <c r="E91" s="56" t="s">
        <v>331</v>
      </c>
      <c r="F91" s="56" t="s">
        <v>331</v>
      </c>
      <c r="G91" s="56" t="s">
        <v>331</v>
      </c>
      <c r="H91" s="56" t="s">
        <v>331</v>
      </c>
      <c r="I91" s="56" t="s">
        <v>331</v>
      </c>
      <c r="J91" s="56" t="s">
        <v>331</v>
      </c>
      <c r="K91" s="56" t="s">
        <v>331</v>
      </c>
      <c r="L91" s="56" t="s">
        <v>331</v>
      </c>
      <c r="M91" s="56" t="s">
        <v>331</v>
      </c>
      <c r="N91" s="56" t="s">
        <v>331</v>
      </c>
      <c r="O91" s="56" t="s">
        <v>331</v>
      </c>
      <c r="P91" s="56" t="s">
        <v>331</v>
      </c>
      <c r="Q91" s="56" t="s">
        <v>331</v>
      </c>
      <c r="R91" s="56" t="s">
        <v>331</v>
      </c>
      <c r="S91" s="56" t="s">
        <v>331</v>
      </c>
      <c r="T91" s="56" t="s">
        <v>331</v>
      </c>
      <c r="U91" s="56" t="s">
        <v>331</v>
      </c>
      <c r="V91" s="56" t="s">
        <v>331</v>
      </c>
      <c r="W91" s="56" t="s">
        <v>331</v>
      </c>
      <c r="X91" s="56" t="s">
        <v>331</v>
      </c>
      <c r="Y91" s="56" t="s">
        <v>331</v>
      </c>
      <c r="Z91" s="56" t="s">
        <v>331</v>
      </c>
      <c r="AA91" s="56" t="s">
        <v>331</v>
      </c>
      <c r="AB91" s="56" t="s">
        <v>331</v>
      </c>
      <c r="AC91" s="56" t="s">
        <v>331</v>
      </c>
      <c r="AD91" s="56" t="s">
        <v>331</v>
      </c>
      <c r="AE91" s="56" t="s">
        <v>331</v>
      </c>
      <c r="AF91" s="56" t="s">
        <v>331</v>
      </c>
      <c r="AG91" s="56" t="s">
        <v>331</v>
      </c>
      <c r="AH91" s="56" t="s">
        <v>331</v>
      </c>
      <c r="AI91" s="56" t="s">
        <v>331</v>
      </c>
      <c r="AJ91" s="56" t="s">
        <v>331</v>
      </c>
      <c r="AK91" s="56" t="s">
        <v>331</v>
      </c>
      <c r="AL91" s="56" t="s">
        <v>331</v>
      </c>
      <c r="AM91" s="56" t="s">
        <v>331</v>
      </c>
      <c r="AN91" s="56" t="s">
        <v>331</v>
      </c>
      <c r="AO91" s="56" t="s">
        <v>331</v>
      </c>
      <c r="AP91" s="56" t="s">
        <v>331</v>
      </c>
      <c r="AQ91" s="56" t="s">
        <v>331</v>
      </c>
      <c r="AR91" s="56" t="s">
        <v>331</v>
      </c>
      <c r="AS91" s="56" t="s">
        <v>331</v>
      </c>
      <c r="AT91" s="56" t="s">
        <v>331</v>
      </c>
      <c r="AU91" s="56" t="s">
        <v>331</v>
      </c>
      <c r="AV91" s="56" t="s">
        <v>331</v>
      </c>
      <c r="AW91" s="56" t="s">
        <v>331</v>
      </c>
      <c r="AX91" s="56" t="s">
        <v>331</v>
      </c>
      <c r="AY91" s="56" t="s">
        <v>331</v>
      </c>
      <c r="AZ91" s="56" t="s">
        <v>331</v>
      </c>
      <c r="BA91" s="56" t="s">
        <v>331</v>
      </c>
      <c r="BB91" s="56">
        <v>5.9</v>
      </c>
      <c r="BC91" s="56">
        <v>1.9</v>
      </c>
      <c r="BD91" s="56">
        <v>0.2</v>
      </c>
      <c r="BE91" s="56">
        <v>-1.5</v>
      </c>
      <c r="BF91" s="56">
        <v>0.9</v>
      </c>
      <c r="BG91" s="56">
        <v>4.4000000000000004</v>
      </c>
      <c r="BH91" s="56">
        <v>3.9</v>
      </c>
      <c r="BI91" s="56">
        <v>2.5</v>
      </c>
      <c r="BJ91" s="56">
        <v>3.3</v>
      </c>
      <c r="BK91" s="56">
        <v>5.0999999999999996</v>
      </c>
      <c r="BL91" s="56">
        <v>5.7</v>
      </c>
      <c r="BM91" s="56">
        <v>6.7</v>
      </c>
      <c r="BN91" s="56">
        <v>7.1</v>
      </c>
      <c r="BO91" s="56">
        <v>5.5</v>
      </c>
      <c r="BP91" s="56">
        <v>9.3000000000000007</v>
      </c>
      <c r="BQ91" s="56">
        <v>12.8</v>
      </c>
      <c r="BR91" s="130">
        <v>4</v>
      </c>
      <c r="BS91" s="130">
        <v>6.3</v>
      </c>
      <c r="BT91" s="132">
        <v>3.3</v>
      </c>
      <c r="BU91" s="135">
        <v>-1.9</v>
      </c>
      <c r="BV91" s="56">
        <v>18</v>
      </c>
      <c r="BW91" s="56">
        <v>14</v>
      </c>
      <c r="BX91" s="56">
        <v>14</v>
      </c>
      <c r="BY91" s="56">
        <v>10.5</v>
      </c>
      <c r="BZ91" s="56">
        <v>-0.4</v>
      </c>
      <c r="CA91" s="56">
        <v>-0.5</v>
      </c>
      <c r="CB91" s="56">
        <v>2.1</v>
      </c>
      <c r="CC91" s="56">
        <v>9.3000000000000007</v>
      </c>
      <c r="CD91" s="56">
        <v>10.9</v>
      </c>
      <c r="CE91" s="56">
        <v>11.7</v>
      </c>
      <c r="CF91" s="56">
        <v>10.1</v>
      </c>
      <c r="CG91" s="56">
        <v>8.8000000000000007</v>
      </c>
      <c r="CH91" s="30">
        <v>7.4</v>
      </c>
      <c r="CI91" s="30">
        <v>5.7</v>
      </c>
      <c r="CJ91" s="30">
        <v>2</v>
      </c>
      <c r="CK91" s="30">
        <v>-0.5</v>
      </c>
      <c r="CL91" s="56">
        <v>-1</v>
      </c>
      <c r="CM91" s="31">
        <v>1.8</v>
      </c>
      <c r="CN91" s="31">
        <v>3.4</v>
      </c>
      <c r="CO91" s="30">
        <v>4.4000000000000004</v>
      </c>
      <c r="CP91" s="30">
        <v>4.2</v>
      </c>
      <c r="CQ91" s="30">
        <v>2.2999999999999998</v>
      </c>
      <c r="CR91" s="30">
        <v>3.9083557951482533</v>
      </c>
      <c r="CS91" s="30">
        <v>3.5</v>
      </c>
      <c r="CT91" s="30">
        <v>3</v>
      </c>
      <c r="CU91" s="30">
        <v>5.5</v>
      </c>
      <c r="CV91" s="30">
        <v>3.6</v>
      </c>
      <c r="CW91" s="30">
        <v>4.5</v>
      </c>
      <c r="CX91" s="169"/>
      <c r="CY91" s="169"/>
      <c r="CZ91" s="169"/>
      <c r="DA91" s="169"/>
      <c r="DB91" s="169"/>
      <c r="DC91" s="169"/>
    </row>
    <row r="92" spans="1:107" x14ac:dyDescent="0.2">
      <c r="A92" s="83" t="s">
        <v>531</v>
      </c>
      <c r="B92" s="56" t="s">
        <v>331</v>
      </c>
      <c r="C92" s="56" t="s">
        <v>331</v>
      </c>
      <c r="D92" s="56" t="s">
        <v>331</v>
      </c>
      <c r="E92" s="56" t="s">
        <v>331</v>
      </c>
      <c r="F92" s="56" t="s">
        <v>331</v>
      </c>
      <c r="G92" s="56" t="s">
        <v>331</v>
      </c>
      <c r="H92" s="56" t="s">
        <v>331</v>
      </c>
      <c r="I92" s="56" t="s">
        <v>331</v>
      </c>
      <c r="J92" s="56" t="s">
        <v>331</v>
      </c>
      <c r="K92" s="56" t="s">
        <v>331</v>
      </c>
      <c r="L92" s="56" t="s">
        <v>331</v>
      </c>
      <c r="M92" s="56" t="s">
        <v>331</v>
      </c>
      <c r="N92" s="56" t="s">
        <v>331</v>
      </c>
      <c r="O92" s="56" t="s">
        <v>331</v>
      </c>
      <c r="P92" s="56" t="s">
        <v>331</v>
      </c>
      <c r="Q92" s="56" t="s">
        <v>331</v>
      </c>
      <c r="R92" s="56" t="s">
        <v>331</v>
      </c>
      <c r="S92" s="56" t="s">
        <v>331</v>
      </c>
      <c r="T92" s="56" t="s">
        <v>331</v>
      </c>
      <c r="U92" s="56" t="s">
        <v>331</v>
      </c>
      <c r="V92" s="56" t="s">
        <v>331</v>
      </c>
      <c r="W92" s="56" t="s">
        <v>331</v>
      </c>
      <c r="X92" s="56" t="s">
        <v>331</v>
      </c>
      <c r="Y92" s="56" t="s">
        <v>331</v>
      </c>
      <c r="Z92" s="56" t="s">
        <v>331</v>
      </c>
      <c r="AA92" s="56" t="s">
        <v>331</v>
      </c>
      <c r="AB92" s="56" t="s">
        <v>331</v>
      </c>
      <c r="AC92" s="56" t="s">
        <v>331</v>
      </c>
      <c r="AD92" s="56" t="s">
        <v>331</v>
      </c>
      <c r="AE92" s="56" t="s">
        <v>331</v>
      </c>
      <c r="AF92" s="56" t="s">
        <v>331</v>
      </c>
      <c r="AG92" s="56" t="s">
        <v>331</v>
      </c>
      <c r="AH92" s="56" t="s">
        <v>331</v>
      </c>
      <c r="AI92" s="56" t="s">
        <v>331</v>
      </c>
      <c r="AJ92" s="56" t="s">
        <v>331</v>
      </c>
      <c r="AK92" s="56" t="s">
        <v>331</v>
      </c>
      <c r="AL92" s="56" t="s">
        <v>331</v>
      </c>
      <c r="AM92" s="56" t="s">
        <v>331</v>
      </c>
      <c r="AN92" s="56" t="s">
        <v>331</v>
      </c>
      <c r="AO92" s="56" t="s">
        <v>331</v>
      </c>
      <c r="AP92" s="56" t="s">
        <v>331</v>
      </c>
      <c r="AQ92" s="56" t="s">
        <v>331</v>
      </c>
      <c r="AR92" s="56" t="s">
        <v>331</v>
      </c>
      <c r="AS92" s="56" t="s">
        <v>331</v>
      </c>
      <c r="AT92" s="56" t="s">
        <v>331</v>
      </c>
      <c r="AU92" s="56" t="s">
        <v>331</v>
      </c>
      <c r="AV92" s="56" t="s">
        <v>331</v>
      </c>
      <c r="AW92" s="56" t="s">
        <v>331</v>
      </c>
      <c r="AX92" s="56" t="s">
        <v>331</v>
      </c>
      <c r="AY92" s="56" t="s">
        <v>331</v>
      </c>
      <c r="AZ92" s="56" t="s">
        <v>331</v>
      </c>
      <c r="BA92" s="56" t="s">
        <v>331</v>
      </c>
      <c r="BB92" s="56">
        <v>1</v>
      </c>
      <c r="BC92" s="56">
        <v>2.8</v>
      </c>
      <c r="BD92" s="56">
        <v>6.2</v>
      </c>
      <c r="BE92" s="56">
        <v>5.3</v>
      </c>
      <c r="BF92" s="56">
        <v>7.3</v>
      </c>
      <c r="BG92" s="56">
        <v>5.3</v>
      </c>
      <c r="BH92" s="56">
        <v>2.2999999999999998</v>
      </c>
      <c r="BI92" s="56">
        <v>2.5</v>
      </c>
      <c r="BJ92" s="56">
        <v>1.6</v>
      </c>
      <c r="BK92" s="56">
        <v>3.3</v>
      </c>
      <c r="BL92" s="56">
        <v>4.3</v>
      </c>
      <c r="BM92" s="56">
        <v>4.4000000000000004</v>
      </c>
      <c r="BN92" s="56">
        <v>2</v>
      </c>
      <c r="BO92" s="56">
        <v>2.2000000000000002</v>
      </c>
      <c r="BP92" s="56">
        <v>1.5</v>
      </c>
      <c r="BQ92" s="56">
        <v>0.1</v>
      </c>
      <c r="BR92" s="130">
        <v>5.2</v>
      </c>
      <c r="BS92" s="130">
        <v>5.9</v>
      </c>
      <c r="BT92" s="132">
        <v>6</v>
      </c>
      <c r="BU92" s="132">
        <v>6.3</v>
      </c>
      <c r="BV92" s="56">
        <v>3.3</v>
      </c>
      <c r="BW92" s="56">
        <v>2.7</v>
      </c>
      <c r="BX92" s="56">
        <v>3.1</v>
      </c>
      <c r="BY92" s="56">
        <v>4.0999999999999996</v>
      </c>
      <c r="BZ92" s="56">
        <v>2</v>
      </c>
      <c r="CA92" s="56">
        <v>2</v>
      </c>
      <c r="CB92" s="56">
        <v>1.9</v>
      </c>
      <c r="CC92" s="56">
        <v>2.2000000000000002</v>
      </c>
      <c r="CD92" s="56">
        <v>4.5999999999999996</v>
      </c>
      <c r="CE92" s="56">
        <v>6.3</v>
      </c>
      <c r="CF92" s="56">
        <v>5.9</v>
      </c>
      <c r="CG92" s="56">
        <v>6</v>
      </c>
      <c r="CH92" s="30">
        <v>1.1000000000000001</v>
      </c>
      <c r="CI92" s="30">
        <v>1.6</v>
      </c>
      <c r="CJ92" s="30">
        <v>2.2000000000000002</v>
      </c>
      <c r="CK92" s="30">
        <v>0.8</v>
      </c>
      <c r="CL92" s="56">
        <v>5</v>
      </c>
      <c r="CM92" s="31">
        <v>3.7</v>
      </c>
      <c r="CN92" s="31">
        <v>3.2</v>
      </c>
      <c r="CO92" s="30">
        <v>4.3</v>
      </c>
      <c r="CP92" s="30">
        <v>0.6</v>
      </c>
      <c r="CQ92" s="30">
        <v>1.5</v>
      </c>
      <c r="CR92" s="30">
        <v>2.0576131687242878</v>
      </c>
      <c r="CS92" s="30">
        <v>2</v>
      </c>
      <c r="CT92" s="30">
        <v>3.2</v>
      </c>
      <c r="CU92" s="30">
        <v>2.1</v>
      </c>
      <c r="CV92" s="30">
        <v>1.9</v>
      </c>
      <c r="CW92" s="30">
        <v>2.7</v>
      </c>
      <c r="CX92" s="169"/>
      <c r="CY92" s="169"/>
      <c r="CZ92" s="169"/>
      <c r="DA92" s="169"/>
      <c r="DB92" s="169"/>
      <c r="DC92" s="169"/>
    </row>
    <row r="93" spans="1:107" ht="38.25" x14ac:dyDescent="0.2">
      <c r="A93" s="57" t="s">
        <v>1100</v>
      </c>
      <c r="B93" s="56" t="s">
        <v>331</v>
      </c>
      <c r="C93" s="56" t="s">
        <v>331</v>
      </c>
      <c r="D93" s="56" t="s">
        <v>331</v>
      </c>
      <c r="E93" s="56" t="s">
        <v>331</v>
      </c>
      <c r="F93" s="56" t="s">
        <v>331</v>
      </c>
      <c r="G93" s="56" t="s">
        <v>331</v>
      </c>
      <c r="H93" s="56" t="s">
        <v>331</v>
      </c>
      <c r="I93" s="56" t="s">
        <v>331</v>
      </c>
      <c r="J93" s="56" t="s">
        <v>331</v>
      </c>
      <c r="K93" s="56" t="s">
        <v>331</v>
      </c>
      <c r="L93" s="56" t="s">
        <v>331</v>
      </c>
      <c r="M93" s="56" t="s">
        <v>331</v>
      </c>
      <c r="N93" s="56" t="s">
        <v>331</v>
      </c>
      <c r="O93" s="56" t="s">
        <v>331</v>
      </c>
      <c r="P93" s="56" t="s">
        <v>331</v>
      </c>
      <c r="Q93" s="56" t="s">
        <v>331</v>
      </c>
      <c r="R93" s="56" t="s">
        <v>331</v>
      </c>
      <c r="S93" s="56" t="s">
        <v>331</v>
      </c>
      <c r="T93" s="56" t="s">
        <v>331</v>
      </c>
      <c r="U93" s="56" t="s">
        <v>331</v>
      </c>
      <c r="V93" s="56" t="s">
        <v>331</v>
      </c>
      <c r="W93" s="56" t="s">
        <v>331</v>
      </c>
      <c r="X93" s="56" t="s">
        <v>331</v>
      </c>
      <c r="Y93" s="56" t="s">
        <v>331</v>
      </c>
      <c r="Z93" s="56" t="s">
        <v>331</v>
      </c>
      <c r="AA93" s="56" t="s">
        <v>331</v>
      </c>
      <c r="AB93" s="56" t="s">
        <v>331</v>
      </c>
      <c r="AC93" s="56" t="s">
        <v>331</v>
      </c>
      <c r="AD93" s="56" t="s">
        <v>331</v>
      </c>
      <c r="AE93" s="56" t="s">
        <v>331</v>
      </c>
      <c r="AF93" s="56" t="s">
        <v>331</v>
      </c>
      <c r="AG93" s="56" t="s">
        <v>331</v>
      </c>
      <c r="AH93" s="56" t="s">
        <v>331</v>
      </c>
      <c r="AI93" s="56" t="s">
        <v>331</v>
      </c>
      <c r="AJ93" s="56" t="s">
        <v>331</v>
      </c>
      <c r="AK93" s="56" t="s">
        <v>331</v>
      </c>
      <c r="AL93" s="56" t="s">
        <v>331</v>
      </c>
      <c r="AM93" s="56" t="s">
        <v>331</v>
      </c>
      <c r="AN93" s="56" t="s">
        <v>331</v>
      </c>
      <c r="AO93" s="56" t="s">
        <v>331</v>
      </c>
      <c r="AP93" s="56" t="s">
        <v>331</v>
      </c>
      <c r="AQ93" s="56" t="s">
        <v>331</v>
      </c>
      <c r="AR93" s="56" t="s">
        <v>331</v>
      </c>
      <c r="AS93" s="56" t="s">
        <v>331</v>
      </c>
      <c r="AT93" s="56" t="s">
        <v>331</v>
      </c>
      <c r="AU93" s="56" t="s">
        <v>331</v>
      </c>
      <c r="AV93" s="56" t="s">
        <v>331</v>
      </c>
      <c r="AW93" s="56" t="s">
        <v>331</v>
      </c>
      <c r="AX93" s="56" t="s">
        <v>331</v>
      </c>
      <c r="AY93" s="56" t="s">
        <v>331</v>
      </c>
      <c r="AZ93" s="56" t="s">
        <v>331</v>
      </c>
      <c r="BA93" s="56" t="s">
        <v>331</v>
      </c>
      <c r="BB93" s="56">
        <v>-1.4</v>
      </c>
      <c r="BC93" s="56">
        <v>2.2999999999999998</v>
      </c>
      <c r="BD93" s="56">
        <v>-1.7</v>
      </c>
      <c r="BE93" s="56">
        <v>-0.5</v>
      </c>
      <c r="BF93" s="56">
        <v>0.6</v>
      </c>
      <c r="BG93" s="56" t="s">
        <v>415</v>
      </c>
      <c r="BH93" s="56" t="s">
        <v>256</v>
      </c>
      <c r="BI93" s="56" t="s">
        <v>262</v>
      </c>
      <c r="BJ93" s="56" t="s">
        <v>627</v>
      </c>
      <c r="BK93" s="56" t="s">
        <v>617</v>
      </c>
      <c r="BL93" s="56" t="s">
        <v>656</v>
      </c>
      <c r="BM93" s="56" t="s">
        <v>614</v>
      </c>
      <c r="BN93" s="56" t="s">
        <v>719</v>
      </c>
      <c r="BO93" s="56" t="s">
        <v>256</v>
      </c>
      <c r="BP93" s="56" t="s">
        <v>720</v>
      </c>
      <c r="BQ93" s="56" t="s">
        <v>401</v>
      </c>
      <c r="BR93" s="130" t="s">
        <v>938</v>
      </c>
      <c r="BS93" s="130" t="s">
        <v>990</v>
      </c>
      <c r="BT93" s="132" t="s">
        <v>932</v>
      </c>
      <c r="BU93" s="132" t="s">
        <v>258</v>
      </c>
      <c r="BV93" s="56">
        <v>2.7</v>
      </c>
      <c r="BW93" s="56">
        <v>3.3</v>
      </c>
      <c r="BX93" s="56">
        <v>2.2000000000000002</v>
      </c>
      <c r="BY93" s="56">
        <v>1.3</v>
      </c>
      <c r="BZ93" s="56">
        <v>-4.5999999999999996</v>
      </c>
      <c r="CA93" s="56">
        <v>-3.5</v>
      </c>
      <c r="CB93" s="56">
        <v>-2.5</v>
      </c>
      <c r="CC93" s="56">
        <v>-1.6</v>
      </c>
      <c r="CD93" s="56">
        <v>4.5</v>
      </c>
      <c r="CE93" s="56">
        <v>3.9</v>
      </c>
      <c r="CF93" s="56">
        <v>4.5999999999999996</v>
      </c>
      <c r="CG93" s="56">
        <v>3.3</v>
      </c>
      <c r="CH93" s="30">
        <v>2.2000000000000002</v>
      </c>
      <c r="CI93" s="30">
        <v>3</v>
      </c>
      <c r="CJ93" s="30">
        <v>1.7</v>
      </c>
      <c r="CK93" s="30">
        <v>2.6</v>
      </c>
      <c r="CL93" s="56">
        <v>11.8</v>
      </c>
      <c r="CM93" s="31">
        <v>12.5</v>
      </c>
      <c r="CN93" s="31">
        <v>15.1</v>
      </c>
      <c r="CO93" s="30">
        <v>13.2</v>
      </c>
      <c r="CP93" s="78">
        <v>-4.8</v>
      </c>
      <c r="CQ93" s="78" t="s">
        <v>145</v>
      </c>
      <c r="CR93" s="30" t="s">
        <v>45</v>
      </c>
      <c r="CS93" s="78" t="s">
        <v>144</v>
      </c>
      <c r="CT93" s="30">
        <v>1.7</v>
      </c>
      <c r="CU93" s="30">
        <v>4.8</v>
      </c>
      <c r="CV93" s="30" t="s">
        <v>45</v>
      </c>
      <c r="CW93" s="30" t="s">
        <v>45</v>
      </c>
      <c r="CX93" s="30"/>
      <c r="CY93" s="30"/>
      <c r="CZ93" s="30"/>
      <c r="DA93" s="30"/>
      <c r="DB93" s="30"/>
      <c r="DC93" s="30"/>
    </row>
    <row r="94" spans="1:107" x14ac:dyDescent="0.2">
      <c r="A94" s="82" t="s">
        <v>1206</v>
      </c>
      <c r="B94" s="56" t="s">
        <v>331</v>
      </c>
      <c r="C94" s="56" t="s">
        <v>331</v>
      </c>
      <c r="D94" s="56" t="s">
        <v>331</v>
      </c>
      <c r="E94" s="56" t="s">
        <v>331</v>
      </c>
      <c r="F94" s="56" t="s">
        <v>331</v>
      </c>
      <c r="G94" s="56" t="s">
        <v>331</v>
      </c>
      <c r="H94" s="56" t="s">
        <v>331</v>
      </c>
      <c r="I94" s="56" t="s">
        <v>331</v>
      </c>
      <c r="J94" s="56" t="s">
        <v>331</v>
      </c>
      <c r="K94" s="56" t="s">
        <v>331</v>
      </c>
      <c r="L94" s="56" t="s">
        <v>331</v>
      </c>
      <c r="M94" s="56" t="s">
        <v>331</v>
      </c>
      <c r="N94" s="56" t="s">
        <v>331</v>
      </c>
      <c r="O94" s="56" t="s">
        <v>331</v>
      </c>
      <c r="P94" s="56" t="s">
        <v>331</v>
      </c>
      <c r="Q94" s="56" t="s">
        <v>331</v>
      </c>
      <c r="R94" s="56" t="s">
        <v>331</v>
      </c>
      <c r="S94" s="56" t="s">
        <v>331</v>
      </c>
      <c r="T94" s="56" t="s">
        <v>331</v>
      </c>
      <c r="U94" s="56" t="s">
        <v>331</v>
      </c>
      <c r="V94" s="56" t="s">
        <v>331</v>
      </c>
      <c r="W94" s="56" t="s">
        <v>331</v>
      </c>
      <c r="X94" s="56" t="s">
        <v>331</v>
      </c>
      <c r="Y94" s="56" t="s">
        <v>331</v>
      </c>
      <c r="Z94" s="56" t="s">
        <v>331</v>
      </c>
      <c r="AA94" s="56" t="s">
        <v>331</v>
      </c>
      <c r="AB94" s="56" t="s">
        <v>331</v>
      </c>
      <c r="AC94" s="56" t="s">
        <v>331</v>
      </c>
      <c r="AD94" s="56" t="s">
        <v>331</v>
      </c>
      <c r="AE94" s="56" t="s">
        <v>331</v>
      </c>
      <c r="AF94" s="56" t="s">
        <v>331</v>
      </c>
      <c r="AG94" s="56" t="s">
        <v>331</v>
      </c>
      <c r="AH94" s="56" t="s">
        <v>331</v>
      </c>
      <c r="AI94" s="56" t="s">
        <v>331</v>
      </c>
      <c r="AJ94" s="56" t="s">
        <v>331</v>
      </c>
      <c r="AK94" s="56" t="s">
        <v>331</v>
      </c>
      <c r="AL94" s="56" t="s">
        <v>331</v>
      </c>
      <c r="AM94" s="56" t="s">
        <v>331</v>
      </c>
      <c r="AN94" s="56" t="s">
        <v>331</v>
      </c>
      <c r="AO94" s="56" t="s">
        <v>331</v>
      </c>
      <c r="AP94" s="56" t="s">
        <v>331</v>
      </c>
      <c r="AQ94" s="56" t="s">
        <v>331</v>
      </c>
      <c r="AR94" s="56" t="s">
        <v>331</v>
      </c>
      <c r="AS94" s="56" t="s">
        <v>331</v>
      </c>
      <c r="AT94" s="56" t="s">
        <v>331</v>
      </c>
      <c r="AU94" s="56" t="s">
        <v>331</v>
      </c>
      <c r="AV94" s="56" t="s">
        <v>331</v>
      </c>
      <c r="AW94" s="56" t="s">
        <v>331</v>
      </c>
      <c r="AX94" s="56" t="s">
        <v>331</v>
      </c>
      <c r="AY94" s="56" t="s">
        <v>331</v>
      </c>
      <c r="AZ94" s="56" t="s">
        <v>331</v>
      </c>
      <c r="BA94" s="56" t="s">
        <v>331</v>
      </c>
      <c r="BB94" s="56">
        <v>3.3</v>
      </c>
      <c r="BC94" s="56">
        <v>4.4000000000000004</v>
      </c>
      <c r="BD94" s="56">
        <v>5.8</v>
      </c>
      <c r="BE94" s="56">
        <v>6</v>
      </c>
      <c r="BF94" s="56">
        <v>4.8</v>
      </c>
      <c r="BG94" s="56">
        <v>4.7</v>
      </c>
      <c r="BH94" s="56">
        <v>3.7</v>
      </c>
      <c r="BI94" s="56">
        <v>2.1</v>
      </c>
      <c r="BJ94" s="56">
        <v>3.5</v>
      </c>
      <c r="BK94" s="56">
        <v>2.2999999999999998</v>
      </c>
      <c r="BL94" s="56">
        <v>1.8</v>
      </c>
      <c r="BM94" s="56">
        <v>1.8</v>
      </c>
      <c r="BN94" s="56">
        <v>1.9</v>
      </c>
      <c r="BO94" s="56">
        <v>2.2999999999999998</v>
      </c>
      <c r="BP94" s="56">
        <v>2.5</v>
      </c>
      <c r="BQ94" s="56">
        <v>2.5</v>
      </c>
      <c r="BR94" s="130">
        <v>1.2</v>
      </c>
      <c r="BS94" s="130">
        <v>1.6</v>
      </c>
      <c r="BT94" s="132">
        <v>1.8</v>
      </c>
      <c r="BU94" s="132">
        <v>2.1</v>
      </c>
      <c r="BV94" s="56">
        <v>2.7</v>
      </c>
      <c r="BW94" s="56">
        <v>3.4</v>
      </c>
      <c r="BX94" s="56">
        <v>2.7</v>
      </c>
      <c r="BY94" s="56">
        <v>3</v>
      </c>
      <c r="BZ94" s="56">
        <v>2.6</v>
      </c>
      <c r="CA94" s="56">
        <v>1.2</v>
      </c>
      <c r="CB94" s="56">
        <v>3.3</v>
      </c>
      <c r="CC94" s="56">
        <v>2.6</v>
      </c>
      <c r="CD94" s="56">
        <v>3.8</v>
      </c>
      <c r="CE94" s="56">
        <v>5</v>
      </c>
      <c r="CF94" s="56">
        <v>3.1</v>
      </c>
      <c r="CG94" s="56">
        <v>3.5</v>
      </c>
      <c r="CH94" s="30">
        <v>3.1</v>
      </c>
      <c r="CI94" s="30">
        <v>2.7</v>
      </c>
      <c r="CJ94" s="30">
        <v>3.8</v>
      </c>
      <c r="CK94" s="30">
        <v>5.0999999999999996</v>
      </c>
      <c r="CL94" s="56">
        <v>2.1</v>
      </c>
      <c r="CM94" s="31">
        <v>2.5</v>
      </c>
      <c r="CN94" s="31">
        <v>1.7</v>
      </c>
      <c r="CO94" s="30">
        <v>0.5</v>
      </c>
      <c r="CP94" s="30">
        <v>3.7</v>
      </c>
      <c r="CQ94" s="30">
        <v>2.9</v>
      </c>
      <c r="CR94" s="30">
        <v>4.103967168262642</v>
      </c>
      <c r="CS94" s="30">
        <v>3.4</v>
      </c>
      <c r="CT94" s="30">
        <v>2.2000000000000002</v>
      </c>
      <c r="CU94" s="30">
        <v>4.4000000000000004</v>
      </c>
      <c r="CV94" s="30">
        <v>4</v>
      </c>
      <c r="CW94" s="30">
        <v>3.4</v>
      </c>
      <c r="CX94" s="169"/>
      <c r="CY94" s="169"/>
      <c r="CZ94" s="169"/>
      <c r="DA94" s="169"/>
      <c r="DB94" s="169"/>
      <c r="DC94" s="169"/>
    </row>
    <row r="95" spans="1:107" ht="25.5" x14ac:dyDescent="0.2">
      <c r="A95" s="49" t="s">
        <v>1097</v>
      </c>
      <c r="B95" s="56" t="s">
        <v>331</v>
      </c>
      <c r="C95" s="56" t="s">
        <v>331</v>
      </c>
      <c r="D95" s="56" t="s">
        <v>331</v>
      </c>
      <c r="E95" s="56" t="s">
        <v>331</v>
      </c>
      <c r="F95" s="56" t="s">
        <v>331</v>
      </c>
      <c r="G95" s="56" t="s">
        <v>331</v>
      </c>
      <c r="H95" s="56" t="s">
        <v>331</v>
      </c>
      <c r="I95" s="56" t="s">
        <v>331</v>
      </c>
      <c r="J95" s="56" t="s">
        <v>331</v>
      </c>
      <c r="K95" s="56" t="s">
        <v>331</v>
      </c>
      <c r="L95" s="56" t="s">
        <v>331</v>
      </c>
      <c r="M95" s="56" t="s">
        <v>331</v>
      </c>
      <c r="N95" s="56" t="s">
        <v>331</v>
      </c>
      <c r="O95" s="56" t="s">
        <v>331</v>
      </c>
      <c r="P95" s="56" t="s">
        <v>331</v>
      </c>
      <c r="Q95" s="56" t="s">
        <v>331</v>
      </c>
      <c r="R95" s="56" t="s">
        <v>331</v>
      </c>
      <c r="S95" s="56" t="s">
        <v>331</v>
      </c>
      <c r="T95" s="56" t="s">
        <v>331</v>
      </c>
      <c r="U95" s="56" t="s">
        <v>331</v>
      </c>
      <c r="V95" s="56" t="s">
        <v>331</v>
      </c>
      <c r="W95" s="56" t="s">
        <v>331</v>
      </c>
      <c r="X95" s="56" t="s">
        <v>331</v>
      </c>
      <c r="Y95" s="56" t="s">
        <v>331</v>
      </c>
      <c r="Z95" s="56" t="s">
        <v>331</v>
      </c>
      <c r="AA95" s="56" t="s">
        <v>331</v>
      </c>
      <c r="AB95" s="56" t="s">
        <v>331</v>
      </c>
      <c r="AC95" s="56" t="s">
        <v>331</v>
      </c>
      <c r="AD95" s="56" t="s">
        <v>331</v>
      </c>
      <c r="AE95" s="56" t="s">
        <v>331</v>
      </c>
      <c r="AF95" s="56" t="s">
        <v>331</v>
      </c>
      <c r="AG95" s="56" t="s">
        <v>331</v>
      </c>
      <c r="AH95" s="56" t="s">
        <v>331</v>
      </c>
      <c r="AI95" s="56" t="s">
        <v>331</v>
      </c>
      <c r="AJ95" s="56" t="s">
        <v>331</v>
      </c>
      <c r="AK95" s="56" t="s">
        <v>331</v>
      </c>
      <c r="AL95" s="56" t="s">
        <v>331</v>
      </c>
      <c r="AM95" s="56" t="s">
        <v>331</v>
      </c>
      <c r="AN95" s="56" t="s">
        <v>331</v>
      </c>
      <c r="AO95" s="56" t="s">
        <v>331</v>
      </c>
      <c r="AP95" s="56" t="s">
        <v>331</v>
      </c>
      <c r="AQ95" s="56" t="s">
        <v>331</v>
      </c>
      <c r="AR95" s="56" t="s">
        <v>331</v>
      </c>
      <c r="AS95" s="56" t="s">
        <v>331</v>
      </c>
      <c r="AT95" s="56" t="s">
        <v>331</v>
      </c>
      <c r="AU95" s="56" t="s">
        <v>331</v>
      </c>
      <c r="AV95" s="56" t="s">
        <v>331</v>
      </c>
      <c r="AW95" s="56" t="s">
        <v>331</v>
      </c>
      <c r="AX95" s="56" t="s">
        <v>331</v>
      </c>
      <c r="AY95" s="56" t="s">
        <v>331</v>
      </c>
      <c r="AZ95" s="56" t="s">
        <v>331</v>
      </c>
      <c r="BA95" s="56" t="s">
        <v>331</v>
      </c>
      <c r="BB95" s="56">
        <v>1.8</v>
      </c>
      <c r="BC95" s="56">
        <v>3.5</v>
      </c>
      <c r="BD95" s="56">
        <v>6.5</v>
      </c>
      <c r="BE95" s="56">
        <v>7</v>
      </c>
      <c r="BF95" s="56">
        <v>6.9</v>
      </c>
      <c r="BG95" s="56">
        <v>5.9</v>
      </c>
      <c r="BH95" s="56">
        <v>4.0999999999999996</v>
      </c>
      <c r="BI95" s="56">
        <v>2.1</v>
      </c>
      <c r="BJ95" s="56">
        <v>3.9</v>
      </c>
      <c r="BK95" s="56">
        <v>3.4</v>
      </c>
      <c r="BL95" s="56">
        <v>2.4</v>
      </c>
      <c r="BM95" s="56">
        <v>2.2000000000000002</v>
      </c>
      <c r="BN95" s="56">
        <v>2.5</v>
      </c>
      <c r="BO95" s="56">
        <v>2.5</v>
      </c>
      <c r="BP95" s="56">
        <v>2.4</v>
      </c>
      <c r="BQ95" s="56">
        <v>2.6</v>
      </c>
      <c r="BR95" s="130">
        <v>2.4</v>
      </c>
      <c r="BS95" s="130">
        <v>2.5</v>
      </c>
      <c r="BT95" s="132">
        <v>3.6</v>
      </c>
      <c r="BU95" s="132">
        <v>3.5</v>
      </c>
      <c r="BV95" s="56">
        <v>3.1</v>
      </c>
      <c r="BW95" s="56">
        <v>3.7</v>
      </c>
      <c r="BX95" s="56">
        <v>2.2999999999999998</v>
      </c>
      <c r="BY95" s="56">
        <v>3.2</v>
      </c>
      <c r="BZ95" s="56">
        <v>3.1</v>
      </c>
      <c r="CA95" s="56">
        <v>2</v>
      </c>
      <c r="CB95" s="56">
        <v>5.4</v>
      </c>
      <c r="CC95" s="56">
        <v>4</v>
      </c>
      <c r="CD95" s="56">
        <v>3</v>
      </c>
      <c r="CE95" s="56">
        <v>4.7</v>
      </c>
      <c r="CF95" s="56">
        <v>1.6</v>
      </c>
      <c r="CG95" s="56">
        <v>2</v>
      </c>
      <c r="CH95" s="30">
        <v>2.4</v>
      </c>
      <c r="CI95" s="30">
        <v>1.5</v>
      </c>
      <c r="CJ95" s="30">
        <v>3.3</v>
      </c>
      <c r="CK95" s="30">
        <v>6.8</v>
      </c>
      <c r="CL95" s="56">
        <v>3.8</v>
      </c>
      <c r="CM95" s="31">
        <v>4</v>
      </c>
      <c r="CN95" s="31">
        <v>2.2999999999999998</v>
      </c>
      <c r="CO95" s="30">
        <v>-0.8</v>
      </c>
      <c r="CP95" s="30">
        <v>1.4</v>
      </c>
      <c r="CQ95" s="30">
        <v>0.8</v>
      </c>
      <c r="CR95" s="30">
        <v>3.0433611634796733</v>
      </c>
      <c r="CS95" s="30">
        <v>2.5</v>
      </c>
      <c r="CT95" s="30">
        <v>2.1</v>
      </c>
      <c r="CU95" s="30">
        <v>4.7</v>
      </c>
      <c r="CV95" s="30">
        <v>3.9</v>
      </c>
      <c r="CW95" s="30">
        <v>2.9</v>
      </c>
      <c r="CX95" s="169"/>
      <c r="CY95" s="169"/>
      <c r="CZ95" s="169"/>
      <c r="DA95" s="169"/>
      <c r="DB95" s="169"/>
      <c r="DC95" s="169"/>
    </row>
    <row r="96" spans="1:107" x14ac:dyDescent="0.2">
      <c r="A96" s="50" t="s">
        <v>317</v>
      </c>
      <c r="B96" s="56" t="s">
        <v>331</v>
      </c>
      <c r="C96" s="56" t="s">
        <v>331</v>
      </c>
      <c r="D96" s="56" t="s">
        <v>331</v>
      </c>
      <c r="E96" s="56" t="s">
        <v>331</v>
      </c>
      <c r="F96" s="56" t="s">
        <v>331</v>
      </c>
      <c r="G96" s="56" t="s">
        <v>331</v>
      </c>
      <c r="H96" s="56" t="s">
        <v>331</v>
      </c>
      <c r="I96" s="56" t="s">
        <v>331</v>
      </c>
      <c r="J96" s="56" t="s">
        <v>331</v>
      </c>
      <c r="K96" s="56" t="s">
        <v>331</v>
      </c>
      <c r="L96" s="56" t="s">
        <v>331</v>
      </c>
      <c r="M96" s="56" t="s">
        <v>331</v>
      </c>
      <c r="N96" s="56" t="s">
        <v>331</v>
      </c>
      <c r="O96" s="56" t="s">
        <v>331</v>
      </c>
      <c r="P96" s="56" t="s">
        <v>331</v>
      </c>
      <c r="Q96" s="56" t="s">
        <v>331</v>
      </c>
      <c r="R96" s="56" t="s">
        <v>331</v>
      </c>
      <c r="S96" s="56" t="s">
        <v>331</v>
      </c>
      <c r="T96" s="56" t="s">
        <v>331</v>
      </c>
      <c r="U96" s="56" t="s">
        <v>331</v>
      </c>
      <c r="V96" s="56" t="s">
        <v>331</v>
      </c>
      <c r="W96" s="56" t="s">
        <v>331</v>
      </c>
      <c r="X96" s="56" t="s">
        <v>331</v>
      </c>
      <c r="Y96" s="56" t="s">
        <v>331</v>
      </c>
      <c r="Z96" s="56" t="s">
        <v>331</v>
      </c>
      <c r="AA96" s="56" t="s">
        <v>331</v>
      </c>
      <c r="AB96" s="56" t="s">
        <v>331</v>
      </c>
      <c r="AC96" s="56" t="s">
        <v>331</v>
      </c>
      <c r="AD96" s="56" t="s">
        <v>331</v>
      </c>
      <c r="AE96" s="56" t="s">
        <v>331</v>
      </c>
      <c r="AF96" s="56" t="s">
        <v>331</v>
      </c>
      <c r="AG96" s="56" t="s">
        <v>331</v>
      </c>
      <c r="AH96" s="56" t="s">
        <v>331</v>
      </c>
      <c r="AI96" s="56" t="s">
        <v>331</v>
      </c>
      <c r="AJ96" s="56" t="s">
        <v>331</v>
      </c>
      <c r="AK96" s="56" t="s">
        <v>331</v>
      </c>
      <c r="AL96" s="56" t="s">
        <v>331</v>
      </c>
      <c r="AM96" s="56" t="s">
        <v>331</v>
      </c>
      <c r="AN96" s="56" t="s">
        <v>331</v>
      </c>
      <c r="AO96" s="56" t="s">
        <v>331</v>
      </c>
      <c r="AP96" s="56" t="s">
        <v>331</v>
      </c>
      <c r="AQ96" s="56" t="s">
        <v>331</v>
      </c>
      <c r="AR96" s="56" t="s">
        <v>331</v>
      </c>
      <c r="AS96" s="56" t="s">
        <v>331</v>
      </c>
      <c r="AT96" s="56" t="s">
        <v>331</v>
      </c>
      <c r="AU96" s="56" t="s">
        <v>331</v>
      </c>
      <c r="AV96" s="56" t="s">
        <v>331</v>
      </c>
      <c r="AW96" s="56" t="s">
        <v>331</v>
      </c>
      <c r="AX96" s="56" t="s">
        <v>331</v>
      </c>
      <c r="AY96" s="56" t="s">
        <v>331</v>
      </c>
      <c r="AZ96" s="56" t="s">
        <v>331</v>
      </c>
      <c r="BA96" s="56" t="s">
        <v>331</v>
      </c>
      <c r="BB96" s="56">
        <v>5.4</v>
      </c>
      <c r="BC96" s="56">
        <v>7</v>
      </c>
      <c r="BD96" s="56">
        <v>8.3000000000000007</v>
      </c>
      <c r="BE96" s="56">
        <v>8.1999999999999993</v>
      </c>
      <c r="BF96" s="56">
        <v>3.2</v>
      </c>
      <c r="BG96" s="56">
        <v>3.6</v>
      </c>
      <c r="BH96" s="56">
        <v>3.5</v>
      </c>
      <c r="BI96" s="56">
        <v>2.2999999999999998</v>
      </c>
      <c r="BJ96" s="56">
        <v>5.7</v>
      </c>
      <c r="BK96" s="56">
        <v>1.9</v>
      </c>
      <c r="BL96" s="56">
        <v>0.8</v>
      </c>
      <c r="BM96" s="56">
        <v>0.6</v>
      </c>
      <c r="BN96" s="56">
        <v>-2</v>
      </c>
      <c r="BO96" s="56">
        <v>0.3</v>
      </c>
      <c r="BP96" s="56">
        <v>0.7</v>
      </c>
      <c r="BQ96" s="56">
        <v>1</v>
      </c>
      <c r="BR96" s="130">
        <v>3.5</v>
      </c>
      <c r="BS96" s="130">
        <v>3.3</v>
      </c>
      <c r="BT96" s="132">
        <v>3.1</v>
      </c>
      <c r="BU96" s="132">
        <v>2.9</v>
      </c>
      <c r="BV96" s="56">
        <v>1.2</v>
      </c>
      <c r="BW96" s="56">
        <v>3.8</v>
      </c>
      <c r="BX96" s="56">
        <v>2.2000000000000002</v>
      </c>
      <c r="BY96" s="56">
        <v>3.3</v>
      </c>
      <c r="BZ96" s="56">
        <v>4</v>
      </c>
      <c r="CA96" s="56">
        <v>0.6</v>
      </c>
      <c r="CB96" s="56">
        <v>3.1</v>
      </c>
      <c r="CC96" s="56">
        <v>1.9</v>
      </c>
      <c r="CD96" s="56">
        <v>3.3</v>
      </c>
      <c r="CE96" s="56">
        <v>5.5</v>
      </c>
      <c r="CF96" s="56">
        <v>4.2</v>
      </c>
      <c r="CG96" s="56">
        <v>4.7</v>
      </c>
      <c r="CH96" s="30">
        <v>2.2999999999999998</v>
      </c>
      <c r="CI96" s="30">
        <v>1.6</v>
      </c>
      <c r="CJ96" s="30">
        <v>2.2999999999999998</v>
      </c>
      <c r="CK96" s="30">
        <v>3</v>
      </c>
      <c r="CL96" s="56">
        <v>-3.1</v>
      </c>
      <c r="CM96" s="31">
        <v>-2.4</v>
      </c>
      <c r="CN96" s="31">
        <v>-3.2</v>
      </c>
      <c r="CO96" s="30">
        <v>-3.2</v>
      </c>
      <c r="CP96" s="30">
        <v>4.9000000000000004</v>
      </c>
      <c r="CQ96" s="30">
        <v>3.2</v>
      </c>
      <c r="CR96" s="30">
        <v>4.1165142031776725</v>
      </c>
      <c r="CS96" s="30">
        <v>2.8</v>
      </c>
      <c r="CT96" s="30">
        <v>1.2</v>
      </c>
      <c r="CU96" s="30">
        <v>4.3</v>
      </c>
      <c r="CV96" s="30">
        <v>4.5999999999999996</v>
      </c>
      <c r="CW96" s="30">
        <v>3.4</v>
      </c>
      <c r="CX96" s="169"/>
      <c r="CY96" s="169"/>
      <c r="CZ96" s="169"/>
      <c r="DA96" s="169"/>
      <c r="DB96" s="169"/>
      <c r="DC96" s="169"/>
    </row>
    <row r="97" spans="1:107" x14ac:dyDescent="0.2">
      <c r="A97" s="50" t="s">
        <v>318</v>
      </c>
      <c r="B97" s="56" t="s">
        <v>331</v>
      </c>
      <c r="C97" s="56" t="s">
        <v>331</v>
      </c>
      <c r="D97" s="56" t="s">
        <v>331</v>
      </c>
      <c r="E97" s="56" t="s">
        <v>331</v>
      </c>
      <c r="F97" s="56" t="s">
        <v>331</v>
      </c>
      <c r="G97" s="56" t="s">
        <v>331</v>
      </c>
      <c r="H97" s="56" t="s">
        <v>331</v>
      </c>
      <c r="I97" s="56" t="s">
        <v>331</v>
      </c>
      <c r="J97" s="56" t="s">
        <v>331</v>
      </c>
      <c r="K97" s="56" t="s">
        <v>331</v>
      </c>
      <c r="L97" s="56" t="s">
        <v>331</v>
      </c>
      <c r="M97" s="56" t="s">
        <v>331</v>
      </c>
      <c r="N97" s="56" t="s">
        <v>331</v>
      </c>
      <c r="O97" s="56" t="s">
        <v>331</v>
      </c>
      <c r="P97" s="56" t="s">
        <v>331</v>
      </c>
      <c r="Q97" s="56" t="s">
        <v>331</v>
      </c>
      <c r="R97" s="56" t="s">
        <v>331</v>
      </c>
      <c r="S97" s="56" t="s">
        <v>331</v>
      </c>
      <c r="T97" s="56" t="s">
        <v>331</v>
      </c>
      <c r="U97" s="56" t="s">
        <v>331</v>
      </c>
      <c r="V97" s="56" t="s">
        <v>331</v>
      </c>
      <c r="W97" s="56" t="s">
        <v>331</v>
      </c>
      <c r="X97" s="56" t="s">
        <v>331</v>
      </c>
      <c r="Y97" s="56" t="s">
        <v>331</v>
      </c>
      <c r="Z97" s="56" t="s">
        <v>331</v>
      </c>
      <c r="AA97" s="56" t="s">
        <v>331</v>
      </c>
      <c r="AB97" s="56" t="s">
        <v>331</v>
      </c>
      <c r="AC97" s="56" t="s">
        <v>331</v>
      </c>
      <c r="AD97" s="56" t="s">
        <v>331</v>
      </c>
      <c r="AE97" s="56" t="s">
        <v>331</v>
      </c>
      <c r="AF97" s="56" t="s">
        <v>331</v>
      </c>
      <c r="AG97" s="56" t="s">
        <v>331</v>
      </c>
      <c r="AH97" s="56" t="s">
        <v>331</v>
      </c>
      <c r="AI97" s="56" t="s">
        <v>331</v>
      </c>
      <c r="AJ97" s="56" t="s">
        <v>331</v>
      </c>
      <c r="AK97" s="56" t="s">
        <v>331</v>
      </c>
      <c r="AL97" s="56" t="s">
        <v>331</v>
      </c>
      <c r="AM97" s="56" t="s">
        <v>331</v>
      </c>
      <c r="AN97" s="56" t="s">
        <v>331</v>
      </c>
      <c r="AO97" s="56" t="s">
        <v>331</v>
      </c>
      <c r="AP97" s="56" t="s">
        <v>331</v>
      </c>
      <c r="AQ97" s="56" t="s">
        <v>331</v>
      </c>
      <c r="AR97" s="56" t="s">
        <v>331</v>
      </c>
      <c r="AS97" s="56" t="s">
        <v>331</v>
      </c>
      <c r="AT97" s="56" t="s">
        <v>331</v>
      </c>
      <c r="AU97" s="56" t="s">
        <v>331</v>
      </c>
      <c r="AV97" s="56" t="s">
        <v>331</v>
      </c>
      <c r="AW97" s="56" t="s">
        <v>331</v>
      </c>
      <c r="AX97" s="56" t="s">
        <v>331</v>
      </c>
      <c r="AY97" s="56" t="s">
        <v>331</v>
      </c>
      <c r="AZ97" s="56" t="s">
        <v>331</v>
      </c>
      <c r="BA97" s="56" t="s">
        <v>331</v>
      </c>
      <c r="BB97" s="56">
        <v>4.3</v>
      </c>
      <c r="BC97" s="56">
        <v>3.8</v>
      </c>
      <c r="BD97" s="56">
        <v>3.6</v>
      </c>
      <c r="BE97" s="56">
        <v>3.7</v>
      </c>
      <c r="BF97" s="56">
        <v>3</v>
      </c>
      <c r="BG97" s="56">
        <v>3.8</v>
      </c>
      <c r="BH97" s="56">
        <v>3.5</v>
      </c>
      <c r="BI97" s="56">
        <v>1.6</v>
      </c>
      <c r="BJ97" s="56">
        <v>1.5</v>
      </c>
      <c r="BK97" s="56">
        <v>1</v>
      </c>
      <c r="BL97" s="56">
        <v>0.9</v>
      </c>
      <c r="BM97" s="56">
        <v>1.7</v>
      </c>
      <c r="BN97" s="56">
        <v>2.2999999999999998</v>
      </c>
      <c r="BO97" s="56">
        <v>2.6</v>
      </c>
      <c r="BP97" s="56">
        <v>3</v>
      </c>
      <c r="BQ97" s="56">
        <v>2.6</v>
      </c>
      <c r="BR97" s="131" t="s">
        <v>246</v>
      </c>
      <c r="BS97" s="130">
        <v>1</v>
      </c>
      <c r="BT97" s="132">
        <v>0.5</v>
      </c>
      <c r="BU97" s="132">
        <v>1.4</v>
      </c>
      <c r="BV97" s="56">
        <v>2.7</v>
      </c>
      <c r="BW97" s="56">
        <v>2.6</v>
      </c>
      <c r="BX97" s="56">
        <v>2.8</v>
      </c>
      <c r="BY97" s="56">
        <v>1.9</v>
      </c>
      <c r="BZ97" s="56">
        <v>1.4</v>
      </c>
      <c r="CA97" s="56">
        <v>0.5</v>
      </c>
      <c r="CB97" s="56">
        <v>1.1000000000000001</v>
      </c>
      <c r="CC97" s="56">
        <v>1.7</v>
      </c>
      <c r="CD97" s="56">
        <v>5</v>
      </c>
      <c r="CE97" s="56">
        <v>4.8</v>
      </c>
      <c r="CF97" s="56">
        <v>4.0999999999999996</v>
      </c>
      <c r="CG97" s="56">
        <v>4</v>
      </c>
      <c r="CH97" s="30">
        <v>4</v>
      </c>
      <c r="CI97" s="30">
        <v>4.7</v>
      </c>
      <c r="CJ97" s="30">
        <v>4.8</v>
      </c>
      <c r="CK97" s="30">
        <v>4.5999999999999996</v>
      </c>
      <c r="CL97" s="56">
        <v>1.3</v>
      </c>
      <c r="CM97" s="31">
        <v>1.1000000000000001</v>
      </c>
      <c r="CN97" s="31">
        <v>1.3</v>
      </c>
      <c r="CO97" s="30">
        <v>1.4</v>
      </c>
      <c r="CP97" s="30">
        <v>5</v>
      </c>
      <c r="CQ97" s="30">
        <v>5</v>
      </c>
      <c r="CR97" s="30">
        <v>5.2434456928838813</v>
      </c>
      <c r="CS97" s="30">
        <v>4.8</v>
      </c>
      <c r="CT97" s="30">
        <v>2.4</v>
      </c>
      <c r="CU97" s="30">
        <v>3.1</v>
      </c>
      <c r="CV97" s="30">
        <v>2.6</v>
      </c>
      <c r="CW97" s="30">
        <v>2.9</v>
      </c>
      <c r="CX97" s="169"/>
      <c r="CY97" s="169"/>
      <c r="CZ97" s="169"/>
      <c r="DA97" s="169"/>
      <c r="DB97" s="169"/>
      <c r="DC97" s="169"/>
    </row>
    <row r="98" spans="1:107" x14ac:dyDescent="0.2">
      <c r="A98" s="83" t="s">
        <v>319</v>
      </c>
      <c r="B98" s="56" t="s">
        <v>331</v>
      </c>
      <c r="C98" s="56" t="s">
        <v>331</v>
      </c>
      <c r="D98" s="56" t="s">
        <v>331</v>
      </c>
      <c r="E98" s="56" t="s">
        <v>331</v>
      </c>
      <c r="F98" s="56" t="s">
        <v>331</v>
      </c>
      <c r="G98" s="56" t="s">
        <v>331</v>
      </c>
      <c r="H98" s="56" t="s">
        <v>331</v>
      </c>
      <c r="I98" s="56" t="s">
        <v>331</v>
      </c>
      <c r="J98" s="56" t="s">
        <v>331</v>
      </c>
      <c r="K98" s="56" t="s">
        <v>331</v>
      </c>
      <c r="L98" s="56" t="s">
        <v>331</v>
      </c>
      <c r="M98" s="56" t="s">
        <v>331</v>
      </c>
      <c r="N98" s="56" t="s">
        <v>331</v>
      </c>
      <c r="O98" s="56" t="s">
        <v>331</v>
      </c>
      <c r="P98" s="56" t="s">
        <v>331</v>
      </c>
      <c r="Q98" s="56" t="s">
        <v>331</v>
      </c>
      <c r="R98" s="56" t="s">
        <v>331</v>
      </c>
      <c r="S98" s="56" t="s">
        <v>331</v>
      </c>
      <c r="T98" s="56" t="s">
        <v>331</v>
      </c>
      <c r="U98" s="56" t="s">
        <v>331</v>
      </c>
      <c r="V98" s="56" t="s">
        <v>331</v>
      </c>
      <c r="W98" s="56" t="s">
        <v>331</v>
      </c>
      <c r="X98" s="56" t="s">
        <v>331</v>
      </c>
      <c r="Y98" s="56" t="s">
        <v>331</v>
      </c>
      <c r="Z98" s="56" t="s">
        <v>331</v>
      </c>
      <c r="AA98" s="56" t="s">
        <v>331</v>
      </c>
      <c r="AB98" s="56" t="s">
        <v>331</v>
      </c>
      <c r="AC98" s="56" t="s">
        <v>331</v>
      </c>
      <c r="AD98" s="56" t="s">
        <v>331</v>
      </c>
      <c r="AE98" s="56" t="s">
        <v>331</v>
      </c>
      <c r="AF98" s="56" t="s">
        <v>331</v>
      </c>
      <c r="AG98" s="56" t="s">
        <v>331</v>
      </c>
      <c r="AH98" s="56" t="s">
        <v>331</v>
      </c>
      <c r="AI98" s="56" t="s">
        <v>331</v>
      </c>
      <c r="AJ98" s="56" t="s">
        <v>331</v>
      </c>
      <c r="AK98" s="56" t="s">
        <v>331</v>
      </c>
      <c r="AL98" s="56" t="s">
        <v>331</v>
      </c>
      <c r="AM98" s="56" t="s">
        <v>331</v>
      </c>
      <c r="AN98" s="56" t="s">
        <v>331</v>
      </c>
      <c r="AO98" s="56" t="s">
        <v>331</v>
      </c>
      <c r="AP98" s="56" t="s">
        <v>331</v>
      </c>
      <c r="AQ98" s="56" t="s">
        <v>331</v>
      </c>
      <c r="AR98" s="56" t="s">
        <v>331</v>
      </c>
      <c r="AS98" s="56" t="s">
        <v>331</v>
      </c>
      <c r="AT98" s="56" t="s">
        <v>331</v>
      </c>
      <c r="AU98" s="56" t="s">
        <v>331</v>
      </c>
      <c r="AV98" s="56" t="s">
        <v>331</v>
      </c>
      <c r="AW98" s="56" t="s">
        <v>331</v>
      </c>
      <c r="AX98" s="56" t="s">
        <v>331</v>
      </c>
      <c r="AY98" s="56" t="s">
        <v>331</v>
      </c>
      <c r="AZ98" s="56" t="s">
        <v>331</v>
      </c>
      <c r="BA98" s="56" t="s">
        <v>331</v>
      </c>
      <c r="BB98" s="56">
        <v>5</v>
      </c>
      <c r="BC98" s="56">
        <v>4.7</v>
      </c>
      <c r="BD98" s="56">
        <v>4.2</v>
      </c>
      <c r="BE98" s="56">
        <v>4.2</v>
      </c>
      <c r="BF98" s="56">
        <v>3.8</v>
      </c>
      <c r="BG98" s="56">
        <v>4.5</v>
      </c>
      <c r="BH98" s="56">
        <v>4.0999999999999996</v>
      </c>
      <c r="BI98" s="56">
        <v>1.8</v>
      </c>
      <c r="BJ98" s="56">
        <v>1.3</v>
      </c>
      <c r="BK98" s="56">
        <v>0.5</v>
      </c>
      <c r="BL98" s="56">
        <v>0.9</v>
      </c>
      <c r="BM98" s="56">
        <v>1.7</v>
      </c>
      <c r="BN98" s="56">
        <v>2.2000000000000002</v>
      </c>
      <c r="BO98" s="56">
        <v>3.1</v>
      </c>
      <c r="BP98" s="56">
        <v>2.9</v>
      </c>
      <c r="BQ98" s="56">
        <v>2.2999999999999998</v>
      </c>
      <c r="BR98" s="130">
        <v>0.6</v>
      </c>
      <c r="BS98" s="130">
        <v>2.2999999999999998</v>
      </c>
      <c r="BT98" s="132">
        <v>1.8</v>
      </c>
      <c r="BU98" s="132">
        <v>2.7</v>
      </c>
      <c r="BV98" s="56">
        <v>0</v>
      </c>
      <c r="BW98" s="56">
        <v>-0.5</v>
      </c>
      <c r="BX98" s="56">
        <v>-0.3</v>
      </c>
      <c r="BY98" s="56">
        <v>-1.2</v>
      </c>
      <c r="BZ98" s="56">
        <v>3.1</v>
      </c>
      <c r="CA98" s="56">
        <v>2.2999999999999998</v>
      </c>
      <c r="CB98" s="56">
        <v>3.1</v>
      </c>
      <c r="CC98" s="56">
        <v>3.9</v>
      </c>
      <c r="CD98" s="56">
        <v>6.3</v>
      </c>
      <c r="CE98" s="56">
        <v>6.5</v>
      </c>
      <c r="CF98" s="56">
        <v>6.1</v>
      </c>
      <c r="CG98" s="56">
        <v>5.8</v>
      </c>
      <c r="CH98" s="30">
        <v>5.2</v>
      </c>
      <c r="CI98" s="30">
        <v>4.5</v>
      </c>
      <c r="CJ98" s="30">
        <v>4.3</v>
      </c>
      <c r="CK98" s="30">
        <v>4</v>
      </c>
      <c r="CL98" s="56">
        <v>1.2</v>
      </c>
      <c r="CM98" s="31">
        <v>1.8</v>
      </c>
      <c r="CN98" s="31">
        <v>2.4</v>
      </c>
      <c r="CO98" s="30">
        <v>2.4</v>
      </c>
      <c r="CP98" s="30">
        <v>3.1</v>
      </c>
      <c r="CQ98" s="30">
        <v>3.9</v>
      </c>
      <c r="CR98" s="30">
        <v>3.4982508745627285</v>
      </c>
      <c r="CS98" s="30">
        <v>3.1</v>
      </c>
      <c r="CT98" s="30">
        <v>3.5</v>
      </c>
      <c r="CU98" s="30">
        <v>3.3</v>
      </c>
      <c r="CV98" s="30">
        <v>3.2</v>
      </c>
      <c r="CW98" s="30">
        <v>3.4</v>
      </c>
      <c r="CX98" s="169"/>
      <c r="CY98" s="169"/>
      <c r="CZ98" s="169"/>
      <c r="DA98" s="169"/>
      <c r="DB98" s="169"/>
      <c r="DC98" s="169"/>
    </row>
    <row r="99" spans="1:107" x14ac:dyDescent="0.2">
      <c r="A99" s="83" t="s">
        <v>320</v>
      </c>
      <c r="B99" s="56" t="s">
        <v>331</v>
      </c>
      <c r="C99" s="56" t="s">
        <v>331</v>
      </c>
      <c r="D99" s="56" t="s">
        <v>331</v>
      </c>
      <c r="E99" s="56" t="s">
        <v>331</v>
      </c>
      <c r="F99" s="56" t="s">
        <v>331</v>
      </c>
      <c r="G99" s="56" t="s">
        <v>331</v>
      </c>
      <c r="H99" s="56" t="s">
        <v>331</v>
      </c>
      <c r="I99" s="56" t="s">
        <v>331</v>
      </c>
      <c r="J99" s="56" t="s">
        <v>331</v>
      </c>
      <c r="K99" s="56" t="s">
        <v>331</v>
      </c>
      <c r="L99" s="56" t="s">
        <v>331</v>
      </c>
      <c r="M99" s="56" t="s">
        <v>331</v>
      </c>
      <c r="N99" s="56" t="s">
        <v>331</v>
      </c>
      <c r="O99" s="56" t="s">
        <v>331</v>
      </c>
      <c r="P99" s="56" t="s">
        <v>331</v>
      </c>
      <c r="Q99" s="56" t="s">
        <v>331</v>
      </c>
      <c r="R99" s="56" t="s">
        <v>331</v>
      </c>
      <c r="S99" s="56" t="s">
        <v>331</v>
      </c>
      <c r="T99" s="56" t="s">
        <v>331</v>
      </c>
      <c r="U99" s="56" t="s">
        <v>331</v>
      </c>
      <c r="V99" s="56" t="s">
        <v>331</v>
      </c>
      <c r="W99" s="56" t="s">
        <v>331</v>
      </c>
      <c r="X99" s="56" t="s">
        <v>331</v>
      </c>
      <c r="Y99" s="56" t="s">
        <v>331</v>
      </c>
      <c r="Z99" s="56" t="s">
        <v>331</v>
      </c>
      <c r="AA99" s="56" t="s">
        <v>331</v>
      </c>
      <c r="AB99" s="56" t="s">
        <v>331</v>
      </c>
      <c r="AC99" s="56" t="s">
        <v>331</v>
      </c>
      <c r="AD99" s="56" t="s">
        <v>331</v>
      </c>
      <c r="AE99" s="56" t="s">
        <v>331</v>
      </c>
      <c r="AF99" s="56" t="s">
        <v>331</v>
      </c>
      <c r="AG99" s="56" t="s">
        <v>331</v>
      </c>
      <c r="AH99" s="56" t="s">
        <v>331</v>
      </c>
      <c r="AI99" s="56" t="s">
        <v>331</v>
      </c>
      <c r="AJ99" s="56" t="s">
        <v>331</v>
      </c>
      <c r="AK99" s="56" t="s">
        <v>331</v>
      </c>
      <c r="AL99" s="56" t="s">
        <v>331</v>
      </c>
      <c r="AM99" s="56" t="s">
        <v>331</v>
      </c>
      <c r="AN99" s="56" t="s">
        <v>331</v>
      </c>
      <c r="AO99" s="56" t="s">
        <v>331</v>
      </c>
      <c r="AP99" s="56" t="s">
        <v>331</v>
      </c>
      <c r="AQ99" s="56" t="s">
        <v>331</v>
      </c>
      <c r="AR99" s="56" t="s">
        <v>331</v>
      </c>
      <c r="AS99" s="56" t="s">
        <v>331</v>
      </c>
      <c r="AT99" s="56" t="s">
        <v>331</v>
      </c>
      <c r="AU99" s="56" t="s">
        <v>331</v>
      </c>
      <c r="AV99" s="56" t="s">
        <v>331</v>
      </c>
      <c r="AW99" s="56" t="s">
        <v>331</v>
      </c>
      <c r="AX99" s="56" t="s">
        <v>331</v>
      </c>
      <c r="AY99" s="56" t="s">
        <v>331</v>
      </c>
      <c r="AZ99" s="56" t="s">
        <v>331</v>
      </c>
      <c r="BA99" s="56" t="s">
        <v>331</v>
      </c>
      <c r="BB99" s="56">
        <v>1.1000000000000001</v>
      </c>
      <c r="BC99" s="56">
        <v>1.3</v>
      </c>
      <c r="BD99" s="56">
        <v>2.2000000000000002</v>
      </c>
      <c r="BE99" s="56">
        <v>1.8</v>
      </c>
      <c r="BF99" s="56">
        <v>1.4</v>
      </c>
      <c r="BG99" s="56">
        <v>1</v>
      </c>
      <c r="BH99" s="56">
        <v>-0.3</v>
      </c>
      <c r="BI99" s="56">
        <v>0.5</v>
      </c>
      <c r="BJ99" s="56">
        <v>-0.5</v>
      </c>
      <c r="BK99" s="56">
        <v>0.5</v>
      </c>
      <c r="BL99" s="56">
        <v>1.1000000000000001</v>
      </c>
      <c r="BM99" s="56">
        <v>1.1000000000000001</v>
      </c>
      <c r="BN99" s="56">
        <v>2.7</v>
      </c>
      <c r="BO99" s="56">
        <v>1.8</v>
      </c>
      <c r="BP99" s="56">
        <v>3.5</v>
      </c>
      <c r="BQ99" s="56">
        <v>2.6</v>
      </c>
      <c r="BR99" s="130">
        <v>0.4</v>
      </c>
      <c r="BS99" s="130">
        <v>0.5</v>
      </c>
      <c r="BT99" s="132">
        <v>0.1</v>
      </c>
      <c r="BU99" s="132">
        <v>1.5</v>
      </c>
      <c r="BV99" s="56">
        <v>7.3</v>
      </c>
      <c r="BW99" s="56">
        <v>9.6</v>
      </c>
      <c r="BX99" s="56">
        <v>11.9</v>
      </c>
      <c r="BY99" s="56">
        <v>10.8</v>
      </c>
      <c r="BZ99" s="56">
        <v>2</v>
      </c>
      <c r="CA99" s="56">
        <v>0.7</v>
      </c>
      <c r="CB99" s="56">
        <v>-1.4</v>
      </c>
      <c r="CC99" s="56">
        <v>-0.9</v>
      </c>
      <c r="CD99" s="56">
        <v>2.6</v>
      </c>
      <c r="CE99" s="56">
        <v>1.8</v>
      </c>
      <c r="CF99" s="56">
        <v>1.2</v>
      </c>
      <c r="CG99" s="56">
        <v>1.8</v>
      </c>
      <c r="CH99" s="30">
        <v>3.8</v>
      </c>
      <c r="CI99" s="30">
        <v>5.2</v>
      </c>
      <c r="CJ99" s="30">
        <v>5.9</v>
      </c>
      <c r="CK99" s="30">
        <v>4.5999999999999996</v>
      </c>
      <c r="CL99" s="56">
        <v>6.8</v>
      </c>
      <c r="CM99" s="31">
        <v>6.8</v>
      </c>
      <c r="CN99" s="31">
        <v>6.7</v>
      </c>
      <c r="CO99" s="30">
        <v>6.7</v>
      </c>
      <c r="CP99" s="30">
        <v>5.3</v>
      </c>
      <c r="CQ99" s="30">
        <v>4.5</v>
      </c>
      <c r="CR99" s="30">
        <v>5.0408235711750109</v>
      </c>
      <c r="CS99" s="30">
        <v>5.2</v>
      </c>
      <c r="CT99" s="30">
        <v>2.1</v>
      </c>
      <c r="CU99" s="30">
        <v>3.5</v>
      </c>
      <c r="CV99" s="30">
        <v>3.8</v>
      </c>
      <c r="CW99" s="30">
        <v>3.7</v>
      </c>
      <c r="CX99" s="169"/>
      <c r="CY99" s="169"/>
      <c r="CZ99" s="169"/>
      <c r="DA99" s="169"/>
      <c r="DB99" s="169"/>
      <c r="DC99" s="169"/>
    </row>
    <row r="100" spans="1:107" x14ac:dyDescent="0.2">
      <c r="A100" s="83" t="s">
        <v>321</v>
      </c>
      <c r="B100" s="56" t="s">
        <v>331</v>
      </c>
      <c r="C100" s="56" t="s">
        <v>331</v>
      </c>
      <c r="D100" s="56" t="s">
        <v>331</v>
      </c>
      <c r="E100" s="56" t="s">
        <v>331</v>
      </c>
      <c r="F100" s="56" t="s">
        <v>331</v>
      </c>
      <c r="G100" s="56" t="s">
        <v>331</v>
      </c>
      <c r="H100" s="56" t="s">
        <v>331</v>
      </c>
      <c r="I100" s="56" t="s">
        <v>331</v>
      </c>
      <c r="J100" s="56" t="s">
        <v>331</v>
      </c>
      <c r="K100" s="56" t="s">
        <v>331</v>
      </c>
      <c r="L100" s="56" t="s">
        <v>331</v>
      </c>
      <c r="M100" s="56" t="s">
        <v>331</v>
      </c>
      <c r="N100" s="56" t="s">
        <v>331</v>
      </c>
      <c r="O100" s="56" t="s">
        <v>331</v>
      </c>
      <c r="P100" s="56" t="s">
        <v>331</v>
      </c>
      <c r="Q100" s="56" t="s">
        <v>331</v>
      </c>
      <c r="R100" s="56" t="s">
        <v>331</v>
      </c>
      <c r="S100" s="56" t="s">
        <v>331</v>
      </c>
      <c r="T100" s="56" t="s">
        <v>331</v>
      </c>
      <c r="U100" s="56" t="s">
        <v>331</v>
      </c>
      <c r="V100" s="56" t="s">
        <v>331</v>
      </c>
      <c r="W100" s="56" t="s">
        <v>331</v>
      </c>
      <c r="X100" s="56" t="s">
        <v>331</v>
      </c>
      <c r="Y100" s="56" t="s">
        <v>331</v>
      </c>
      <c r="Z100" s="56" t="s">
        <v>331</v>
      </c>
      <c r="AA100" s="56" t="s">
        <v>331</v>
      </c>
      <c r="AB100" s="56" t="s">
        <v>331</v>
      </c>
      <c r="AC100" s="56" t="s">
        <v>331</v>
      </c>
      <c r="AD100" s="56" t="s">
        <v>331</v>
      </c>
      <c r="AE100" s="56" t="s">
        <v>331</v>
      </c>
      <c r="AF100" s="56" t="s">
        <v>331</v>
      </c>
      <c r="AG100" s="56" t="s">
        <v>331</v>
      </c>
      <c r="AH100" s="56" t="s">
        <v>331</v>
      </c>
      <c r="AI100" s="56" t="s">
        <v>331</v>
      </c>
      <c r="AJ100" s="56" t="s">
        <v>331</v>
      </c>
      <c r="AK100" s="56" t="s">
        <v>331</v>
      </c>
      <c r="AL100" s="56" t="s">
        <v>331</v>
      </c>
      <c r="AM100" s="56" t="s">
        <v>331</v>
      </c>
      <c r="AN100" s="56" t="s">
        <v>331</v>
      </c>
      <c r="AO100" s="56" t="s">
        <v>331</v>
      </c>
      <c r="AP100" s="56" t="s">
        <v>331</v>
      </c>
      <c r="AQ100" s="56" t="s">
        <v>331</v>
      </c>
      <c r="AR100" s="56" t="s">
        <v>331</v>
      </c>
      <c r="AS100" s="56" t="s">
        <v>331</v>
      </c>
      <c r="AT100" s="56" t="s">
        <v>331</v>
      </c>
      <c r="AU100" s="56" t="s">
        <v>331</v>
      </c>
      <c r="AV100" s="56" t="s">
        <v>331</v>
      </c>
      <c r="AW100" s="56" t="s">
        <v>331</v>
      </c>
      <c r="AX100" s="56" t="s">
        <v>331</v>
      </c>
      <c r="AY100" s="56" t="s">
        <v>331</v>
      </c>
      <c r="AZ100" s="56" t="s">
        <v>331</v>
      </c>
      <c r="BA100" s="56" t="s">
        <v>331</v>
      </c>
      <c r="BB100" s="56">
        <v>2.1</v>
      </c>
      <c r="BC100" s="56">
        <v>1.4</v>
      </c>
      <c r="BD100" s="56">
        <v>3.3</v>
      </c>
      <c r="BE100" s="56">
        <v>3.2</v>
      </c>
      <c r="BF100" s="56">
        <v>3.2</v>
      </c>
      <c r="BG100" s="56">
        <v>4.3</v>
      </c>
      <c r="BH100" s="56">
        <v>2.2000000000000002</v>
      </c>
      <c r="BI100" s="56">
        <v>1.9</v>
      </c>
      <c r="BJ100" s="56">
        <v>1.2</v>
      </c>
      <c r="BK100" s="56">
        <v>1</v>
      </c>
      <c r="BL100" s="56">
        <v>1.4</v>
      </c>
      <c r="BM100" s="56">
        <v>1.7</v>
      </c>
      <c r="BN100" s="56">
        <v>3.1</v>
      </c>
      <c r="BO100" s="56">
        <v>1.8</v>
      </c>
      <c r="BP100" s="56">
        <v>2.2000000000000002</v>
      </c>
      <c r="BQ100" s="56">
        <v>3</v>
      </c>
      <c r="BR100" s="130">
        <v>5</v>
      </c>
      <c r="BS100" s="130">
        <v>6.7</v>
      </c>
      <c r="BT100" s="132">
        <v>6.5</v>
      </c>
      <c r="BU100" s="132">
        <v>6.7</v>
      </c>
      <c r="BV100" s="56">
        <v>1.5</v>
      </c>
      <c r="BW100" s="56">
        <v>-0.1</v>
      </c>
      <c r="BX100" s="56">
        <v>-0.6</v>
      </c>
      <c r="BY100" s="56">
        <v>-2.1</v>
      </c>
      <c r="BZ100" s="56">
        <v>-1.7</v>
      </c>
      <c r="CA100" s="56">
        <v>-0.9</v>
      </c>
      <c r="CB100" s="56">
        <v>0.7</v>
      </c>
      <c r="CC100" s="56">
        <v>1.2</v>
      </c>
      <c r="CD100" s="56">
        <v>4.0999999999999996</v>
      </c>
      <c r="CE100" s="56">
        <v>4</v>
      </c>
      <c r="CF100" s="56">
        <v>2.4</v>
      </c>
      <c r="CG100" s="56">
        <v>2.2999999999999998</v>
      </c>
      <c r="CH100" s="30">
        <v>4.3</v>
      </c>
      <c r="CI100" s="30">
        <v>6.6</v>
      </c>
      <c r="CJ100" s="30">
        <v>7.5</v>
      </c>
      <c r="CK100" s="30">
        <v>7.5</v>
      </c>
      <c r="CL100" s="56">
        <v>3.4</v>
      </c>
      <c r="CM100" s="31">
        <v>3.2</v>
      </c>
      <c r="CN100" s="31">
        <v>2.7</v>
      </c>
      <c r="CO100" s="30">
        <v>3</v>
      </c>
      <c r="CP100" s="30">
        <v>10.199999999999999</v>
      </c>
      <c r="CQ100" s="30">
        <v>7.9</v>
      </c>
      <c r="CR100" s="30">
        <v>9.9194729136163886</v>
      </c>
      <c r="CS100" s="30">
        <v>8.5</v>
      </c>
      <c r="CT100" s="30">
        <v>-1</v>
      </c>
      <c r="CU100" s="30">
        <v>0</v>
      </c>
      <c r="CV100" s="30">
        <v>-1</v>
      </c>
      <c r="CW100" s="30">
        <v>-0.3</v>
      </c>
      <c r="CX100" s="169"/>
      <c r="CY100" s="169"/>
      <c r="CZ100" s="169"/>
      <c r="DA100" s="169"/>
      <c r="DB100" s="169"/>
      <c r="DC100" s="169"/>
    </row>
    <row r="101" spans="1:107" x14ac:dyDescent="0.2">
      <c r="A101" s="50" t="s">
        <v>322</v>
      </c>
      <c r="B101" s="56" t="s">
        <v>331</v>
      </c>
      <c r="C101" s="56" t="s">
        <v>331</v>
      </c>
      <c r="D101" s="56" t="s">
        <v>331</v>
      </c>
      <c r="E101" s="56" t="s">
        <v>331</v>
      </c>
      <c r="F101" s="56" t="s">
        <v>331</v>
      </c>
      <c r="G101" s="56" t="s">
        <v>331</v>
      </c>
      <c r="H101" s="56" t="s">
        <v>331</v>
      </c>
      <c r="I101" s="56" t="s">
        <v>331</v>
      </c>
      <c r="J101" s="56" t="s">
        <v>331</v>
      </c>
      <c r="K101" s="56" t="s">
        <v>331</v>
      </c>
      <c r="L101" s="56" t="s">
        <v>331</v>
      </c>
      <c r="M101" s="56" t="s">
        <v>331</v>
      </c>
      <c r="N101" s="56" t="s">
        <v>331</v>
      </c>
      <c r="O101" s="56" t="s">
        <v>331</v>
      </c>
      <c r="P101" s="56" t="s">
        <v>331</v>
      </c>
      <c r="Q101" s="56" t="s">
        <v>331</v>
      </c>
      <c r="R101" s="56" t="s">
        <v>331</v>
      </c>
      <c r="S101" s="56" t="s">
        <v>331</v>
      </c>
      <c r="T101" s="56" t="s">
        <v>331</v>
      </c>
      <c r="U101" s="56" t="s">
        <v>331</v>
      </c>
      <c r="V101" s="56" t="s">
        <v>331</v>
      </c>
      <c r="W101" s="56" t="s">
        <v>331</v>
      </c>
      <c r="X101" s="56" t="s">
        <v>331</v>
      </c>
      <c r="Y101" s="56" t="s">
        <v>331</v>
      </c>
      <c r="Z101" s="56" t="s">
        <v>331</v>
      </c>
      <c r="AA101" s="56" t="s">
        <v>331</v>
      </c>
      <c r="AB101" s="56" t="s">
        <v>331</v>
      </c>
      <c r="AC101" s="56" t="s">
        <v>331</v>
      </c>
      <c r="AD101" s="56" t="s">
        <v>331</v>
      </c>
      <c r="AE101" s="56" t="s">
        <v>331</v>
      </c>
      <c r="AF101" s="56" t="s">
        <v>331</v>
      </c>
      <c r="AG101" s="56" t="s">
        <v>331</v>
      </c>
      <c r="AH101" s="56" t="s">
        <v>331</v>
      </c>
      <c r="AI101" s="56" t="s">
        <v>331</v>
      </c>
      <c r="AJ101" s="56" t="s">
        <v>331</v>
      </c>
      <c r="AK101" s="56" t="s">
        <v>331</v>
      </c>
      <c r="AL101" s="56" t="s">
        <v>331</v>
      </c>
      <c r="AM101" s="56" t="s">
        <v>331</v>
      </c>
      <c r="AN101" s="56" t="s">
        <v>331</v>
      </c>
      <c r="AO101" s="56" t="s">
        <v>331</v>
      </c>
      <c r="AP101" s="56" t="s">
        <v>331</v>
      </c>
      <c r="AQ101" s="56" t="s">
        <v>331</v>
      </c>
      <c r="AR101" s="56" t="s">
        <v>331</v>
      </c>
      <c r="AS101" s="56" t="s">
        <v>331</v>
      </c>
      <c r="AT101" s="56" t="s">
        <v>331</v>
      </c>
      <c r="AU101" s="56" t="s">
        <v>331</v>
      </c>
      <c r="AV101" s="56" t="s">
        <v>331</v>
      </c>
      <c r="AW101" s="56" t="s">
        <v>331</v>
      </c>
      <c r="AX101" s="56" t="s">
        <v>331</v>
      </c>
      <c r="AY101" s="56" t="s">
        <v>331</v>
      </c>
      <c r="AZ101" s="56" t="s">
        <v>331</v>
      </c>
      <c r="BA101" s="56" t="s">
        <v>331</v>
      </c>
      <c r="BB101" s="56">
        <v>2.6</v>
      </c>
      <c r="BC101" s="56">
        <v>5.4</v>
      </c>
      <c r="BD101" s="56">
        <v>1.7</v>
      </c>
      <c r="BE101" s="56">
        <v>2.2999999999999998</v>
      </c>
      <c r="BF101" s="56">
        <v>2.7</v>
      </c>
      <c r="BG101" s="56">
        <v>1.6</v>
      </c>
      <c r="BH101" s="56">
        <v>0.2</v>
      </c>
      <c r="BI101" s="56" t="s">
        <v>263</v>
      </c>
      <c r="BJ101" s="56">
        <v>1.2</v>
      </c>
      <c r="BK101" s="56" t="s">
        <v>246</v>
      </c>
      <c r="BL101" s="56">
        <v>3.4</v>
      </c>
      <c r="BM101" s="56">
        <v>4.8</v>
      </c>
      <c r="BN101" s="56">
        <v>4</v>
      </c>
      <c r="BO101" s="56">
        <v>2.2999999999999998</v>
      </c>
      <c r="BP101" s="56">
        <v>1.4</v>
      </c>
      <c r="BQ101" s="56">
        <v>-0.5</v>
      </c>
      <c r="BR101" s="131" t="s">
        <v>628</v>
      </c>
      <c r="BS101" s="131" t="s">
        <v>251</v>
      </c>
      <c r="BT101" s="133" t="s">
        <v>967</v>
      </c>
      <c r="BU101" s="135">
        <v>-1.7</v>
      </c>
      <c r="BV101" s="56">
        <v>-0.5</v>
      </c>
      <c r="BW101" s="56" t="s">
        <v>401</v>
      </c>
      <c r="BX101" s="56">
        <v>1.5</v>
      </c>
      <c r="BY101" s="56">
        <v>-0.5</v>
      </c>
      <c r="BZ101" s="56">
        <v>2</v>
      </c>
      <c r="CA101" s="56" t="s">
        <v>613</v>
      </c>
      <c r="CB101" s="56">
        <v>3.6</v>
      </c>
      <c r="CC101" s="56">
        <v>6.1</v>
      </c>
      <c r="CD101" s="56">
        <v>5.9</v>
      </c>
      <c r="CE101" s="56">
        <v>6.6</v>
      </c>
      <c r="CF101" s="56">
        <v>5.3</v>
      </c>
      <c r="CG101" s="56">
        <v>4.7</v>
      </c>
      <c r="CH101" s="30">
        <v>0.5</v>
      </c>
      <c r="CI101" s="30">
        <v>-1.3</v>
      </c>
      <c r="CJ101" s="30">
        <v>1</v>
      </c>
      <c r="CK101" s="30">
        <v>0.9</v>
      </c>
      <c r="CL101" s="56">
        <v>5.2</v>
      </c>
      <c r="CM101" s="31">
        <v>13.9</v>
      </c>
      <c r="CN101" s="31">
        <v>12</v>
      </c>
      <c r="CO101" s="30">
        <v>10.7</v>
      </c>
      <c r="CP101" s="30">
        <v>7.6</v>
      </c>
      <c r="CQ101" s="30">
        <v>-1.2</v>
      </c>
      <c r="CR101" s="30">
        <v>2.6455026455026456</v>
      </c>
      <c r="CS101" s="30">
        <v>2.8</v>
      </c>
      <c r="CT101" s="30">
        <v>7</v>
      </c>
      <c r="CU101" s="30">
        <v>13.8</v>
      </c>
      <c r="CV101" s="30">
        <v>14.8</v>
      </c>
      <c r="CW101" s="30">
        <v>15.8</v>
      </c>
      <c r="CX101" s="169"/>
      <c r="CY101" s="169"/>
      <c r="CZ101" s="169"/>
      <c r="DA101" s="169"/>
      <c r="DB101" s="169"/>
      <c r="DC101" s="169"/>
    </row>
    <row r="102" spans="1:107" ht="25.5" x14ac:dyDescent="0.2">
      <c r="A102" s="57" t="s">
        <v>1098</v>
      </c>
      <c r="B102" s="56" t="s">
        <v>331</v>
      </c>
      <c r="C102" s="56" t="s">
        <v>331</v>
      </c>
      <c r="D102" s="56" t="s">
        <v>331</v>
      </c>
      <c r="E102" s="56" t="s">
        <v>331</v>
      </c>
      <c r="F102" s="56" t="s">
        <v>331</v>
      </c>
      <c r="G102" s="56" t="s">
        <v>331</v>
      </c>
      <c r="H102" s="56" t="s">
        <v>331</v>
      </c>
      <c r="I102" s="56" t="s">
        <v>331</v>
      </c>
      <c r="J102" s="56" t="s">
        <v>331</v>
      </c>
      <c r="K102" s="56" t="s">
        <v>331</v>
      </c>
      <c r="L102" s="56" t="s">
        <v>331</v>
      </c>
      <c r="M102" s="56" t="s">
        <v>331</v>
      </c>
      <c r="N102" s="56" t="s">
        <v>331</v>
      </c>
      <c r="O102" s="56" t="s">
        <v>331</v>
      </c>
      <c r="P102" s="56" t="s">
        <v>331</v>
      </c>
      <c r="Q102" s="56" t="s">
        <v>331</v>
      </c>
      <c r="R102" s="56" t="s">
        <v>331</v>
      </c>
      <c r="S102" s="56" t="s">
        <v>331</v>
      </c>
      <c r="T102" s="56" t="s">
        <v>331</v>
      </c>
      <c r="U102" s="56" t="s">
        <v>331</v>
      </c>
      <c r="V102" s="56" t="s">
        <v>331</v>
      </c>
      <c r="W102" s="56" t="s">
        <v>331</v>
      </c>
      <c r="X102" s="56" t="s">
        <v>331</v>
      </c>
      <c r="Y102" s="56" t="s">
        <v>331</v>
      </c>
      <c r="Z102" s="56" t="s">
        <v>331</v>
      </c>
      <c r="AA102" s="56" t="s">
        <v>331</v>
      </c>
      <c r="AB102" s="56" t="s">
        <v>331</v>
      </c>
      <c r="AC102" s="56" t="s">
        <v>331</v>
      </c>
      <c r="AD102" s="56" t="s">
        <v>331</v>
      </c>
      <c r="AE102" s="56" t="s">
        <v>331</v>
      </c>
      <c r="AF102" s="56" t="s">
        <v>331</v>
      </c>
      <c r="AG102" s="56" t="s">
        <v>331</v>
      </c>
      <c r="AH102" s="56" t="s">
        <v>331</v>
      </c>
      <c r="AI102" s="56" t="s">
        <v>331</v>
      </c>
      <c r="AJ102" s="56" t="s">
        <v>331</v>
      </c>
      <c r="AK102" s="56" t="s">
        <v>331</v>
      </c>
      <c r="AL102" s="56" t="s">
        <v>331</v>
      </c>
      <c r="AM102" s="56" t="s">
        <v>331</v>
      </c>
      <c r="AN102" s="56" t="s">
        <v>331</v>
      </c>
      <c r="AO102" s="56" t="s">
        <v>331</v>
      </c>
      <c r="AP102" s="56" t="s">
        <v>331</v>
      </c>
      <c r="AQ102" s="56" t="s">
        <v>331</v>
      </c>
      <c r="AR102" s="56" t="s">
        <v>331</v>
      </c>
      <c r="AS102" s="56" t="s">
        <v>331</v>
      </c>
      <c r="AT102" s="56" t="s">
        <v>331</v>
      </c>
      <c r="AU102" s="56" t="s">
        <v>331</v>
      </c>
      <c r="AV102" s="56" t="s">
        <v>331</v>
      </c>
      <c r="AW102" s="56" t="s">
        <v>331</v>
      </c>
      <c r="AX102" s="56" t="s">
        <v>331</v>
      </c>
      <c r="AY102" s="56" t="s">
        <v>331</v>
      </c>
      <c r="AZ102" s="56" t="s">
        <v>331</v>
      </c>
      <c r="BA102" s="56" t="s">
        <v>331</v>
      </c>
      <c r="BB102" s="56">
        <v>2.1</v>
      </c>
      <c r="BC102" s="56">
        <v>4</v>
      </c>
      <c r="BD102" s="56">
        <v>3.7</v>
      </c>
      <c r="BE102" s="56">
        <v>5.0999999999999996</v>
      </c>
      <c r="BF102" s="56">
        <v>3.3</v>
      </c>
      <c r="BG102" s="56">
        <v>2.2999999999999998</v>
      </c>
      <c r="BH102" s="56">
        <v>2.6</v>
      </c>
      <c r="BI102" s="56">
        <v>1.4</v>
      </c>
      <c r="BJ102" s="56">
        <v>3.9</v>
      </c>
      <c r="BK102" s="56">
        <v>3.8</v>
      </c>
      <c r="BL102" s="56">
        <v>3.2</v>
      </c>
      <c r="BM102" s="56">
        <v>3.9</v>
      </c>
      <c r="BN102" s="56">
        <v>0.3</v>
      </c>
      <c r="BO102" s="56">
        <v>-0.8</v>
      </c>
      <c r="BP102" s="56">
        <v>-0.9</v>
      </c>
      <c r="BQ102" s="56">
        <v>-1.9</v>
      </c>
      <c r="BR102" s="131" t="s">
        <v>71</v>
      </c>
      <c r="BS102" s="131" t="s">
        <v>720</v>
      </c>
      <c r="BT102" s="132">
        <v>0.1</v>
      </c>
      <c r="BU102" s="132">
        <v>0.1</v>
      </c>
      <c r="BV102" s="56">
        <v>7.8</v>
      </c>
      <c r="BW102" s="56">
        <v>5.6</v>
      </c>
      <c r="BX102" s="56">
        <v>4.7</v>
      </c>
      <c r="BY102" s="56">
        <v>4</v>
      </c>
      <c r="BZ102" s="56">
        <v>1.4</v>
      </c>
      <c r="CA102" s="56">
        <v>4.9000000000000004</v>
      </c>
      <c r="CB102" s="56">
        <v>5.8</v>
      </c>
      <c r="CC102" s="56">
        <v>4.4000000000000004</v>
      </c>
      <c r="CD102" s="56">
        <v>3.1</v>
      </c>
      <c r="CE102" s="56">
        <v>2.4</v>
      </c>
      <c r="CF102" s="56">
        <v>2.4</v>
      </c>
      <c r="CG102" s="56">
        <v>3.6</v>
      </c>
      <c r="CH102" s="30">
        <v>1.2</v>
      </c>
      <c r="CI102" s="30">
        <v>-0.1</v>
      </c>
      <c r="CJ102" s="30">
        <v>1.4</v>
      </c>
      <c r="CK102" s="30">
        <v>1.1000000000000001</v>
      </c>
      <c r="CL102" s="56">
        <v>1.3</v>
      </c>
      <c r="CM102" s="78" t="s">
        <v>747</v>
      </c>
      <c r="CN102" s="31">
        <v>3.9</v>
      </c>
      <c r="CO102" s="30">
        <v>1.1000000000000001</v>
      </c>
      <c r="CP102" s="30">
        <v>0.6</v>
      </c>
      <c r="CQ102" s="30">
        <v>-6.7</v>
      </c>
      <c r="CR102" s="30">
        <v>-2.4849808847624217</v>
      </c>
      <c r="CS102" s="30">
        <v>0.4</v>
      </c>
      <c r="CT102" s="30">
        <v>8.3000000000000007</v>
      </c>
      <c r="CU102" s="30">
        <v>11</v>
      </c>
      <c r="CV102" s="30">
        <v>10.6</v>
      </c>
      <c r="CW102" s="30">
        <v>11</v>
      </c>
      <c r="CX102" s="169"/>
      <c r="CY102" s="169"/>
      <c r="CZ102" s="169"/>
      <c r="DA102" s="169"/>
      <c r="DB102" s="169"/>
      <c r="DC102" s="169"/>
    </row>
    <row r="103" spans="1:107" ht="25.5" x14ac:dyDescent="0.2">
      <c r="A103" s="57" t="s">
        <v>436</v>
      </c>
      <c r="B103" s="56" t="s">
        <v>331</v>
      </c>
      <c r="C103" s="56" t="s">
        <v>331</v>
      </c>
      <c r="D103" s="56" t="s">
        <v>331</v>
      </c>
      <c r="E103" s="56" t="s">
        <v>331</v>
      </c>
      <c r="F103" s="56" t="s">
        <v>331</v>
      </c>
      <c r="G103" s="56" t="s">
        <v>331</v>
      </c>
      <c r="H103" s="56" t="s">
        <v>331</v>
      </c>
      <c r="I103" s="56" t="s">
        <v>331</v>
      </c>
      <c r="J103" s="56" t="s">
        <v>331</v>
      </c>
      <c r="K103" s="56" t="s">
        <v>331</v>
      </c>
      <c r="L103" s="56" t="s">
        <v>331</v>
      </c>
      <c r="M103" s="56" t="s">
        <v>331</v>
      </c>
      <c r="N103" s="56" t="s">
        <v>331</v>
      </c>
      <c r="O103" s="56" t="s">
        <v>331</v>
      </c>
      <c r="P103" s="56" t="s">
        <v>331</v>
      </c>
      <c r="Q103" s="56" t="s">
        <v>331</v>
      </c>
      <c r="R103" s="56" t="s">
        <v>331</v>
      </c>
      <c r="S103" s="56" t="s">
        <v>331</v>
      </c>
      <c r="T103" s="56" t="s">
        <v>331</v>
      </c>
      <c r="U103" s="56" t="s">
        <v>331</v>
      </c>
      <c r="V103" s="56" t="s">
        <v>331</v>
      </c>
      <c r="W103" s="56" t="s">
        <v>331</v>
      </c>
      <c r="X103" s="56" t="s">
        <v>331</v>
      </c>
      <c r="Y103" s="56" t="s">
        <v>331</v>
      </c>
      <c r="Z103" s="56" t="s">
        <v>331</v>
      </c>
      <c r="AA103" s="56" t="s">
        <v>331</v>
      </c>
      <c r="AB103" s="56" t="s">
        <v>331</v>
      </c>
      <c r="AC103" s="56" t="s">
        <v>331</v>
      </c>
      <c r="AD103" s="56" t="s">
        <v>331</v>
      </c>
      <c r="AE103" s="56" t="s">
        <v>331</v>
      </c>
      <c r="AF103" s="56" t="s">
        <v>331</v>
      </c>
      <c r="AG103" s="56" t="s">
        <v>331</v>
      </c>
      <c r="AH103" s="56" t="s">
        <v>331</v>
      </c>
      <c r="AI103" s="56" t="s">
        <v>331</v>
      </c>
      <c r="AJ103" s="56" t="s">
        <v>331</v>
      </c>
      <c r="AK103" s="56" t="s">
        <v>331</v>
      </c>
      <c r="AL103" s="56" t="s">
        <v>331</v>
      </c>
      <c r="AM103" s="56" t="s">
        <v>331</v>
      </c>
      <c r="AN103" s="56" t="s">
        <v>331</v>
      </c>
      <c r="AO103" s="56" t="s">
        <v>331</v>
      </c>
      <c r="AP103" s="56" t="s">
        <v>331</v>
      </c>
      <c r="AQ103" s="56" t="s">
        <v>331</v>
      </c>
      <c r="AR103" s="56" t="s">
        <v>331</v>
      </c>
      <c r="AS103" s="56" t="s">
        <v>331</v>
      </c>
      <c r="AT103" s="56" t="s">
        <v>331</v>
      </c>
      <c r="AU103" s="56" t="s">
        <v>331</v>
      </c>
      <c r="AV103" s="56" t="s">
        <v>331</v>
      </c>
      <c r="AW103" s="56" t="s">
        <v>331</v>
      </c>
      <c r="AX103" s="56" t="s">
        <v>331</v>
      </c>
      <c r="AY103" s="56" t="s">
        <v>331</v>
      </c>
      <c r="AZ103" s="56" t="s">
        <v>331</v>
      </c>
      <c r="BA103" s="56" t="s">
        <v>331</v>
      </c>
      <c r="BB103" s="56">
        <v>4</v>
      </c>
      <c r="BC103" s="56">
        <v>8.5</v>
      </c>
      <c r="BD103" s="56">
        <v>4.8</v>
      </c>
      <c r="BE103" s="56">
        <v>5.2</v>
      </c>
      <c r="BF103" s="56">
        <v>4.2</v>
      </c>
      <c r="BG103" s="56">
        <v>3.9</v>
      </c>
      <c r="BH103" s="56">
        <v>3.3</v>
      </c>
      <c r="BI103" s="56">
        <v>4.0999999999999996</v>
      </c>
      <c r="BJ103" s="56">
        <v>3.7</v>
      </c>
      <c r="BK103" s="56">
        <v>-0.3</v>
      </c>
      <c r="BL103" s="56">
        <v>0.6</v>
      </c>
      <c r="BM103" s="56">
        <v>1.8</v>
      </c>
      <c r="BN103" s="56">
        <v>-0.8</v>
      </c>
      <c r="BO103" s="56">
        <v>1.6</v>
      </c>
      <c r="BP103" s="56">
        <v>2.1</v>
      </c>
      <c r="BQ103" s="56">
        <v>1.4</v>
      </c>
      <c r="BR103" s="130">
        <v>2.2999999999999998</v>
      </c>
      <c r="BS103" s="131" t="s">
        <v>249</v>
      </c>
      <c r="BT103" s="133" t="s">
        <v>955</v>
      </c>
      <c r="BU103" s="135">
        <v>-1.5</v>
      </c>
      <c r="BV103" s="56">
        <v>-5.0999999999999996</v>
      </c>
      <c r="BW103" s="56" t="s">
        <v>333</v>
      </c>
      <c r="BX103" s="56">
        <v>2</v>
      </c>
      <c r="BY103" s="56">
        <v>-1.6</v>
      </c>
      <c r="BZ103" s="56">
        <v>2.6</v>
      </c>
      <c r="CA103" s="56" t="s">
        <v>333</v>
      </c>
      <c r="CB103" s="56">
        <v>1.2</v>
      </c>
      <c r="CC103" s="56">
        <v>3</v>
      </c>
      <c r="CD103" s="56">
        <v>3.8</v>
      </c>
      <c r="CE103" s="56">
        <v>4.5999999999999996</v>
      </c>
      <c r="CF103" s="56">
        <v>4.0999999999999996</v>
      </c>
      <c r="CG103" s="56">
        <v>4.2</v>
      </c>
      <c r="CH103" s="30">
        <v>-2.7</v>
      </c>
      <c r="CI103" s="30">
        <v>-2.8</v>
      </c>
      <c r="CJ103" s="30">
        <v>-2.1</v>
      </c>
      <c r="CK103" s="30">
        <v>-2</v>
      </c>
      <c r="CL103" s="56">
        <v>3.2</v>
      </c>
      <c r="CM103" s="31">
        <v>3.4</v>
      </c>
      <c r="CN103" s="31">
        <v>2.2999999999999998</v>
      </c>
      <c r="CO103" s="30">
        <v>2.2000000000000002</v>
      </c>
      <c r="CP103" s="78" t="s">
        <v>720</v>
      </c>
      <c r="CQ103" s="78" t="s">
        <v>985</v>
      </c>
      <c r="CR103" s="30" t="s">
        <v>916</v>
      </c>
      <c r="CS103" s="30" t="s">
        <v>967</v>
      </c>
      <c r="CT103" s="30">
        <v>10.5</v>
      </c>
      <c r="CU103" s="30">
        <v>12.8</v>
      </c>
      <c r="CV103" s="30" t="s">
        <v>778</v>
      </c>
      <c r="CW103" s="30" t="s">
        <v>916</v>
      </c>
      <c r="CX103" s="30"/>
      <c r="CY103" s="30"/>
      <c r="CZ103" s="30"/>
      <c r="DA103" s="30"/>
      <c r="DB103" s="30"/>
      <c r="DC103" s="30"/>
    </row>
    <row r="104" spans="1:107" x14ac:dyDescent="0.2">
      <c r="A104" s="83" t="s">
        <v>323</v>
      </c>
      <c r="B104" s="56" t="s">
        <v>331</v>
      </c>
      <c r="C104" s="56" t="s">
        <v>331</v>
      </c>
      <c r="D104" s="56" t="s">
        <v>331</v>
      </c>
      <c r="E104" s="56" t="s">
        <v>331</v>
      </c>
      <c r="F104" s="56" t="s">
        <v>331</v>
      </c>
      <c r="G104" s="56" t="s">
        <v>331</v>
      </c>
      <c r="H104" s="56" t="s">
        <v>331</v>
      </c>
      <c r="I104" s="56" t="s">
        <v>331</v>
      </c>
      <c r="J104" s="56" t="s">
        <v>331</v>
      </c>
      <c r="K104" s="56" t="s">
        <v>331</v>
      </c>
      <c r="L104" s="56" t="s">
        <v>331</v>
      </c>
      <c r="M104" s="56" t="s">
        <v>331</v>
      </c>
      <c r="N104" s="56" t="s">
        <v>331</v>
      </c>
      <c r="O104" s="56" t="s">
        <v>331</v>
      </c>
      <c r="P104" s="56" t="s">
        <v>331</v>
      </c>
      <c r="Q104" s="56" t="s">
        <v>331</v>
      </c>
      <c r="R104" s="56" t="s">
        <v>331</v>
      </c>
      <c r="S104" s="56" t="s">
        <v>331</v>
      </c>
      <c r="T104" s="56" t="s">
        <v>331</v>
      </c>
      <c r="U104" s="56" t="s">
        <v>331</v>
      </c>
      <c r="V104" s="56" t="s">
        <v>331</v>
      </c>
      <c r="W104" s="56" t="s">
        <v>331</v>
      </c>
      <c r="X104" s="56" t="s">
        <v>331</v>
      </c>
      <c r="Y104" s="56" t="s">
        <v>331</v>
      </c>
      <c r="Z104" s="56" t="s">
        <v>331</v>
      </c>
      <c r="AA104" s="56" t="s">
        <v>331</v>
      </c>
      <c r="AB104" s="56" t="s">
        <v>331</v>
      </c>
      <c r="AC104" s="56" t="s">
        <v>331</v>
      </c>
      <c r="AD104" s="56" t="s">
        <v>331</v>
      </c>
      <c r="AE104" s="56" t="s">
        <v>331</v>
      </c>
      <c r="AF104" s="56" t="s">
        <v>331</v>
      </c>
      <c r="AG104" s="56" t="s">
        <v>331</v>
      </c>
      <c r="AH104" s="56" t="s">
        <v>331</v>
      </c>
      <c r="AI104" s="56" t="s">
        <v>331</v>
      </c>
      <c r="AJ104" s="56" t="s">
        <v>331</v>
      </c>
      <c r="AK104" s="56" t="s">
        <v>331</v>
      </c>
      <c r="AL104" s="56" t="s">
        <v>331</v>
      </c>
      <c r="AM104" s="56" t="s">
        <v>331</v>
      </c>
      <c r="AN104" s="56" t="s">
        <v>331</v>
      </c>
      <c r="AO104" s="56" t="s">
        <v>331</v>
      </c>
      <c r="AP104" s="56" t="s">
        <v>331</v>
      </c>
      <c r="AQ104" s="56" t="s">
        <v>331</v>
      </c>
      <c r="AR104" s="56" t="s">
        <v>331</v>
      </c>
      <c r="AS104" s="56" t="s">
        <v>331</v>
      </c>
      <c r="AT104" s="56" t="s">
        <v>331</v>
      </c>
      <c r="AU104" s="56" t="s">
        <v>331</v>
      </c>
      <c r="AV104" s="56" t="s">
        <v>331</v>
      </c>
      <c r="AW104" s="56" t="s">
        <v>331</v>
      </c>
      <c r="AX104" s="56" t="s">
        <v>331</v>
      </c>
      <c r="AY104" s="56" t="s">
        <v>331</v>
      </c>
      <c r="AZ104" s="56" t="s">
        <v>331</v>
      </c>
      <c r="BA104" s="56" t="s">
        <v>331</v>
      </c>
      <c r="BB104" s="56">
        <v>-2.7</v>
      </c>
      <c r="BC104" s="56">
        <v>-0.7</v>
      </c>
      <c r="BD104" s="56">
        <v>-2.6</v>
      </c>
      <c r="BE104" s="56">
        <v>0.4</v>
      </c>
      <c r="BF104" s="56">
        <v>4.0999999999999996</v>
      </c>
      <c r="BG104" s="56">
        <v>5.2</v>
      </c>
      <c r="BH104" s="56" t="s">
        <v>333</v>
      </c>
      <c r="BI104" s="56" t="s">
        <v>263</v>
      </c>
      <c r="BJ104" s="56" t="s">
        <v>628</v>
      </c>
      <c r="BK104" s="56" t="s">
        <v>55</v>
      </c>
      <c r="BL104" s="56" t="s">
        <v>333</v>
      </c>
      <c r="BM104" s="56" t="s">
        <v>143</v>
      </c>
      <c r="BN104" s="56">
        <v>-7</v>
      </c>
      <c r="BO104" s="56" t="s">
        <v>260</v>
      </c>
      <c r="BP104" s="56" t="s">
        <v>152</v>
      </c>
      <c r="BQ104" s="56" t="s">
        <v>156</v>
      </c>
      <c r="BR104" s="130" t="s">
        <v>944</v>
      </c>
      <c r="BS104" s="130" t="s">
        <v>991</v>
      </c>
      <c r="BT104" s="132" t="s">
        <v>1027</v>
      </c>
      <c r="BU104" s="132" t="s">
        <v>1057</v>
      </c>
      <c r="BV104" s="56" t="s">
        <v>629</v>
      </c>
      <c r="BW104" s="56" t="s">
        <v>914</v>
      </c>
      <c r="BX104" s="56">
        <v>6</v>
      </c>
      <c r="BY104" s="56">
        <v>-2</v>
      </c>
      <c r="BZ104" s="56" t="s">
        <v>727</v>
      </c>
      <c r="CA104" s="56">
        <v>2.6</v>
      </c>
      <c r="CB104" s="135">
        <v>-3</v>
      </c>
      <c r="CC104" s="56">
        <v>7.2</v>
      </c>
      <c r="CD104" s="56" t="s">
        <v>620</v>
      </c>
      <c r="CE104" s="56">
        <v>8.9</v>
      </c>
      <c r="CF104" s="56" t="s">
        <v>687</v>
      </c>
      <c r="CG104" s="56">
        <v>3.5</v>
      </c>
      <c r="CH104" s="30">
        <v>2.2999999999999998</v>
      </c>
      <c r="CI104" s="30">
        <v>-1.8</v>
      </c>
      <c r="CJ104" s="30">
        <v>0.9</v>
      </c>
      <c r="CK104" s="30">
        <v>2.4</v>
      </c>
      <c r="CL104" s="56">
        <v>-6.4</v>
      </c>
      <c r="CM104" s="31">
        <v>-2.6</v>
      </c>
      <c r="CN104" s="31">
        <v>-0.8</v>
      </c>
      <c r="CO104" s="30">
        <v>-1.8</v>
      </c>
      <c r="CP104" s="30">
        <v>17</v>
      </c>
      <c r="CQ104" s="30">
        <v>10.4</v>
      </c>
      <c r="CR104" s="30">
        <v>8.640406607369755</v>
      </c>
      <c r="CS104" s="30">
        <v>8.1999999999999993</v>
      </c>
      <c r="CT104" s="30">
        <v>5.6</v>
      </c>
      <c r="CU104" s="30">
        <v>6.1</v>
      </c>
      <c r="CV104" s="30">
        <v>6.4</v>
      </c>
      <c r="CW104" s="30">
        <v>5</v>
      </c>
      <c r="CX104" s="169"/>
      <c r="CY104" s="169"/>
      <c r="CZ104" s="169"/>
      <c r="DA104" s="169"/>
      <c r="DB104" s="169"/>
      <c r="DC104" s="169"/>
    </row>
    <row r="105" spans="1:107" ht="25.5" x14ac:dyDescent="0.2">
      <c r="A105" s="57" t="s">
        <v>437</v>
      </c>
      <c r="B105" s="56" t="s">
        <v>331</v>
      </c>
      <c r="C105" s="56" t="s">
        <v>331</v>
      </c>
      <c r="D105" s="56" t="s">
        <v>331</v>
      </c>
      <c r="E105" s="56" t="s">
        <v>331</v>
      </c>
      <c r="F105" s="56" t="s">
        <v>331</v>
      </c>
      <c r="G105" s="56" t="s">
        <v>331</v>
      </c>
      <c r="H105" s="56" t="s">
        <v>331</v>
      </c>
      <c r="I105" s="56" t="s">
        <v>331</v>
      </c>
      <c r="J105" s="56" t="s">
        <v>331</v>
      </c>
      <c r="K105" s="56" t="s">
        <v>331</v>
      </c>
      <c r="L105" s="56" t="s">
        <v>331</v>
      </c>
      <c r="M105" s="56" t="s">
        <v>331</v>
      </c>
      <c r="N105" s="56" t="s">
        <v>331</v>
      </c>
      <c r="O105" s="56" t="s">
        <v>331</v>
      </c>
      <c r="P105" s="56" t="s">
        <v>331</v>
      </c>
      <c r="Q105" s="56" t="s">
        <v>331</v>
      </c>
      <c r="R105" s="56" t="s">
        <v>331</v>
      </c>
      <c r="S105" s="56" t="s">
        <v>331</v>
      </c>
      <c r="T105" s="56" t="s">
        <v>331</v>
      </c>
      <c r="U105" s="56" t="s">
        <v>331</v>
      </c>
      <c r="V105" s="56" t="s">
        <v>331</v>
      </c>
      <c r="W105" s="56" t="s">
        <v>331</v>
      </c>
      <c r="X105" s="56" t="s">
        <v>331</v>
      </c>
      <c r="Y105" s="56" t="s">
        <v>331</v>
      </c>
      <c r="Z105" s="56" t="s">
        <v>331</v>
      </c>
      <c r="AA105" s="56" t="s">
        <v>331</v>
      </c>
      <c r="AB105" s="56" t="s">
        <v>331</v>
      </c>
      <c r="AC105" s="56" t="s">
        <v>331</v>
      </c>
      <c r="AD105" s="56" t="s">
        <v>331</v>
      </c>
      <c r="AE105" s="56" t="s">
        <v>331</v>
      </c>
      <c r="AF105" s="56" t="s">
        <v>331</v>
      </c>
      <c r="AG105" s="56" t="s">
        <v>331</v>
      </c>
      <c r="AH105" s="56" t="s">
        <v>331</v>
      </c>
      <c r="AI105" s="56" t="s">
        <v>331</v>
      </c>
      <c r="AJ105" s="56" t="s">
        <v>331</v>
      </c>
      <c r="AK105" s="56" t="s">
        <v>331</v>
      </c>
      <c r="AL105" s="56" t="s">
        <v>331</v>
      </c>
      <c r="AM105" s="56" t="s">
        <v>331</v>
      </c>
      <c r="AN105" s="56" t="s">
        <v>331</v>
      </c>
      <c r="AO105" s="56" t="s">
        <v>331</v>
      </c>
      <c r="AP105" s="56" t="s">
        <v>331</v>
      </c>
      <c r="AQ105" s="56" t="s">
        <v>331</v>
      </c>
      <c r="AR105" s="56" t="s">
        <v>331</v>
      </c>
      <c r="AS105" s="56" t="s">
        <v>331</v>
      </c>
      <c r="AT105" s="56" t="s">
        <v>331</v>
      </c>
      <c r="AU105" s="56" t="s">
        <v>331</v>
      </c>
      <c r="AV105" s="56" t="s">
        <v>331</v>
      </c>
      <c r="AW105" s="56" t="s">
        <v>331</v>
      </c>
      <c r="AX105" s="56" t="s">
        <v>331</v>
      </c>
      <c r="AY105" s="56" t="s">
        <v>331</v>
      </c>
      <c r="AZ105" s="56" t="s">
        <v>331</v>
      </c>
      <c r="BA105" s="56" t="s">
        <v>331</v>
      </c>
      <c r="BB105" s="56">
        <v>3.4</v>
      </c>
      <c r="BC105" s="56">
        <v>7.4</v>
      </c>
      <c r="BD105" s="56">
        <v>-3.4</v>
      </c>
      <c r="BE105" s="56">
        <v>-4.2</v>
      </c>
      <c r="BF105" s="56" t="s">
        <v>333</v>
      </c>
      <c r="BG105" s="56" t="s">
        <v>333</v>
      </c>
      <c r="BH105" s="56" t="s">
        <v>333</v>
      </c>
      <c r="BI105" s="56" t="s">
        <v>333</v>
      </c>
      <c r="BJ105" s="56" t="s">
        <v>333</v>
      </c>
      <c r="BK105" s="56" t="s">
        <v>333</v>
      </c>
      <c r="BL105" s="56" t="s">
        <v>333</v>
      </c>
      <c r="BM105" s="56" t="s">
        <v>333</v>
      </c>
      <c r="BN105" s="56" t="s">
        <v>333</v>
      </c>
      <c r="BO105" s="56" t="s">
        <v>333</v>
      </c>
      <c r="BP105" s="56" t="s">
        <v>333</v>
      </c>
      <c r="BQ105" s="56" t="s">
        <v>333</v>
      </c>
      <c r="BR105" s="130" t="s">
        <v>333</v>
      </c>
      <c r="BS105" s="130" t="s">
        <v>333</v>
      </c>
      <c r="BT105" s="132" t="s">
        <v>333</v>
      </c>
      <c r="BU105" s="132" t="s">
        <v>333</v>
      </c>
      <c r="BV105" s="56" t="s">
        <v>1087</v>
      </c>
      <c r="BW105" s="56" t="s">
        <v>990</v>
      </c>
      <c r="BX105" s="56">
        <v>-3.7</v>
      </c>
      <c r="BY105" s="56" t="s">
        <v>913</v>
      </c>
      <c r="BZ105" s="56" t="s">
        <v>697</v>
      </c>
      <c r="CA105" s="56" t="s">
        <v>698</v>
      </c>
      <c r="CB105" s="56" t="s">
        <v>656</v>
      </c>
      <c r="CC105" s="56" t="s">
        <v>1152</v>
      </c>
      <c r="CD105" s="56" t="s">
        <v>912</v>
      </c>
      <c r="CE105" s="56" t="s">
        <v>1007</v>
      </c>
      <c r="CF105" s="56" t="s">
        <v>959</v>
      </c>
      <c r="CG105" s="56" t="s">
        <v>630</v>
      </c>
      <c r="CH105" s="30" t="s">
        <v>992</v>
      </c>
      <c r="CI105" s="30" t="s">
        <v>993</v>
      </c>
      <c r="CJ105" s="30">
        <v>-2.2999999999999998</v>
      </c>
      <c r="CK105" s="30" t="s">
        <v>971</v>
      </c>
      <c r="CL105" s="56" t="s">
        <v>1238</v>
      </c>
      <c r="CM105" s="18">
        <v>-3.8</v>
      </c>
      <c r="CN105" s="30" t="s">
        <v>1254</v>
      </c>
      <c r="CO105" s="78" t="s">
        <v>1313</v>
      </c>
      <c r="CP105" s="78">
        <v>21</v>
      </c>
      <c r="CQ105" s="30">
        <v>7.7</v>
      </c>
      <c r="CR105" s="30" t="s">
        <v>915</v>
      </c>
      <c r="CS105" s="78" t="s">
        <v>1054</v>
      </c>
      <c r="CT105" s="30" t="s">
        <v>915</v>
      </c>
      <c r="CU105" s="30" t="s">
        <v>1393</v>
      </c>
      <c r="CV105" s="30">
        <v>5.4</v>
      </c>
      <c r="CW105" s="30" t="s">
        <v>915</v>
      </c>
      <c r="CX105" s="30"/>
      <c r="CY105" s="30"/>
      <c r="CZ105" s="30"/>
      <c r="DA105" s="30"/>
      <c r="DB105" s="30"/>
      <c r="DC105" s="30"/>
    </row>
    <row r="106" spans="1:107" x14ac:dyDescent="0.2">
      <c r="A106" s="50" t="s">
        <v>500</v>
      </c>
      <c r="B106" s="56" t="s">
        <v>331</v>
      </c>
      <c r="C106" s="56" t="s">
        <v>331</v>
      </c>
      <c r="D106" s="56" t="s">
        <v>331</v>
      </c>
      <c r="E106" s="56" t="s">
        <v>331</v>
      </c>
      <c r="F106" s="56" t="s">
        <v>331</v>
      </c>
      <c r="G106" s="56" t="s">
        <v>331</v>
      </c>
      <c r="H106" s="56" t="s">
        <v>331</v>
      </c>
      <c r="I106" s="56" t="s">
        <v>331</v>
      </c>
      <c r="J106" s="56" t="s">
        <v>331</v>
      </c>
      <c r="K106" s="56" t="s">
        <v>331</v>
      </c>
      <c r="L106" s="56" t="s">
        <v>331</v>
      </c>
      <c r="M106" s="56" t="s">
        <v>331</v>
      </c>
      <c r="N106" s="56" t="s">
        <v>331</v>
      </c>
      <c r="O106" s="56" t="s">
        <v>331</v>
      </c>
      <c r="P106" s="56" t="s">
        <v>331</v>
      </c>
      <c r="Q106" s="56" t="s">
        <v>331</v>
      </c>
      <c r="R106" s="56" t="s">
        <v>331</v>
      </c>
      <c r="S106" s="56" t="s">
        <v>331</v>
      </c>
      <c r="T106" s="56" t="s">
        <v>331</v>
      </c>
      <c r="U106" s="56" t="s">
        <v>331</v>
      </c>
      <c r="V106" s="56" t="s">
        <v>331</v>
      </c>
      <c r="W106" s="56" t="s">
        <v>331</v>
      </c>
      <c r="X106" s="56" t="s">
        <v>331</v>
      </c>
      <c r="Y106" s="56" t="s">
        <v>331</v>
      </c>
      <c r="Z106" s="56" t="s">
        <v>331</v>
      </c>
      <c r="AA106" s="56" t="s">
        <v>331</v>
      </c>
      <c r="AB106" s="56" t="s">
        <v>331</v>
      </c>
      <c r="AC106" s="56" t="s">
        <v>331</v>
      </c>
      <c r="AD106" s="56" t="s">
        <v>331</v>
      </c>
      <c r="AE106" s="56" t="s">
        <v>331</v>
      </c>
      <c r="AF106" s="56" t="s">
        <v>331</v>
      </c>
      <c r="AG106" s="56" t="s">
        <v>331</v>
      </c>
      <c r="AH106" s="56" t="s">
        <v>331</v>
      </c>
      <c r="AI106" s="56" t="s">
        <v>331</v>
      </c>
      <c r="AJ106" s="56" t="s">
        <v>331</v>
      </c>
      <c r="AK106" s="56" t="s">
        <v>331</v>
      </c>
      <c r="AL106" s="56" t="s">
        <v>331</v>
      </c>
      <c r="AM106" s="56" t="s">
        <v>331</v>
      </c>
      <c r="AN106" s="56" t="s">
        <v>331</v>
      </c>
      <c r="AO106" s="56" t="s">
        <v>331</v>
      </c>
      <c r="AP106" s="56" t="s">
        <v>331</v>
      </c>
      <c r="AQ106" s="56" t="s">
        <v>331</v>
      </c>
      <c r="AR106" s="56" t="s">
        <v>331</v>
      </c>
      <c r="AS106" s="56" t="s">
        <v>331</v>
      </c>
      <c r="AT106" s="56" t="s">
        <v>331</v>
      </c>
      <c r="AU106" s="56" t="s">
        <v>331</v>
      </c>
      <c r="AV106" s="56" t="s">
        <v>331</v>
      </c>
      <c r="AW106" s="56" t="s">
        <v>331</v>
      </c>
      <c r="AX106" s="56" t="s">
        <v>331</v>
      </c>
      <c r="AY106" s="56" t="s">
        <v>331</v>
      </c>
      <c r="AZ106" s="56" t="s">
        <v>331</v>
      </c>
      <c r="BA106" s="56" t="s">
        <v>331</v>
      </c>
      <c r="BB106" s="56">
        <v>1.7</v>
      </c>
      <c r="BC106" s="56">
        <v>2.7</v>
      </c>
      <c r="BD106" s="56">
        <v>2.2000000000000002</v>
      </c>
      <c r="BE106" s="56">
        <v>2.5</v>
      </c>
      <c r="BF106" s="56">
        <v>2.7</v>
      </c>
      <c r="BG106" s="56">
        <v>3.8</v>
      </c>
      <c r="BH106" s="56">
        <v>3.4</v>
      </c>
      <c r="BI106" s="56">
        <v>2.8</v>
      </c>
      <c r="BJ106" s="56">
        <v>2.5</v>
      </c>
      <c r="BK106" s="56">
        <v>2.4</v>
      </c>
      <c r="BL106" s="56">
        <v>2.7</v>
      </c>
      <c r="BM106" s="56">
        <v>2.5</v>
      </c>
      <c r="BN106" s="56">
        <v>3.8</v>
      </c>
      <c r="BO106" s="56">
        <v>1.9</v>
      </c>
      <c r="BP106" s="56">
        <v>2.6</v>
      </c>
      <c r="BQ106" s="56">
        <v>2.2999999999999998</v>
      </c>
      <c r="BR106" s="130">
        <v>10</v>
      </c>
      <c r="BS106" s="130">
        <v>10.4</v>
      </c>
      <c r="BT106" s="132">
        <v>9.3000000000000007</v>
      </c>
      <c r="BU106" s="132">
        <v>10.7</v>
      </c>
      <c r="BV106" s="56">
        <v>0.9</v>
      </c>
      <c r="BW106" s="56">
        <v>0.8</v>
      </c>
      <c r="BX106" s="56">
        <v>2.1</v>
      </c>
      <c r="BY106" s="56">
        <v>2.5</v>
      </c>
      <c r="BZ106" s="56">
        <v>5.3</v>
      </c>
      <c r="CA106" s="56">
        <v>5</v>
      </c>
      <c r="CB106" s="56">
        <v>4.5999999999999996</v>
      </c>
      <c r="CC106" s="56">
        <v>3.5</v>
      </c>
      <c r="CD106" s="56">
        <v>3.6</v>
      </c>
      <c r="CE106" s="56">
        <v>4.8</v>
      </c>
      <c r="CF106" s="56">
        <v>4.0999999999999996</v>
      </c>
      <c r="CG106" s="56">
        <v>4.8</v>
      </c>
      <c r="CH106" s="30">
        <v>4</v>
      </c>
      <c r="CI106" s="30">
        <v>3.5</v>
      </c>
      <c r="CJ106" s="30">
        <v>4</v>
      </c>
      <c r="CK106" s="30">
        <v>2.5</v>
      </c>
      <c r="CL106" s="56">
        <v>5.0999999999999996</v>
      </c>
      <c r="CM106" s="31">
        <v>6.7</v>
      </c>
      <c r="CN106" s="31">
        <v>6.2</v>
      </c>
      <c r="CO106" s="30">
        <v>7.5</v>
      </c>
      <c r="CP106" s="30">
        <v>5.3</v>
      </c>
      <c r="CQ106" s="30">
        <v>3.7</v>
      </c>
      <c r="CR106" s="30">
        <v>3.2955350815024929</v>
      </c>
      <c r="CS106" s="30">
        <v>3.2</v>
      </c>
      <c r="CT106" s="30">
        <v>5.5</v>
      </c>
      <c r="CU106" s="30">
        <v>6.8</v>
      </c>
      <c r="CV106" s="30">
        <v>7.7</v>
      </c>
      <c r="CW106" s="30">
        <v>7.8</v>
      </c>
      <c r="CX106" s="169"/>
      <c r="CY106" s="169"/>
      <c r="CZ106" s="169"/>
      <c r="DA106" s="169"/>
      <c r="DB106" s="169"/>
      <c r="DC106" s="169"/>
    </row>
    <row r="107" spans="1:107" ht="38.25" x14ac:dyDescent="0.2">
      <c r="A107" s="57" t="s">
        <v>1099</v>
      </c>
      <c r="B107" s="56" t="s">
        <v>331</v>
      </c>
      <c r="C107" s="56" t="s">
        <v>331</v>
      </c>
      <c r="D107" s="56" t="s">
        <v>331</v>
      </c>
      <c r="E107" s="56" t="s">
        <v>331</v>
      </c>
      <c r="F107" s="56" t="s">
        <v>331</v>
      </c>
      <c r="G107" s="56" t="s">
        <v>331</v>
      </c>
      <c r="H107" s="56" t="s">
        <v>331</v>
      </c>
      <c r="I107" s="56" t="s">
        <v>331</v>
      </c>
      <c r="J107" s="56" t="s">
        <v>331</v>
      </c>
      <c r="K107" s="56" t="s">
        <v>331</v>
      </c>
      <c r="L107" s="56" t="s">
        <v>331</v>
      </c>
      <c r="M107" s="56" t="s">
        <v>331</v>
      </c>
      <c r="N107" s="56" t="s">
        <v>331</v>
      </c>
      <c r="O107" s="56" t="s">
        <v>331</v>
      </c>
      <c r="P107" s="56" t="s">
        <v>331</v>
      </c>
      <c r="Q107" s="56" t="s">
        <v>331</v>
      </c>
      <c r="R107" s="56" t="s">
        <v>331</v>
      </c>
      <c r="S107" s="56" t="s">
        <v>331</v>
      </c>
      <c r="T107" s="56" t="s">
        <v>331</v>
      </c>
      <c r="U107" s="56" t="s">
        <v>331</v>
      </c>
      <c r="V107" s="56" t="s">
        <v>331</v>
      </c>
      <c r="W107" s="56" t="s">
        <v>331</v>
      </c>
      <c r="X107" s="56" t="s">
        <v>331</v>
      </c>
      <c r="Y107" s="56" t="s">
        <v>331</v>
      </c>
      <c r="Z107" s="56" t="s">
        <v>331</v>
      </c>
      <c r="AA107" s="56" t="s">
        <v>331</v>
      </c>
      <c r="AB107" s="56" t="s">
        <v>331</v>
      </c>
      <c r="AC107" s="56" t="s">
        <v>331</v>
      </c>
      <c r="AD107" s="56" t="s">
        <v>331</v>
      </c>
      <c r="AE107" s="56" t="s">
        <v>331</v>
      </c>
      <c r="AF107" s="56" t="s">
        <v>331</v>
      </c>
      <c r="AG107" s="56" t="s">
        <v>331</v>
      </c>
      <c r="AH107" s="56" t="s">
        <v>331</v>
      </c>
      <c r="AI107" s="56" t="s">
        <v>331</v>
      </c>
      <c r="AJ107" s="56" t="s">
        <v>331</v>
      </c>
      <c r="AK107" s="56" t="s">
        <v>331</v>
      </c>
      <c r="AL107" s="56" t="s">
        <v>331</v>
      </c>
      <c r="AM107" s="56" t="s">
        <v>331</v>
      </c>
      <c r="AN107" s="56" t="s">
        <v>331</v>
      </c>
      <c r="AO107" s="56" t="s">
        <v>331</v>
      </c>
      <c r="AP107" s="56" t="s">
        <v>331</v>
      </c>
      <c r="AQ107" s="56" t="s">
        <v>331</v>
      </c>
      <c r="AR107" s="56" t="s">
        <v>331</v>
      </c>
      <c r="AS107" s="56" t="s">
        <v>331</v>
      </c>
      <c r="AT107" s="56" t="s">
        <v>331</v>
      </c>
      <c r="AU107" s="56" t="s">
        <v>331</v>
      </c>
      <c r="AV107" s="56" t="s">
        <v>331</v>
      </c>
      <c r="AW107" s="56" t="s">
        <v>331</v>
      </c>
      <c r="AX107" s="56" t="s">
        <v>331</v>
      </c>
      <c r="AY107" s="56" t="s">
        <v>331</v>
      </c>
      <c r="AZ107" s="56" t="s">
        <v>331</v>
      </c>
      <c r="BA107" s="56" t="s">
        <v>331</v>
      </c>
      <c r="BB107" s="56">
        <v>1.1000000000000001</v>
      </c>
      <c r="BC107" s="56">
        <v>3.7</v>
      </c>
      <c r="BD107" s="56">
        <v>2.6</v>
      </c>
      <c r="BE107" s="56">
        <v>4.7</v>
      </c>
      <c r="BF107" s="56">
        <v>4.3</v>
      </c>
      <c r="BG107" s="56">
        <v>5.5</v>
      </c>
      <c r="BH107" s="56">
        <v>3.7</v>
      </c>
      <c r="BI107" s="56">
        <v>3.6</v>
      </c>
      <c r="BJ107" s="56">
        <v>1.3</v>
      </c>
      <c r="BK107" s="56">
        <v>0.8</v>
      </c>
      <c r="BL107" s="56">
        <v>2.1</v>
      </c>
      <c r="BM107" s="56">
        <v>4.0999999999999996</v>
      </c>
      <c r="BN107" s="56">
        <v>3.4</v>
      </c>
      <c r="BO107" s="56">
        <v>1.6</v>
      </c>
      <c r="BP107" s="56">
        <v>2</v>
      </c>
      <c r="BQ107" s="56">
        <v>0.4</v>
      </c>
      <c r="BR107" s="130">
        <v>7</v>
      </c>
      <c r="BS107" s="130">
        <v>7.7</v>
      </c>
      <c r="BT107" s="132">
        <v>7.3</v>
      </c>
      <c r="BU107" s="132">
        <v>8.8000000000000007</v>
      </c>
      <c r="BV107" s="56">
        <v>-2</v>
      </c>
      <c r="BW107" s="56">
        <v>-2.8</v>
      </c>
      <c r="BX107" s="56">
        <v>-2.7</v>
      </c>
      <c r="BY107" s="56">
        <v>-2.9</v>
      </c>
      <c r="BZ107" s="56">
        <v>8.8000000000000007</v>
      </c>
      <c r="CA107" s="56">
        <v>9</v>
      </c>
      <c r="CB107" s="56">
        <v>8.6999999999999993</v>
      </c>
      <c r="CC107" s="56">
        <v>8.6</v>
      </c>
      <c r="CD107" s="56">
        <v>0.2</v>
      </c>
      <c r="CE107" s="56">
        <v>1.3</v>
      </c>
      <c r="CF107" s="56">
        <v>1.1000000000000001</v>
      </c>
      <c r="CG107" s="56">
        <v>0.9</v>
      </c>
      <c r="CH107" s="30">
        <v>6.1</v>
      </c>
      <c r="CI107" s="30">
        <v>5.7</v>
      </c>
      <c r="CJ107" s="30">
        <v>5.6</v>
      </c>
      <c r="CK107" s="30">
        <v>4.5</v>
      </c>
      <c r="CL107" s="56">
        <v>5.2</v>
      </c>
      <c r="CM107" s="31">
        <v>6.4</v>
      </c>
      <c r="CN107" s="31">
        <v>7.3</v>
      </c>
      <c r="CO107" s="30">
        <v>8</v>
      </c>
      <c r="CP107" s="30">
        <v>4.3</v>
      </c>
      <c r="CQ107" s="30">
        <v>3.1</v>
      </c>
      <c r="CR107" s="30">
        <v>3.0998851894374297</v>
      </c>
      <c r="CS107" s="30">
        <v>3.3</v>
      </c>
      <c r="CT107" s="30">
        <v>3.3</v>
      </c>
      <c r="CU107" s="30">
        <v>4</v>
      </c>
      <c r="CV107" s="30">
        <v>4.9000000000000004</v>
      </c>
      <c r="CW107" s="30">
        <v>5.3</v>
      </c>
      <c r="CX107" s="169"/>
      <c r="CY107" s="169"/>
      <c r="CZ107" s="169"/>
      <c r="DA107" s="169"/>
      <c r="DB107" s="169"/>
      <c r="DC107" s="169"/>
    </row>
    <row r="108" spans="1:107" ht="25.5" x14ac:dyDescent="0.2">
      <c r="A108" s="57" t="s">
        <v>438</v>
      </c>
      <c r="B108" s="56" t="s">
        <v>331</v>
      </c>
      <c r="C108" s="56" t="s">
        <v>331</v>
      </c>
      <c r="D108" s="56" t="s">
        <v>331</v>
      </c>
      <c r="E108" s="56" t="s">
        <v>331</v>
      </c>
      <c r="F108" s="56" t="s">
        <v>331</v>
      </c>
      <c r="G108" s="56" t="s">
        <v>331</v>
      </c>
      <c r="H108" s="56" t="s">
        <v>331</v>
      </c>
      <c r="I108" s="56" t="s">
        <v>331</v>
      </c>
      <c r="J108" s="56" t="s">
        <v>331</v>
      </c>
      <c r="K108" s="56" t="s">
        <v>331</v>
      </c>
      <c r="L108" s="56" t="s">
        <v>331</v>
      </c>
      <c r="M108" s="56" t="s">
        <v>331</v>
      </c>
      <c r="N108" s="56" t="s">
        <v>331</v>
      </c>
      <c r="O108" s="56" t="s">
        <v>331</v>
      </c>
      <c r="P108" s="56" t="s">
        <v>331</v>
      </c>
      <c r="Q108" s="56" t="s">
        <v>331</v>
      </c>
      <c r="R108" s="56" t="s">
        <v>331</v>
      </c>
      <c r="S108" s="56" t="s">
        <v>331</v>
      </c>
      <c r="T108" s="56" t="s">
        <v>331</v>
      </c>
      <c r="U108" s="56" t="s">
        <v>331</v>
      </c>
      <c r="V108" s="56" t="s">
        <v>331</v>
      </c>
      <c r="W108" s="56" t="s">
        <v>331</v>
      </c>
      <c r="X108" s="56" t="s">
        <v>331</v>
      </c>
      <c r="Y108" s="56" t="s">
        <v>331</v>
      </c>
      <c r="Z108" s="56" t="s">
        <v>331</v>
      </c>
      <c r="AA108" s="56" t="s">
        <v>331</v>
      </c>
      <c r="AB108" s="56" t="s">
        <v>331</v>
      </c>
      <c r="AC108" s="56" t="s">
        <v>331</v>
      </c>
      <c r="AD108" s="56" t="s">
        <v>331</v>
      </c>
      <c r="AE108" s="56" t="s">
        <v>331</v>
      </c>
      <c r="AF108" s="56" t="s">
        <v>331</v>
      </c>
      <c r="AG108" s="56" t="s">
        <v>331</v>
      </c>
      <c r="AH108" s="56" t="s">
        <v>331</v>
      </c>
      <c r="AI108" s="56" t="s">
        <v>331</v>
      </c>
      <c r="AJ108" s="56" t="s">
        <v>331</v>
      </c>
      <c r="AK108" s="56" t="s">
        <v>331</v>
      </c>
      <c r="AL108" s="56" t="s">
        <v>331</v>
      </c>
      <c r="AM108" s="56" t="s">
        <v>331</v>
      </c>
      <c r="AN108" s="56" t="s">
        <v>331</v>
      </c>
      <c r="AO108" s="56" t="s">
        <v>331</v>
      </c>
      <c r="AP108" s="56" t="s">
        <v>331</v>
      </c>
      <c r="AQ108" s="56" t="s">
        <v>331</v>
      </c>
      <c r="AR108" s="56" t="s">
        <v>331</v>
      </c>
      <c r="AS108" s="56" t="s">
        <v>331</v>
      </c>
      <c r="AT108" s="56" t="s">
        <v>331</v>
      </c>
      <c r="AU108" s="56" t="s">
        <v>331</v>
      </c>
      <c r="AV108" s="56" t="s">
        <v>331</v>
      </c>
      <c r="AW108" s="56" t="s">
        <v>331</v>
      </c>
      <c r="AX108" s="56" t="s">
        <v>331</v>
      </c>
      <c r="AY108" s="56" t="s">
        <v>331</v>
      </c>
      <c r="AZ108" s="56" t="s">
        <v>331</v>
      </c>
      <c r="BA108" s="56" t="s">
        <v>331</v>
      </c>
      <c r="BB108" s="56">
        <v>2.9</v>
      </c>
      <c r="BC108" s="56">
        <v>0.7</v>
      </c>
      <c r="BD108" s="56">
        <v>-3.1</v>
      </c>
      <c r="BE108" s="56">
        <v>-2.7</v>
      </c>
      <c r="BF108" s="56" t="s">
        <v>402</v>
      </c>
      <c r="BG108" s="56">
        <v>0.6</v>
      </c>
      <c r="BH108" s="56" t="s">
        <v>156</v>
      </c>
      <c r="BI108" s="56" t="s">
        <v>264</v>
      </c>
      <c r="BJ108" s="56" t="s">
        <v>629</v>
      </c>
      <c r="BK108" s="56" t="s">
        <v>630</v>
      </c>
      <c r="BL108" s="56" t="s">
        <v>37</v>
      </c>
      <c r="BM108" s="56" t="s">
        <v>720</v>
      </c>
      <c r="BN108" s="56" t="s">
        <v>37</v>
      </c>
      <c r="BO108" s="56" t="s">
        <v>627</v>
      </c>
      <c r="BP108" s="56" t="s">
        <v>141</v>
      </c>
      <c r="BQ108" s="56" t="s">
        <v>914</v>
      </c>
      <c r="BR108" s="130" t="s">
        <v>945</v>
      </c>
      <c r="BS108" s="130" t="s">
        <v>700</v>
      </c>
      <c r="BT108" s="132" t="s">
        <v>698</v>
      </c>
      <c r="BU108" s="132" t="s">
        <v>152</v>
      </c>
      <c r="BV108" s="56" t="s">
        <v>264</v>
      </c>
      <c r="BW108" s="56">
        <v>14</v>
      </c>
      <c r="BX108" s="56" t="s">
        <v>1112</v>
      </c>
      <c r="BY108" s="56" t="s">
        <v>1120</v>
      </c>
      <c r="BZ108" s="56" t="s">
        <v>245</v>
      </c>
      <c r="CA108" s="56" t="s">
        <v>993</v>
      </c>
      <c r="CB108" s="56" t="s">
        <v>1028</v>
      </c>
      <c r="CC108" s="56" t="s">
        <v>1024</v>
      </c>
      <c r="CD108" s="56" t="s">
        <v>1053</v>
      </c>
      <c r="CE108" s="56" t="s">
        <v>1067</v>
      </c>
      <c r="CF108" s="56" t="s">
        <v>1188</v>
      </c>
      <c r="CG108" s="56" t="s">
        <v>1194</v>
      </c>
      <c r="CH108" s="30" t="s">
        <v>614</v>
      </c>
      <c r="CI108" s="30" t="s">
        <v>34</v>
      </c>
      <c r="CJ108" s="30">
        <v>-3</v>
      </c>
      <c r="CK108" s="30" t="s">
        <v>247</v>
      </c>
      <c r="CL108" s="56" t="s">
        <v>264</v>
      </c>
      <c r="CM108" s="78">
        <v>2.2000000000000002</v>
      </c>
      <c r="CN108" s="30">
        <v>1.7</v>
      </c>
      <c r="CO108" s="30">
        <v>3.8</v>
      </c>
      <c r="CP108" s="30">
        <v>4.8</v>
      </c>
      <c r="CQ108" s="30">
        <v>5.8</v>
      </c>
      <c r="CR108" s="30">
        <v>-5.3435114503816834</v>
      </c>
      <c r="CS108" s="30">
        <v>-4.2</v>
      </c>
      <c r="CT108" s="30">
        <v>14.9</v>
      </c>
      <c r="CU108" s="30">
        <v>12.9</v>
      </c>
      <c r="CV108" s="30">
        <v>17.2</v>
      </c>
      <c r="CW108" s="30">
        <v>19.600000000000001</v>
      </c>
      <c r="CX108" s="169"/>
      <c r="CY108" s="169"/>
      <c r="CZ108" s="169"/>
      <c r="DA108" s="169"/>
      <c r="DB108" s="169"/>
      <c r="DC108" s="169"/>
    </row>
    <row r="109" spans="1:107" ht="25.5" x14ac:dyDescent="0.2">
      <c r="A109" s="57" t="s">
        <v>834</v>
      </c>
      <c r="B109" s="56" t="s">
        <v>331</v>
      </c>
      <c r="C109" s="56" t="s">
        <v>331</v>
      </c>
      <c r="D109" s="56" t="s">
        <v>331</v>
      </c>
      <c r="E109" s="56" t="s">
        <v>331</v>
      </c>
      <c r="F109" s="56" t="s">
        <v>331</v>
      </c>
      <c r="G109" s="56" t="s">
        <v>331</v>
      </c>
      <c r="H109" s="56" t="s">
        <v>331</v>
      </c>
      <c r="I109" s="56" t="s">
        <v>331</v>
      </c>
      <c r="J109" s="56" t="s">
        <v>331</v>
      </c>
      <c r="K109" s="56" t="s">
        <v>331</v>
      </c>
      <c r="L109" s="56" t="s">
        <v>331</v>
      </c>
      <c r="M109" s="56" t="s">
        <v>331</v>
      </c>
      <c r="N109" s="56" t="s">
        <v>331</v>
      </c>
      <c r="O109" s="56" t="s">
        <v>331</v>
      </c>
      <c r="P109" s="56" t="s">
        <v>331</v>
      </c>
      <c r="Q109" s="56" t="s">
        <v>331</v>
      </c>
      <c r="R109" s="56" t="s">
        <v>331</v>
      </c>
      <c r="S109" s="56" t="s">
        <v>331</v>
      </c>
      <c r="T109" s="56" t="s">
        <v>331</v>
      </c>
      <c r="U109" s="56" t="s">
        <v>331</v>
      </c>
      <c r="V109" s="56" t="s">
        <v>331</v>
      </c>
      <c r="W109" s="56" t="s">
        <v>331</v>
      </c>
      <c r="X109" s="56" t="s">
        <v>331</v>
      </c>
      <c r="Y109" s="56" t="s">
        <v>331</v>
      </c>
      <c r="Z109" s="56" t="s">
        <v>331</v>
      </c>
      <c r="AA109" s="56" t="s">
        <v>331</v>
      </c>
      <c r="AB109" s="56" t="s">
        <v>331</v>
      </c>
      <c r="AC109" s="56" t="s">
        <v>331</v>
      </c>
      <c r="AD109" s="56" t="s">
        <v>331</v>
      </c>
      <c r="AE109" s="56" t="s">
        <v>331</v>
      </c>
      <c r="AF109" s="56" t="s">
        <v>331</v>
      </c>
      <c r="AG109" s="56" t="s">
        <v>331</v>
      </c>
      <c r="AH109" s="56" t="s">
        <v>331</v>
      </c>
      <c r="AI109" s="56" t="s">
        <v>331</v>
      </c>
      <c r="AJ109" s="56" t="s">
        <v>331</v>
      </c>
      <c r="AK109" s="56" t="s">
        <v>331</v>
      </c>
      <c r="AL109" s="56" t="s">
        <v>331</v>
      </c>
      <c r="AM109" s="56" t="s">
        <v>331</v>
      </c>
      <c r="AN109" s="56" t="s">
        <v>331</v>
      </c>
      <c r="AO109" s="56" t="s">
        <v>331</v>
      </c>
      <c r="AP109" s="56" t="s">
        <v>331</v>
      </c>
      <c r="AQ109" s="56" t="s">
        <v>331</v>
      </c>
      <c r="AR109" s="56" t="s">
        <v>331</v>
      </c>
      <c r="AS109" s="56" t="s">
        <v>331</v>
      </c>
      <c r="AT109" s="56" t="s">
        <v>331</v>
      </c>
      <c r="AU109" s="56" t="s">
        <v>331</v>
      </c>
      <c r="AV109" s="56" t="s">
        <v>331</v>
      </c>
      <c r="AW109" s="56" t="s">
        <v>331</v>
      </c>
      <c r="AX109" s="56" t="s">
        <v>331</v>
      </c>
      <c r="AY109" s="56" t="s">
        <v>331</v>
      </c>
      <c r="AZ109" s="56" t="s">
        <v>331</v>
      </c>
      <c r="BA109" s="56" t="s">
        <v>331</v>
      </c>
      <c r="BB109" s="56">
        <v>1.3</v>
      </c>
      <c r="BC109" s="56">
        <v>0.1</v>
      </c>
      <c r="BD109" s="56">
        <v>2.2999999999999998</v>
      </c>
      <c r="BE109" s="56">
        <v>0.9</v>
      </c>
      <c r="BF109" s="56">
        <v>1</v>
      </c>
      <c r="BG109" s="56">
        <v>1.7</v>
      </c>
      <c r="BH109" s="56">
        <v>0.3</v>
      </c>
      <c r="BI109" s="56">
        <v>1.4</v>
      </c>
      <c r="BJ109" s="56">
        <v>0.9</v>
      </c>
      <c r="BK109" s="56">
        <v>2.2000000000000002</v>
      </c>
      <c r="BL109" s="56">
        <v>2.2999999999999998</v>
      </c>
      <c r="BM109" s="56">
        <v>1</v>
      </c>
      <c r="BN109" s="56">
        <v>1.4</v>
      </c>
      <c r="BO109" s="56">
        <v>0.8</v>
      </c>
      <c r="BP109" s="56">
        <v>3.4</v>
      </c>
      <c r="BQ109" s="56">
        <v>3.9</v>
      </c>
      <c r="BR109" s="130">
        <v>7.3</v>
      </c>
      <c r="BS109" s="130">
        <v>5.3</v>
      </c>
      <c r="BT109" s="132">
        <v>2</v>
      </c>
      <c r="BU109" s="132">
        <v>4.4000000000000004</v>
      </c>
      <c r="BV109" s="56">
        <v>6.9</v>
      </c>
      <c r="BW109" s="56">
        <v>9</v>
      </c>
      <c r="BX109" s="56">
        <v>12.9</v>
      </c>
      <c r="BY109" s="56">
        <v>14.5</v>
      </c>
      <c r="BZ109" s="56">
        <v>9.1999999999999993</v>
      </c>
      <c r="CA109" s="56">
        <v>7.7</v>
      </c>
      <c r="CB109" s="56">
        <v>7.7</v>
      </c>
      <c r="CC109" s="56">
        <v>5</v>
      </c>
      <c r="CD109" s="56">
        <v>8.1999999999999993</v>
      </c>
      <c r="CE109" s="56">
        <v>8.8000000000000007</v>
      </c>
      <c r="CF109" s="56">
        <v>8.1</v>
      </c>
      <c r="CG109" s="56">
        <v>8.4</v>
      </c>
      <c r="CH109" s="30">
        <v>2.2000000000000002</v>
      </c>
      <c r="CI109" s="30">
        <v>1.6</v>
      </c>
      <c r="CJ109" s="30">
        <v>2.2999999999999998</v>
      </c>
      <c r="CK109" s="30">
        <v>1.1000000000000001</v>
      </c>
      <c r="CL109" s="56">
        <v>4.7</v>
      </c>
      <c r="CM109" s="31">
        <v>5.4</v>
      </c>
      <c r="CN109" s="31">
        <v>3.6</v>
      </c>
      <c r="CO109" s="30">
        <v>4.4000000000000004</v>
      </c>
      <c r="CP109" s="30">
        <v>1.9</v>
      </c>
      <c r="CQ109" s="30">
        <v>0.8</v>
      </c>
      <c r="CR109" s="30">
        <v>-0.19157088122605614</v>
      </c>
      <c r="CS109" s="30">
        <v>0</v>
      </c>
      <c r="CT109" s="30">
        <v>6.6</v>
      </c>
      <c r="CU109" s="30">
        <v>7.7</v>
      </c>
      <c r="CV109" s="30">
        <v>8.4</v>
      </c>
      <c r="CW109" s="30">
        <v>7.7</v>
      </c>
      <c r="CX109" s="169"/>
      <c r="CY109" s="169"/>
      <c r="CZ109" s="169"/>
      <c r="DA109" s="169"/>
      <c r="DB109" s="169"/>
      <c r="DC109" s="169"/>
    </row>
    <row r="110" spans="1:107" x14ac:dyDescent="0.2">
      <c r="A110" s="88" t="s">
        <v>87</v>
      </c>
      <c r="B110" s="56"/>
      <c r="C110" s="56"/>
      <c r="D110" s="56"/>
      <c r="E110" s="56"/>
      <c r="F110" s="56"/>
      <c r="G110" s="56"/>
      <c r="H110" s="56"/>
      <c r="I110" s="56"/>
      <c r="J110" s="56"/>
      <c r="K110" s="56"/>
      <c r="L110" s="56"/>
      <c r="M110" s="56"/>
      <c r="N110" s="56"/>
      <c r="O110" s="56"/>
      <c r="P110" s="56"/>
      <c r="Q110" s="56"/>
      <c r="R110" s="56"/>
      <c r="S110" s="56"/>
      <c r="T110" s="56"/>
      <c r="U110" s="56"/>
      <c r="V110" s="56"/>
      <c r="W110" s="56"/>
      <c r="X110" s="56"/>
      <c r="Y110" s="56"/>
      <c r="Z110" s="56"/>
      <c r="AA110" s="56"/>
      <c r="AB110" s="56"/>
      <c r="AC110" s="56"/>
      <c r="AD110" s="56"/>
      <c r="AE110" s="56"/>
      <c r="AF110" s="56"/>
      <c r="AG110" s="56"/>
      <c r="AH110" s="56"/>
      <c r="AI110" s="56"/>
      <c r="AJ110" s="56"/>
      <c r="AK110" s="56"/>
      <c r="AL110" s="56"/>
      <c r="AM110" s="56"/>
      <c r="AN110" s="56"/>
      <c r="AO110" s="56"/>
      <c r="AP110" s="56"/>
      <c r="AQ110" s="56"/>
      <c r="AR110" s="56"/>
      <c r="AS110" s="56"/>
      <c r="AT110" s="56"/>
      <c r="AU110" s="56"/>
      <c r="AV110" s="56"/>
      <c r="AW110" s="56"/>
      <c r="AX110" s="56"/>
      <c r="AY110" s="56"/>
      <c r="AZ110" s="56"/>
      <c r="BA110" s="56"/>
      <c r="BB110" s="56"/>
      <c r="BC110" s="56"/>
      <c r="BD110" s="56"/>
      <c r="BE110" s="56"/>
      <c r="BF110" s="56"/>
      <c r="BG110" s="56"/>
      <c r="BH110" s="56"/>
      <c r="BI110" s="56"/>
      <c r="BJ110" s="56"/>
      <c r="BK110" s="56"/>
      <c r="BL110" s="56"/>
      <c r="BM110" s="56"/>
      <c r="BN110" s="56"/>
      <c r="BO110" s="56"/>
      <c r="BP110" s="56"/>
      <c r="BQ110" s="56"/>
      <c r="BR110" s="130"/>
      <c r="BS110" s="130"/>
      <c r="BT110" s="132"/>
      <c r="BU110" s="132"/>
      <c r="BV110" s="56"/>
      <c r="BW110" s="56"/>
      <c r="BX110" s="56"/>
      <c r="BY110" s="56"/>
      <c r="BZ110" s="56"/>
      <c r="CA110" s="56"/>
      <c r="CB110" s="56"/>
      <c r="CC110" s="56"/>
      <c r="CD110" s="56"/>
      <c r="CE110" s="56"/>
      <c r="CF110" s="56"/>
      <c r="CG110" s="56"/>
      <c r="CH110" s="30"/>
      <c r="CI110" s="30"/>
      <c r="CJ110" s="30"/>
      <c r="CK110" s="30"/>
      <c r="CL110" s="56"/>
      <c r="CM110" s="31"/>
      <c r="CN110" s="31"/>
      <c r="CO110" s="30"/>
      <c r="CP110" s="30"/>
      <c r="CQ110" s="30"/>
      <c r="CR110" s="30"/>
      <c r="CS110" s="30"/>
      <c r="CT110" s="30"/>
      <c r="CU110" s="30"/>
      <c r="CV110" s="30"/>
      <c r="CW110" s="30">
        <v>0</v>
      </c>
      <c r="CX110" s="169"/>
      <c r="CY110" s="169"/>
      <c r="CZ110" s="169"/>
      <c r="DA110" s="169"/>
      <c r="DB110" s="169"/>
      <c r="DC110" s="169"/>
    </row>
    <row r="111" spans="1:107" x14ac:dyDescent="0.2">
      <c r="A111" s="84" t="s">
        <v>501</v>
      </c>
      <c r="B111" s="56" t="s">
        <v>331</v>
      </c>
      <c r="C111" s="56" t="s">
        <v>331</v>
      </c>
      <c r="D111" s="56" t="s">
        <v>331</v>
      </c>
      <c r="E111" s="56" t="s">
        <v>331</v>
      </c>
      <c r="F111" s="56" t="s">
        <v>331</v>
      </c>
      <c r="G111" s="56" t="s">
        <v>331</v>
      </c>
      <c r="H111" s="56" t="s">
        <v>331</v>
      </c>
      <c r="I111" s="56" t="s">
        <v>331</v>
      </c>
      <c r="J111" s="56" t="s">
        <v>331</v>
      </c>
      <c r="K111" s="56" t="s">
        <v>331</v>
      </c>
      <c r="L111" s="56" t="s">
        <v>331</v>
      </c>
      <c r="M111" s="56" t="s">
        <v>331</v>
      </c>
      <c r="N111" s="56" t="s">
        <v>331</v>
      </c>
      <c r="O111" s="56" t="s">
        <v>331</v>
      </c>
      <c r="P111" s="56" t="s">
        <v>331</v>
      </c>
      <c r="Q111" s="56" t="s">
        <v>331</v>
      </c>
      <c r="R111" s="56" t="s">
        <v>331</v>
      </c>
      <c r="S111" s="56" t="s">
        <v>331</v>
      </c>
      <c r="T111" s="56" t="s">
        <v>331</v>
      </c>
      <c r="U111" s="56" t="s">
        <v>331</v>
      </c>
      <c r="V111" s="56" t="s">
        <v>331</v>
      </c>
      <c r="W111" s="56" t="s">
        <v>331</v>
      </c>
      <c r="X111" s="56" t="s">
        <v>331</v>
      </c>
      <c r="Y111" s="56" t="s">
        <v>331</v>
      </c>
      <c r="Z111" s="56">
        <v>2.9</v>
      </c>
      <c r="AA111" s="56">
        <v>2.5</v>
      </c>
      <c r="AB111" s="56">
        <v>2</v>
      </c>
      <c r="AC111" s="56">
        <v>1.7</v>
      </c>
      <c r="AD111" s="56">
        <v>1.8</v>
      </c>
      <c r="AE111" s="56">
        <v>1.8</v>
      </c>
      <c r="AF111" s="56">
        <v>1.8</v>
      </c>
      <c r="AG111" s="56">
        <v>2.6</v>
      </c>
      <c r="AH111" s="56">
        <v>2.4</v>
      </c>
      <c r="AI111" s="56">
        <v>2.8</v>
      </c>
      <c r="AJ111" s="56">
        <v>2</v>
      </c>
      <c r="AK111" s="56">
        <v>2.1</v>
      </c>
      <c r="AL111" s="56">
        <v>2.2999999999999998</v>
      </c>
      <c r="AM111" s="56">
        <v>2.6</v>
      </c>
      <c r="AN111" s="56">
        <v>1.8</v>
      </c>
      <c r="AO111" s="56">
        <v>1.6</v>
      </c>
      <c r="AP111" s="56">
        <v>1.3</v>
      </c>
      <c r="AQ111" s="56">
        <v>1.5</v>
      </c>
      <c r="AR111" s="56">
        <v>2</v>
      </c>
      <c r="AS111" s="56">
        <v>2.1</v>
      </c>
      <c r="AT111" s="56">
        <v>2</v>
      </c>
      <c r="AU111" s="56">
        <v>1.9</v>
      </c>
      <c r="AV111" s="56">
        <v>2</v>
      </c>
      <c r="AW111" s="56">
        <v>1.8</v>
      </c>
      <c r="AX111" s="56">
        <v>2</v>
      </c>
      <c r="AY111" s="56">
        <v>2.5</v>
      </c>
      <c r="AZ111" s="56">
        <v>3.1</v>
      </c>
      <c r="BA111" s="56">
        <v>4.4000000000000004</v>
      </c>
      <c r="BB111" s="56">
        <v>4.0999999999999996</v>
      </c>
      <c r="BC111" s="56">
        <v>3.3</v>
      </c>
      <c r="BD111" s="56">
        <v>2.6</v>
      </c>
      <c r="BE111" s="56">
        <v>1.1000000000000001</v>
      </c>
      <c r="BF111" s="56">
        <v>-2.5</v>
      </c>
      <c r="BG111" s="56">
        <v>-3.4</v>
      </c>
      <c r="BH111" s="56">
        <v>-3.1</v>
      </c>
      <c r="BI111" s="56">
        <v>-4.0999999999999996</v>
      </c>
      <c r="BJ111" s="56">
        <v>1.3</v>
      </c>
      <c r="BK111" s="56">
        <v>5</v>
      </c>
      <c r="BL111" s="56">
        <v>5.7</v>
      </c>
      <c r="BM111" s="56">
        <v>5.6</v>
      </c>
      <c r="BN111" s="56">
        <v>6.5</v>
      </c>
      <c r="BO111" s="56">
        <v>5.0999999999999996</v>
      </c>
      <c r="BP111" s="56">
        <v>4.2</v>
      </c>
      <c r="BQ111" s="56">
        <v>3.5</v>
      </c>
      <c r="BR111" s="130">
        <v>3.4</v>
      </c>
      <c r="BS111" s="130">
        <v>2.9</v>
      </c>
      <c r="BT111" s="132">
        <v>2.4</v>
      </c>
      <c r="BU111" s="132">
        <v>3.2</v>
      </c>
      <c r="BV111" s="56">
        <v>2.1</v>
      </c>
      <c r="BW111" s="56">
        <v>1.8</v>
      </c>
      <c r="BX111" s="56">
        <v>2.9</v>
      </c>
      <c r="BY111" s="56">
        <v>2.7</v>
      </c>
      <c r="BZ111" s="56">
        <v>6</v>
      </c>
      <c r="CA111" s="56">
        <v>6.4</v>
      </c>
      <c r="CB111" s="56">
        <v>5.2</v>
      </c>
      <c r="CC111" s="56">
        <v>5.7</v>
      </c>
      <c r="CD111" s="56">
        <v>2.8</v>
      </c>
      <c r="CE111" s="56">
        <v>3.3</v>
      </c>
      <c r="CF111" s="56">
        <v>3.6</v>
      </c>
      <c r="CG111" s="56">
        <v>2.7</v>
      </c>
      <c r="CH111" s="30">
        <v>3.2</v>
      </c>
      <c r="CI111" s="30">
        <v>2.4</v>
      </c>
      <c r="CJ111" s="30">
        <v>2.2999999999999998</v>
      </c>
      <c r="CK111" s="30">
        <v>2.1</v>
      </c>
      <c r="CL111" s="56">
        <v>3.2</v>
      </c>
      <c r="CM111" s="31">
        <v>3.7</v>
      </c>
      <c r="CN111" s="31">
        <v>3.3</v>
      </c>
      <c r="CO111" s="30">
        <v>3.6</v>
      </c>
      <c r="CP111" s="30">
        <v>3.3</v>
      </c>
      <c r="CQ111" s="30">
        <v>4.2</v>
      </c>
      <c r="CR111" s="30">
        <v>4.1938490214352271</v>
      </c>
      <c r="CS111" s="30">
        <v>4.8</v>
      </c>
      <c r="CT111" s="30">
        <v>2.5</v>
      </c>
      <c r="CU111" s="30">
        <v>0.5</v>
      </c>
      <c r="CV111" s="30">
        <v>1.2</v>
      </c>
      <c r="CW111" s="30">
        <v>1.4</v>
      </c>
      <c r="CX111" s="169"/>
      <c r="CY111" s="169"/>
      <c r="CZ111" s="169"/>
      <c r="DA111" s="169"/>
      <c r="DB111" s="169"/>
      <c r="DC111" s="169"/>
    </row>
    <row r="112" spans="1:107" x14ac:dyDescent="0.2">
      <c r="A112" s="84" t="s">
        <v>77</v>
      </c>
      <c r="B112" s="56" t="s">
        <v>331</v>
      </c>
      <c r="C112" s="56" t="s">
        <v>331</v>
      </c>
      <c r="D112" s="56" t="s">
        <v>331</v>
      </c>
      <c r="E112" s="56" t="s">
        <v>331</v>
      </c>
      <c r="F112" s="56" t="s">
        <v>331</v>
      </c>
      <c r="G112" s="56" t="s">
        <v>331</v>
      </c>
      <c r="H112" s="56" t="s">
        <v>331</v>
      </c>
      <c r="I112" s="56" t="s">
        <v>331</v>
      </c>
      <c r="J112" s="56" t="s">
        <v>331</v>
      </c>
      <c r="K112" s="56" t="s">
        <v>331</v>
      </c>
      <c r="L112" s="56" t="s">
        <v>331</v>
      </c>
      <c r="M112" s="56" t="s">
        <v>331</v>
      </c>
      <c r="N112" s="56" t="s">
        <v>331</v>
      </c>
      <c r="O112" s="56" t="s">
        <v>331</v>
      </c>
      <c r="P112" s="56" t="s">
        <v>331</v>
      </c>
      <c r="Q112" s="56" t="s">
        <v>331</v>
      </c>
      <c r="R112" s="56" t="s">
        <v>331</v>
      </c>
      <c r="S112" s="56" t="s">
        <v>331</v>
      </c>
      <c r="T112" s="56" t="s">
        <v>331</v>
      </c>
      <c r="U112" s="56" t="s">
        <v>331</v>
      </c>
      <c r="V112" s="56" t="s">
        <v>331</v>
      </c>
      <c r="W112" s="56" t="s">
        <v>331</v>
      </c>
      <c r="X112" s="56" t="s">
        <v>331</v>
      </c>
      <c r="Y112" s="56" t="s">
        <v>331</v>
      </c>
      <c r="Z112" s="56" t="s">
        <v>331</v>
      </c>
      <c r="AA112" s="56" t="s">
        <v>331</v>
      </c>
      <c r="AB112" s="56" t="s">
        <v>331</v>
      </c>
      <c r="AC112" s="56" t="s">
        <v>331</v>
      </c>
      <c r="AD112" s="56" t="s">
        <v>331</v>
      </c>
      <c r="AE112" s="56" t="s">
        <v>331</v>
      </c>
      <c r="AF112" s="56" t="s">
        <v>331</v>
      </c>
      <c r="AG112" s="56" t="s">
        <v>331</v>
      </c>
      <c r="AH112" s="56" t="s">
        <v>331</v>
      </c>
      <c r="AI112" s="56" t="s">
        <v>331</v>
      </c>
      <c r="AJ112" s="56" t="s">
        <v>331</v>
      </c>
      <c r="AK112" s="56" t="s">
        <v>331</v>
      </c>
      <c r="AL112" s="56" t="s">
        <v>331</v>
      </c>
      <c r="AM112" s="56" t="s">
        <v>331</v>
      </c>
      <c r="AN112" s="56" t="s">
        <v>331</v>
      </c>
      <c r="AO112" s="56" t="s">
        <v>331</v>
      </c>
      <c r="AP112" s="56" t="s">
        <v>331</v>
      </c>
      <c r="AQ112" s="56" t="s">
        <v>331</v>
      </c>
      <c r="AR112" s="56" t="s">
        <v>331</v>
      </c>
      <c r="AS112" s="56" t="s">
        <v>331</v>
      </c>
      <c r="AT112" s="56" t="s">
        <v>331</v>
      </c>
      <c r="AU112" s="56" t="s">
        <v>331</v>
      </c>
      <c r="AV112" s="56" t="s">
        <v>331</v>
      </c>
      <c r="AW112" s="56" t="s">
        <v>331</v>
      </c>
      <c r="AX112" s="56" t="s">
        <v>331</v>
      </c>
      <c r="AY112" s="56" t="s">
        <v>331</v>
      </c>
      <c r="AZ112" s="56" t="s">
        <v>331</v>
      </c>
      <c r="BA112" s="56" t="s">
        <v>331</v>
      </c>
      <c r="BB112" s="56">
        <v>3.9</v>
      </c>
      <c r="BC112" s="56">
        <v>3.5</v>
      </c>
      <c r="BD112" s="56">
        <v>2.6</v>
      </c>
      <c r="BE112" s="56">
        <v>1.1000000000000001</v>
      </c>
      <c r="BF112" s="56">
        <v>-3.8</v>
      </c>
      <c r="BG112" s="56">
        <v>-4.9000000000000004</v>
      </c>
      <c r="BH112" s="56">
        <v>-4.0999999999999996</v>
      </c>
      <c r="BI112" s="56">
        <v>-5.4</v>
      </c>
      <c r="BJ112" s="56">
        <v>1.9</v>
      </c>
      <c r="BK112" s="56">
        <v>6.2</v>
      </c>
      <c r="BL112" s="56">
        <v>6.6</v>
      </c>
      <c r="BM112" s="56">
        <v>6.2</v>
      </c>
      <c r="BN112" s="56">
        <v>6.5</v>
      </c>
      <c r="BO112" s="56">
        <v>4.8</v>
      </c>
      <c r="BP112" s="56">
        <v>4</v>
      </c>
      <c r="BQ112" s="56">
        <v>3.5</v>
      </c>
      <c r="BR112" s="130">
        <v>3.1</v>
      </c>
      <c r="BS112" s="130">
        <v>2.2999999999999998</v>
      </c>
      <c r="BT112" s="132">
        <v>2</v>
      </c>
      <c r="BU112" s="132">
        <v>2.4</v>
      </c>
      <c r="BV112" s="56">
        <v>1.4</v>
      </c>
      <c r="BW112" s="56">
        <v>2.2000000000000002</v>
      </c>
      <c r="BX112" s="56">
        <v>2.9</v>
      </c>
      <c r="BY112" s="56">
        <v>2.9</v>
      </c>
      <c r="BZ112" s="56">
        <v>5.9</v>
      </c>
      <c r="CA112" s="56">
        <v>5.8</v>
      </c>
      <c r="CB112" s="56">
        <v>5</v>
      </c>
      <c r="CC112" s="56">
        <v>5.5</v>
      </c>
      <c r="CD112" s="56">
        <v>4</v>
      </c>
      <c r="CE112" s="56">
        <v>4.5</v>
      </c>
      <c r="CF112" s="56">
        <v>4.5</v>
      </c>
      <c r="CG112" s="56">
        <v>3.6</v>
      </c>
      <c r="CH112" s="30">
        <v>2.9</v>
      </c>
      <c r="CI112" s="30">
        <v>1.8</v>
      </c>
      <c r="CJ112" s="30">
        <v>1.8</v>
      </c>
      <c r="CK112" s="30">
        <v>1.5</v>
      </c>
      <c r="CL112" s="56">
        <v>3.3</v>
      </c>
      <c r="CM112" s="31">
        <v>3.6</v>
      </c>
      <c r="CN112" s="31">
        <v>3.4</v>
      </c>
      <c r="CO112" s="30">
        <v>3.7</v>
      </c>
      <c r="CP112" s="30">
        <v>2.9</v>
      </c>
      <c r="CQ112" s="30">
        <v>3.8</v>
      </c>
      <c r="CR112" s="30">
        <v>3.6620623193061306</v>
      </c>
      <c r="CS112" s="30">
        <v>4</v>
      </c>
      <c r="CT112" s="30">
        <v>1.7</v>
      </c>
      <c r="CU112" s="30">
        <v>0</v>
      </c>
      <c r="CV112" s="30">
        <v>0.5</v>
      </c>
      <c r="CW112" s="30">
        <v>0.7</v>
      </c>
      <c r="CX112" s="169"/>
      <c r="CY112" s="169"/>
      <c r="CZ112" s="169"/>
      <c r="DA112" s="169"/>
      <c r="DB112" s="169"/>
      <c r="DC112" s="169"/>
    </row>
    <row r="113" spans="1:98" x14ac:dyDescent="0.2">
      <c r="CQ113" s="55"/>
      <c r="CR113" s="55"/>
      <c r="CS113" s="55"/>
      <c r="CT113" s="55"/>
    </row>
    <row r="114" spans="1:98" x14ac:dyDescent="0.2">
      <c r="A114" s="52" t="s">
        <v>1175</v>
      </c>
      <c r="CQ114" s="55"/>
      <c r="CR114" s="55"/>
      <c r="CS114" s="55"/>
      <c r="CT114" s="55"/>
    </row>
  </sheetData>
  <mergeCells count="29">
    <mergeCell ref="CT5:CW5"/>
    <mergeCell ref="CP5:CS5"/>
    <mergeCell ref="S1:AH1"/>
    <mergeCell ref="S2:AH2"/>
    <mergeCell ref="AX5:BA5"/>
    <mergeCell ref="AL5:AO5"/>
    <mergeCell ref="AP5:AS5"/>
    <mergeCell ref="AT5:AW5"/>
    <mergeCell ref="V5:Y5"/>
    <mergeCell ref="Z5:AC5"/>
    <mergeCell ref="R5:U5"/>
    <mergeCell ref="S4:AH4"/>
    <mergeCell ref="AD5:AG5"/>
    <mergeCell ref="AH5:AK5"/>
    <mergeCell ref="CL5:CO5"/>
    <mergeCell ref="BV5:BY5"/>
    <mergeCell ref="BR5:BU5"/>
    <mergeCell ref="BN5:BQ5"/>
    <mergeCell ref="BB5:BE5"/>
    <mergeCell ref="CH5:CK5"/>
    <mergeCell ref="CD5:CG5"/>
    <mergeCell ref="BZ5:CC5"/>
    <mergeCell ref="BF5:BI5"/>
    <mergeCell ref="BJ5:BM5"/>
    <mergeCell ref="A5:A6"/>
    <mergeCell ref="B5:E5"/>
    <mergeCell ref="F5:I5"/>
    <mergeCell ref="N5:Q5"/>
    <mergeCell ref="J5:M5"/>
  </mergeCells>
  <phoneticPr fontId="12" type="noConversion"/>
  <conditionalFormatting sqref="I19:BF40 BG8:BI112">
    <cfRule type="cellIs" dxfId="8" priority="1" stopIfTrue="1" operator="equal">
      <formula>-100</formula>
    </cfRule>
  </conditionalFormatting>
  <pageMargins left="0.39370078740157483" right="0.39370078740157483" top="0.62992125984251968" bottom="0.59055118110236227" header="0.51181102362204722" footer="0.51181102362204722"/>
  <pageSetup paperSize="9" scale="48" pageOrder="overThenDown" orientation="landscape" horizontalDpi="1200" verticalDpi="1200" r:id="rId1"/>
  <headerFooter alignWithMargins="0">
    <oddHeader>&amp;L&amp;"MetaNormalLF-Roman,Fett"1. Durchschnittliche Bruttomonatsverdienste&amp;X1&amp;X der vollzeitbeschäftigten Arbeitnehmer nach Wirtschaftszweigen und Quartalen</oddHeader>
    <oddFooter>&amp;L&amp;"MetaNormalLF-Roman,Standard"&amp;X &amp;X1 Ohne Sonderzahlungen.
&amp;8
Statistisches Bundesamt, Fachserie 16, Reihe 2.4, 4. Q 2019</oddFooter>
  </headerFooter>
  <rowBreaks count="1" manualBreakCount="1">
    <brk id="66" max="100" man="1"/>
  </rowBreaks>
  <colBreaks count="4" manualBreakCount="4">
    <brk id="21" min="1" max="113" man="1"/>
    <brk id="41" min="1" max="113" man="1"/>
    <brk id="61" min="1" max="113" man="1"/>
    <brk id="81" min="1" max="113" man="1"/>
  </col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24</vt:i4>
      </vt:variant>
      <vt:variant>
        <vt:lpstr>Benannte Bereiche</vt:lpstr>
      </vt:variant>
      <vt:variant>
        <vt:i4>79</vt:i4>
      </vt:variant>
    </vt:vector>
  </HeadingPairs>
  <TitlesOfParts>
    <vt:vector size="103" baseType="lpstr">
      <vt:lpstr>Deckblatt</vt:lpstr>
      <vt:lpstr>Inhalt</vt:lpstr>
      <vt:lpstr>Erläuterungen</vt:lpstr>
      <vt:lpstr>1.1.1</vt:lpstr>
      <vt:lpstr>1.1.2</vt:lpstr>
      <vt:lpstr>1.2.1</vt:lpstr>
      <vt:lpstr>1.2.2</vt:lpstr>
      <vt:lpstr>1.3.1</vt:lpstr>
      <vt:lpstr>1.3.2</vt:lpstr>
      <vt:lpstr>2.1.1</vt:lpstr>
      <vt:lpstr>2.1.2</vt:lpstr>
      <vt:lpstr>2.2.1</vt:lpstr>
      <vt:lpstr>2.2.2</vt:lpstr>
      <vt:lpstr>2.3.1</vt:lpstr>
      <vt:lpstr>2.3.2</vt:lpstr>
      <vt:lpstr>3.1.1</vt:lpstr>
      <vt:lpstr>3.1.2</vt:lpstr>
      <vt:lpstr>3.2.1</vt:lpstr>
      <vt:lpstr>3.2.2</vt:lpstr>
      <vt:lpstr>3.3.1</vt:lpstr>
      <vt:lpstr>3.3.2</vt:lpstr>
      <vt:lpstr>Glossar</vt:lpstr>
      <vt:lpstr>Qualitätsbericht</vt:lpstr>
      <vt:lpstr>WZ-Verzeichnis</vt:lpstr>
      <vt:lpstr>'1.1.1'!Druckbereich</vt:lpstr>
      <vt:lpstr>'1.1.2'!Druckbereich</vt:lpstr>
      <vt:lpstr>'1.2.1'!Druckbereich</vt:lpstr>
      <vt:lpstr>'1.2.2'!Druckbereich</vt:lpstr>
      <vt:lpstr>'1.3.1'!Druckbereich</vt:lpstr>
      <vt:lpstr>'1.3.2'!Druckbereich</vt:lpstr>
      <vt:lpstr>'2.1.1'!Druckbereich</vt:lpstr>
      <vt:lpstr>'2.1.2'!Druckbereich</vt:lpstr>
      <vt:lpstr>'2.2.1'!Druckbereich</vt:lpstr>
      <vt:lpstr>'2.2.2'!Druckbereich</vt:lpstr>
      <vt:lpstr>'2.3.1'!Druckbereich</vt:lpstr>
      <vt:lpstr>'2.3.2'!Druckbereich</vt:lpstr>
      <vt:lpstr>'3.1.1'!Druckbereich</vt:lpstr>
      <vt:lpstr>'3.1.2'!Druckbereich</vt:lpstr>
      <vt:lpstr>'3.2.1'!Druckbereich</vt:lpstr>
      <vt:lpstr>'3.2.2'!Druckbereich</vt:lpstr>
      <vt:lpstr>'3.3.1'!Druckbereich</vt:lpstr>
      <vt:lpstr>'3.3.2'!Druckbereich</vt:lpstr>
      <vt:lpstr>'1.1.1'!Drucktitel</vt:lpstr>
      <vt:lpstr>'1.1.2'!Drucktitel</vt:lpstr>
      <vt:lpstr>'1.2.1'!Drucktitel</vt:lpstr>
      <vt:lpstr>'1.2.2'!Drucktitel</vt:lpstr>
      <vt:lpstr>'1.3.1'!Drucktitel</vt:lpstr>
      <vt:lpstr>'1.3.2'!Drucktitel</vt:lpstr>
      <vt:lpstr>'2.1.1'!Drucktitel</vt:lpstr>
      <vt:lpstr>'2.1.2'!Drucktitel</vt:lpstr>
      <vt:lpstr>'2.2.1'!Drucktitel</vt:lpstr>
      <vt:lpstr>'2.2.2'!Drucktitel</vt:lpstr>
      <vt:lpstr>'2.3.1'!Drucktitel</vt:lpstr>
      <vt:lpstr>'2.3.2'!Drucktitel</vt:lpstr>
      <vt:lpstr>'3.1.1'!Drucktitel</vt:lpstr>
      <vt:lpstr>'3.1.2'!Drucktitel</vt:lpstr>
      <vt:lpstr>'3.2.1'!Drucktitel</vt:lpstr>
      <vt:lpstr>'3.2.2'!Drucktitel</vt:lpstr>
      <vt:lpstr>'3.3.1'!Drucktitel</vt:lpstr>
      <vt:lpstr>'3.3.2'!Drucktitel</vt:lpstr>
      <vt:lpstr>'1.1.1'!Print_Area</vt:lpstr>
      <vt:lpstr>'1.1.2'!Print_Area</vt:lpstr>
      <vt:lpstr>'1.2.1'!Print_Area</vt:lpstr>
      <vt:lpstr>'1.2.2'!Print_Area</vt:lpstr>
      <vt:lpstr>'1.3.1'!Print_Area</vt:lpstr>
      <vt:lpstr>'1.3.2'!Print_Area</vt:lpstr>
      <vt:lpstr>'2.1.1'!Print_Area</vt:lpstr>
      <vt:lpstr>'2.1.2'!Print_Area</vt:lpstr>
      <vt:lpstr>'2.2.1'!Print_Area</vt:lpstr>
      <vt:lpstr>'2.2.2'!Print_Area</vt:lpstr>
      <vt:lpstr>'2.3.1'!Print_Area</vt:lpstr>
      <vt:lpstr>'2.3.2'!Print_Area</vt:lpstr>
      <vt:lpstr>'3.1.1'!Print_Area</vt:lpstr>
      <vt:lpstr>'3.1.2'!Print_Area</vt:lpstr>
      <vt:lpstr>'3.2.1'!Print_Area</vt:lpstr>
      <vt:lpstr>'3.2.2'!Print_Area</vt:lpstr>
      <vt:lpstr>'3.3.1'!Print_Area</vt:lpstr>
      <vt:lpstr>'3.3.2'!Print_Area</vt:lpstr>
      <vt:lpstr>Deckblatt!Print_Area</vt:lpstr>
      <vt:lpstr>Erläuterungen!Print_Area</vt:lpstr>
      <vt:lpstr>Inhalt!Print_Area</vt:lpstr>
      <vt:lpstr>'WZ-Verzeichnis'!Print_Area</vt:lpstr>
      <vt:lpstr>'1.1.1'!Print_Titles</vt:lpstr>
      <vt:lpstr>'1.1.2'!Print_Titles</vt:lpstr>
      <vt:lpstr>'1.2.1'!Print_Titles</vt:lpstr>
      <vt:lpstr>'1.2.2'!Print_Titles</vt:lpstr>
      <vt:lpstr>'1.3.1'!Print_Titles</vt:lpstr>
      <vt:lpstr>'1.3.2'!Print_Titles</vt:lpstr>
      <vt:lpstr>'2.1.1'!Print_Titles</vt:lpstr>
      <vt:lpstr>'2.1.2'!Print_Titles</vt:lpstr>
      <vt:lpstr>'2.2.1'!Print_Titles</vt:lpstr>
      <vt:lpstr>'2.2.2'!Print_Titles</vt:lpstr>
      <vt:lpstr>'2.3.1'!Print_Titles</vt:lpstr>
      <vt:lpstr>'2.3.2'!Print_Titles</vt:lpstr>
      <vt:lpstr>'3.1.1'!Print_Titles</vt:lpstr>
      <vt:lpstr>'3.1.2'!Print_Titles</vt:lpstr>
      <vt:lpstr>'3.2.1'!Print_Titles</vt:lpstr>
      <vt:lpstr>'3.2.2'!Print_Titles</vt:lpstr>
      <vt:lpstr>'3.3.1'!Print_Titles</vt:lpstr>
      <vt:lpstr>'3.3.2'!Print_Titles</vt:lpstr>
      <vt:lpstr>'WZ-Verzeichnis'!Print_Titles</vt:lpstr>
      <vt:lpstr>Deckblatt!Text20</vt:lpstr>
      <vt:lpstr>Deckblatt!Text9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Arbeitnehmerverdienste - Lange Reihen -  Fachserie 16 Reihe 2.4  - 4. Vierteljahr 2019</dc:title>
  <dc:creator>Statistisches Bundesamt (Destatis)</dc:creator>
  <cp:keywords>Bruttomonatsverdienste, Arbeitnehmer, Wirtschaftszweige, Bruttojahresverdienste</cp:keywords>
  <cp:lastModifiedBy>Haas-Helfrich, Daniela (B303)</cp:lastModifiedBy>
  <cp:lastPrinted>2020-03-24T13:12:19Z</cp:lastPrinted>
  <dcterms:created xsi:type="dcterms:W3CDTF">2008-06-12T08:46:47Z</dcterms:created>
  <dcterms:modified xsi:type="dcterms:W3CDTF">2020-03-24T13:17:21Z</dcterms:modified>
</cp:coreProperties>
</file>